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Z:\Kamal\Exhibitor Lists &amp; Status\Fairs Status\FAIR LIST STATUS\2026\EUROPE\Sep\"/>
    </mc:Choice>
  </mc:AlternateContent>
  <xr:revisionPtr revIDLastSave="0" documentId="13_ncr:1_{F431AFB5-E8C1-4FF0-99D5-08C0E1A8B11E}" xr6:coauthVersionLast="47" xr6:coauthVersionMax="47" xr10:uidLastSave="{00000000-0000-0000-0000-000000000000}"/>
  <bookViews>
    <workbookView xWindow="-120" yWindow="-120" windowWidth="29040" windowHeight="15720" xr2:uid="{D00BD272-24DD-4951-A094-D18E14B3F85C}"/>
  </bookViews>
  <sheets>
    <sheet name="Sheet1" sheetId="1" r:id="rId1"/>
    <sheet name="Remove" sheetId="2" r:id="rId2"/>
  </sheets>
  <externalReferences>
    <externalReference r:id="rId3"/>
  </externalReferences>
  <definedNames>
    <definedName name="_xlnm._FilterDatabase" localSheetId="1" hidden="1">Remove!$A$1:$AN$1202</definedName>
    <definedName name="_xlnm._FilterDatabase" localSheetId="0" hidden="1">Sheet1!$A$1:$AM$2408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202" i="2" l="1"/>
  <c r="O1201" i="2"/>
  <c r="O1200" i="2"/>
  <c r="O1199" i="2"/>
  <c r="O1198" i="2"/>
  <c r="O1197" i="2"/>
  <c r="O1196" i="2"/>
  <c r="O1195" i="2"/>
  <c r="O1194" i="2"/>
  <c r="O1193" i="2"/>
  <c r="O1192" i="2"/>
  <c r="O1191" i="2"/>
  <c r="O1190" i="2"/>
  <c r="O1189" i="2"/>
  <c r="O1188" i="2"/>
  <c r="O1187" i="2"/>
  <c r="O1186" i="2"/>
  <c r="O1185" i="2"/>
  <c r="O1184" i="2"/>
  <c r="O1183" i="2"/>
  <c r="O1182" i="2"/>
  <c r="O1181" i="2"/>
  <c r="O1180" i="2"/>
  <c r="O1179" i="2"/>
  <c r="O1178" i="2"/>
  <c r="O1177" i="2"/>
  <c r="O1176" i="2"/>
  <c r="O1175" i="2"/>
  <c r="O1174" i="2"/>
  <c r="O1173" i="2"/>
  <c r="O1172" i="2"/>
  <c r="O1171" i="2"/>
  <c r="O1170" i="2"/>
  <c r="O1169" i="2"/>
  <c r="O1168" i="2"/>
  <c r="O1167" i="2"/>
  <c r="O1166" i="2"/>
  <c r="O1165" i="2"/>
  <c r="O1164" i="2"/>
  <c r="O1163" i="2"/>
  <c r="O1162" i="2"/>
  <c r="O1161" i="2"/>
  <c r="O1160" i="2"/>
  <c r="O1159" i="2"/>
  <c r="O1158" i="2"/>
  <c r="O1157" i="2"/>
  <c r="O1156" i="2"/>
  <c r="O1155" i="2"/>
  <c r="O1154" i="2"/>
  <c r="O1153" i="2"/>
  <c r="O1152" i="2"/>
  <c r="O1151" i="2"/>
  <c r="O1150" i="2"/>
  <c r="O1149" i="2"/>
  <c r="O1148" i="2"/>
  <c r="O1147" i="2"/>
  <c r="O1146" i="2"/>
  <c r="O1145" i="2"/>
  <c r="O1144" i="2"/>
  <c r="O1143" i="2"/>
  <c r="O1142" i="2"/>
  <c r="O1141" i="2"/>
  <c r="O1140" i="2"/>
  <c r="O1139" i="2"/>
  <c r="O1138" i="2"/>
  <c r="O1137" i="2"/>
  <c r="O1136" i="2"/>
  <c r="O1135" i="2"/>
  <c r="O1134" i="2"/>
  <c r="O1133" i="2"/>
  <c r="O1132" i="2"/>
  <c r="O1131" i="2"/>
  <c r="O1130" i="2"/>
  <c r="O1129" i="2"/>
  <c r="O1128" i="2"/>
  <c r="O1127" i="2"/>
  <c r="O1126" i="2"/>
  <c r="O1125" i="2"/>
  <c r="O1124" i="2"/>
  <c r="O1123" i="2"/>
  <c r="O1122" i="2"/>
  <c r="O1121" i="2"/>
  <c r="O1120" i="2"/>
  <c r="O1119" i="2"/>
  <c r="O1118" i="2"/>
  <c r="O1117" i="2"/>
  <c r="O1116" i="2"/>
  <c r="O1115" i="2"/>
  <c r="O1114" i="2"/>
  <c r="O1113" i="2"/>
  <c r="O1112" i="2"/>
  <c r="O1111" i="2"/>
  <c r="O1110" i="2"/>
  <c r="O1109" i="2"/>
  <c r="O1108" i="2"/>
  <c r="O1107" i="2"/>
  <c r="O1106" i="2"/>
  <c r="O1105" i="2"/>
  <c r="O1104" i="2"/>
  <c r="O1103" i="2"/>
  <c r="O1102" i="2"/>
  <c r="O1101" i="2"/>
  <c r="O1100" i="2"/>
  <c r="O1099" i="2"/>
  <c r="O1098" i="2"/>
  <c r="O1097" i="2"/>
  <c r="O1096" i="2"/>
  <c r="O1095" i="2"/>
  <c r="O1094" i="2"/>
  <c r="O1093" i="2"/>
  <c r="O1092" i="2"/>
  <c r="O1091" i="2"/>
  <c r="O1090" i="2"/>
  <c r="O1089" i="2"/>
  <c r="O1088" i="2"/>
  <c r="O1087" i="2"/>
  <c r="O1086" i="2"/>
  <c r="O1085" i="2"/>
  <c r="O1084" i="2"/>
  <c r="O1083" i="2"/>
  <c r="O1082" i="2"/>
  <c r="O1081" i="2"/>
  <c r="O1080" i="2"/>
  <c r="O1079" i="2"/>
  <c r="O1078" i="2"/>
  <c r="O1077" i="2"/>
  <c r="O1076" i="2"/>
  <c r="O1075" i="2"/>
  <c r="O1074" i="2"/>
  <c r="O1073" i="2"/>
  <c r="O1072" i="2"/>
  <c r="O1071" i="2"/>
  <c r="O1070" i="2"/>
  <c r="O1069" i="2"/>
  <c r="O1068" i="2"/>
  <c r="O1067" i="2"/>
  <c r="O1066" i="2"/>
  <c r="O1065" i="2"/>
  <c r="O1064" i="2"/>
  <c r="O1063" i="2"/>
  <c r="O1062" i="2"/>
  <c r="O1061" i="2"/>
  <c r="O1060" i="2"/>
  <c r="O1059" i="2"/>
  <c r="O1058" i="2"/>
  <c r="O1057" i="2"/>
  <c r="O1056" i="2"/>
  <c r="O1055" i="2"/>
  <c r="O1054" i="2"/>
  <c r="O1053" i="2"/>
  <c r="O1052" i="2"/>
  <c r="O1051" i="2"/>
  <c r="O1050" i="2"/>
  <c r="O1049" i="2"/>
  <c r="O1048" i="2"/>
  <c r="O1047" i="2"/>
  <c r="O1046" i="2"/>
  <c r="O1045" i="2"/>
  <c r="O1044" i="2"/>
  <c r="O1043" i="2"/>
  <c r="O1042" i="2"/>
  <c r="O1041" i="2"/>
  <c r="O1040" i="2"/>
  <c r="O1039" i="2"/>
  <c r="O1038" i="2"/>
  <c r="O1037" i="2"/>
  <c r="O1036" i="2"/>
  <c r="O1035" i="2"/>
  <c r="O1034" i="2"/>
  <c r="O1033" i="2"/>
  <c r="O1032" i="2"/>
  <c r="O1031" i="2"/>
  <c r="O1030" i="2"/>
  <c r="O1029" i="2"/>
  <c r="O1028" i="2"/>
  <c r="O1027" i="2"/>
  <c r="O1026" i="2"/>
  <c r="O1025" i="2"/>
  <c r="O1024" i="2"/>
  <c r="O1023" i="2"/>
  <c r="O1022" i="2"/>
  <c r="O1021" i="2"/>
  <c r="O1020" i="2"/>
  <c r="O1019" i="2"/>
  <c r="O1018" i="2"/>
  <c r="O1017" i="2"/>
  <c r="O1016" i="2"/>
  <c r="O1015" i="2"/>
  <c r="O1014" i="2"/>
  <c r="O1013" i="2"/>
  <c r="O1012" i="2"/>
  <c r="O1011" i="2"/>
  <c r="O1010" i="2"/>
  <c r="O1009" i="2"/>
  <c r="O1008" i="2"/>
  <c r="O1007" i="2"/>
  <c r="O1006" i="2"/>
  <c r="O1005" i="2"/>
  <c r="O1004" i="2"/>
  <c r="O1003" i="2"/>
  <c r="O1002" i="2"/>
  <c r="O1001" i="2"/>
  <c r="O1000" i="2"/>
  <c r="O999" i="2"/>
  <c r="O998" i="2"/>
  <c r="O997" i="2"/>
  <c r="O996" i="2"/>
  <c r="O995" i="2"/>
  <c r="O994" i="2"/>
  <c r="O993" i="2"/>
  <c r="O992" i="2"/>
  <c r="O991" i="2"/>
  <c r="O990" i="2"/>
  <c r="O989" i="2"/>
  <c r="O988" i="2"/>
  <c r="O987" i="2"/>
  <c r="O986" i="2"/>
  <c r="O985" i="2"/>
  <c r="O984" i="2"/>
  <c r="O983" i="2"/>
  <c r="O982" i="2"/>
  <c r="O981" i="2"/>
  <c r="O980" i="2"/>
  <c r="O979" i="2"/>
  <c r="O978" i="2"/>
  <c r="O977" i="2"/>
  <c r="O976" i="2"/>
  <c r="O975" i="2"/>
  <c r="O974" i="2"/>
  <c r="O973" i="2"/>
  <c r="O972" i="2"/>
  <c r="O971" i="2"/>
  <c r="O970" i="2"/>
  <c r="O969" i="2"/>
  <c r="O968" i="2"/>
  <c r="O967" i="2"/>
  <c r="O966" i="2"/>
  <c r="O965" i="2"/>
  <c r="O964" i="2"/>
  <c r="O963" i="2"/>
  <c r="O962" i="2"/>
  <c r="O961" i="2"/>
  <c r="O960" i="2"/>
  <c r="O959" i="2"/>
  <c r="O958" i="2"/>
  <c r="O957" i="2"/>
  <c r="O956" i="2"/>
  <c r="O955" i="2"/>
  <c r="O954" i="2"/>
  <c r="O953" i="2"/>
  <c r="O952" i="2"/>
  <c r="O951" i="2"/>
  <c r="O950" i="2"/>
  <c r="O949" i="2"/>
  <c r="O948" i="2"/>
  <c r="O947" i="2"/>
  <c r="O946" i="2"/>
  <c r="O945" i="2"/>
  <c r="O944" i="2"/>
  <c r="O943" i="2"/>
  <c r="O942" i="2"/>
  <c r="O941" i="2"/>
  <c r="O940" i="2"/>
  <c r="O939" i="2"/>
  <c r="O938" i="2"/>
  <c r="O937" i="2"/>
  <c r="O936" i="2"/>
  <c r="O935" i="2"/>
  <c r="O934" i="2"/>
  <c r="O933" i="2"/>
  <c r="O932" i="2"/>
  <c r="O931" i="2"/>
  <c r="O930" i="2"/>
  <c r="O929" i="2"/>
  <c r="O928" i="2"/>
  <c r="O927" i="2"/>
  <c r="O926" i="2"/>
  <c r="O925" i="2"/>
  <c r="O924" i="2"/>
  <c r="O923" i="2"/>
  <c r="O922" i="2"/>
  <c r="O921" i="2"/>
  <c r="O920" i="2"/>
  <c r="O919" i="2"/>
  <c r="O918" i="2"/>
  <c r="O917" i="2"/>
  <c r="O916" i="2"/>
  <c r="O915" i="2"/>
  <c r="O914" i="2"/>
  <c r="O913" i="2"/>
  <c r="O912" i="2"/>
  <c r="O911" i="2"/>
  <c r="O910" i="2"/>
  <c r="O909" i="2"/>
  <c r="O908" i="2"/>
  <c r="O907" i="2"/>
  <c r="O906" i="2"/>
  <c r="O905" i="2"/>
  <c r="O904" i="2"/>
  <c r="O903" i="2"/>
  <c r="O902" i="2"/>
  <c r="O901" i="2"/>
  <c r="O900" i="2"/>
  <c r="O899" i="2"/>
  <c r="O898" i="2"/>
  <c r="O897" i="2"/>
  <c r="O896" i="2"/>
  <c r="O895" i="2"/>
  <c r="O894" i="2"/>
  <c r="O893" i="2"/>
  <c r="O892" i="2"/>
  <c r="O891" i="2"/>
  <c r="O890" i="2"/>
  <c r="O889" i="2"/>
  <c r="O888" i="2"/>
  <c r="O887" i="2"/>
  <c r="O886" i="2"/>
  <c r="O885" i="2"/>
  <c r="O884" i="2"/>
  <c r="O883" i="2"/>
  <c r="O882" i="2"/>
  <c r="O881" i="2"/>
  <c r="O880" i="2"/>
  <c r="O879" i="2"/>
  <c r="O878" i="2"/>
  <c r="O877" i="2"/>
  <c r="O876" i="2"/>
  <c r="O875" i="2"/>
  <c r="O874" i="2"/>
  <c r="O873" i="2"/>
  <c r="O872" i="2"/>
  <c r="O871" i="2"/>
  <c r="O870" i="2"/>
  <c r="O869" i="2"/>
  <c r="O868" i="2"/>
  <c r="O867" i="2"/>
  <c r="O866" i="2"/>
  <c r="O865" i="2"/>
  <c r="O864" i="2"/>
  <c r="O863" i="2"/>
  <c r="O862" i="2"/>
  <c r="O861" i="2"/>
  <c r="O860" i="2"/>
  <c r="O859" i="2"/>
  <c r="O858" i="2"/>
  <c r="O857" i="2"/>
  <c r="O856" i="2"/>
  <c r="O855" i="2"/>
  <c r="O854" i="2"/>
  <c r="O853" i="2"/>
  <c r="O852" i="2"/>
  <c r="O851" i="2"/>
  <c r="O850" i="2"/>
  <c r="O849" i="2"/>
  <c r="O848" i="2"/>
  <c r="O847" i="2"/>
  <c r="O846" i="2"/>
  <c r="O845" i="2"/>
  <c r="O844" i="2"/>
  <c r="O843" i="2"/>
  <c r="O842" i="2"/>
  <c r="O841" i="2"/>
  <c r="O840" i="2"/>
  <c r="O839" i="2"/>
  <c r="O838" i="2"/>
  <c r="O837" i="2"/>
  <c r="O836" i="2"/>
  <c r="O835" i="2"/>
  <c r="O834" i="2"/>
  <c r="O833" i="2"/>
  <c r="O832" i="2"/>
  <c r="O831" i="2"/>
  <c r="O830" i="2"/>
  <c r="O829" i="2"/>
  <c r="O828" i="2"/>
  <c r="O827" i="2"/>
  <c r="O826" i="2"/>
  <c r="O825" i="2"/>
  <c r="O824" i="2"/>
  <c r="O823" i="2"/>
  <c r="O822" i="2"/>
  <c r="O821" i="2"/>
  <c r="O820" i="2"/>
  <c r="O819" i="2"/>
  <c r="O818" i="2"/>
  <c r="O817" i="2"/>
  <c r="O816" i="2"/>
  <c r="O815" i="2"/>
  <c r="O814" i="2"/>
  <c r="O813" i="2"/>
  <c r="O812" i="2"/>
  <c r="O811" i="2"/>
  <c r="O810" i="2"/>
  <c r="O809" i="2"/>
  <c r="O808" i="2"/>
  <c r="O807" i="2"/>
  <c r="O806" i="2"/>
  <c r="O805" i="2"/>
  <c r="O804" i="2"/>
  <c r="O803" i="2"/>
  <c r="O802" i="2"/>
  <c r="O801" i="2"/>
  <c r="O800" i="2"/>
  <c r="O799" i="2"/>
  <c r="O798" i="2"/>
  <c r="O797" i="2"/>
  <c r="O796" i="2"/>
  <c r="O795" i="2"/>
  <c r="O794" i="2"/>
  <c r="O793" i="2"/>
  <c r="O792" i="2"/>
  <c r="O791" i="2"/>
  <c r="O790" i="2"/>
  <c r="O789" i="2"/>
  <c r="O788" i="2"/>
  <c r="O787" i="2"/>
  <c r="O786" i="2"/>
  <c r="O785" i="2"/>
  <c r="O784" i="2"/>
  <c r="O783" i="2"/>
  <c r="O782" i="2"/>
  <c r="O781" i="2"/>
  <c r="O780" i="2"/>
  <c r="O779" i="2"/>
  <c r="O778" i="2"/>
  <c r="O777" i="2"/>
  <c r="O776" i="2"/>
  <c r="O775" i="2"/>
  <c r="O774" i="2"/>
  <c r="O773" i="2"/>
  <c r="O772" i="2"/>
  <c r="O771" i="2"/>
  <c r="O770" i="2"/>
  <c r="O769" i="2"/>
  <c r="O768" i="2"/>
  <c r="O767" i="2"/>
  <c r="O766" i="2"/>
  <c r="O765" i="2"/>
  <c r="O764" i="2"/>
  <c r="O763" i="2"/>
  <c r="O762" i="2"/>
  <c r="O761" i="2"/>
  <c r="O760" i="2"/>
  <c r="O759" i="2"/>
  <c r="O758" i="2"/>
  <c r="O757" i="2"/>
  <c r="O756" i="2"/>
  <c r="O755" i="2"/>
  <c r="O754" i="2"/>
  <c r="O753" i="2"/>
  <c r="O752" i="2"/>
  <c r="O751" i="2"/>
  <c r="O750" i="2"/>
  <c r="O749" i="2"/>
  <c r="O748" i="2"/>
  <c r="O747" i="2"/>
  <c r="O746" i="2"/>
  <c r="O745" i="2"/>
  <c r="O744" i="2"/>
  <c r="O743" i="2"/>
  <c r="O742" i="2"/>
  <c r="O741" i="2"/>
  <c r="O740" i="2"/>
  <c r="O739" i="2"/>
  <c r="O738" i="2"/>
  <c r="O737" i="2"/>
  <c r="O736" i="2"/>
  <c r="O735" i="2"/>
  <c r="O734" i="2"/>
  <c r="O733" i="2"/>
  <c r="O732" i="2"/>
  <c r="O731" i="2"/>
  <c r="O730" i="2"/>
  <c r="O729" i="2"/>
  <c r="O728" i="2"/>
  <c r="O727" i="2"/>
  <c r="O726" i="2"/>
  <c r="O725" i="2"/>
  <c r="O724" i="2"/>
  <c r="O723" i="2"/>
  <c r="O722" i="2"/>
  <c r="O721" i="2"/>
  <c r="O720" i="2"/>
  <c r="O719" i="2"/>
  <c r="O718" i="2"/>
  <c r="O717" i="2"/>
  <c r="O716" i="2"/>
  <c r="O715" i="2"/>
  <c r="O714" i="2"/>
  <c r="O713" i="2"/>
  <c r="O712" i="2"/>
  <c r="O711" i="2"/>
  <c r="O710" i="2"/>
  <c r="O709" i="2"/>
  <c r="O708" i="2"/>
  <c r="O707" i="2"/>
  <c r="O706" i="2"/>
  <c r="O705" i="2"/>
  <c r="O704" i="2"/>
  <c r="O703" i="2"/>
  <c r="O702" i="2"/>
  <c r="O701" i="2"/>
  <c r="O700" i="2"/>
  <c r="O699" i="2"/>
  <c r="O698" i="2"/>
  <c r="O697" i="2"/>
  <c r="O696" i="2"/>
  <c r="O695" i="2"/>
  <c r="O694" i="2"/>
  <c r="O693" i="2"/>
  <c r="O692" i="2"/>
  <c r="O691" i="2"/>
  <c r="O690" i="2"/>
  <c r="O689" i="2"/>
  <c r="O688" i="2"/>
  <c r="O687" i="2"/>
  <c r="O686" i="2"/>
  <c r="O685" i="2"/>
  <c r="O684" i="2"/>
  <c r="O683" i="2"/>
  <c r="O682" i="2"/>
  <c r="O681" i="2"/>
  <c r="O680" i="2"/>
  <c r="O679" i="2"/>
  <c r="O678" i="2"/>
  <c r="O677" i="2"/>
  <c r="O676" i="2"/>
  <c r="O675" i="2"/>
  <c r="O674" i="2"/>
  <c r="O673" i="2"/>
  <c r="O672" i="2"/>
  <c r="O671" i="2"/>
  <c r="O670" i="2"/>
  <c r="O669" i="2"/>
  <c r="O668" i="2"/>
  <c r="O667" i="2"/>
  <c r="O666" i="2"/>
  <c r="O665" i="2"/>
  <c r="O664" i="2"/>
  <c r="O663" i="2"/>
  <c r="O662" i="2"/>
  <c r="O661" i="2"/>
  <c r="O660" i="2"/>
  <c r="O659" i="2"/>
  <c r="O658" i="2"/>
  <c r="O657" i="2"/>
  <c r="O656" i="2"/>
  <c r="O655" i="2"/>
  <c r="O654" i="2"/>
  <c r="O653" i="2"/>
  <c r="O652" i="2"/>
  <c r="O651" i="2"/>
  <c r="O650" i="2"/>
  <c r="O649" i="2"/>
  <c r="O648" i="2"/>
  <c r="O647" i="2"/>
  <c r="O646" i="2"/>
  <c r="O645" i="2"/>
  <c r="O644" i="2"/>
  <c r="O643" i="2"/>
  <c r="O642" i="2"/>
  <c r="O641" i="2"/>
  <c r="O640" i="2"/>
  <c r="O639" i="2"/>
  <c r="O638" i="2"/>
  <c r="O637" i="2"/>
  <c r="O636" i="2"/>
  <c r="O635" i="2"/>
  <c r="O634" i="2"/>
  <c r="O633" i="2"/>
  <c r="O632" i="2"/>
  <c r="O631" i="2"/>
  <c r="O630" i="2"/>
  <c r="O629" i="2"/>
  <c r="O628" i="2"/>
  <c r="O627" i="2"/>
  <c r="O626" i="2"/>
  <c r="O625" i="2"/>
  <c r="O624" i="2"/>
  <c r="O623" i="2"/>
  <c r="O622" i="2"/>
  <c r="O621" i="2"/>
  <c r="O620" i="2"/>
  <c r="O619" i="2"/>
  <c r="O618" i="2"/>
  <c r="O617" i="2"/>
  <c r="O616" i="2"/>
  <c r="O615" i="2"/>
  <c r="O614" i="2"/>
  <c r="O613" i="2"/>
  <c r="O612" i="2"/>
  <c r="O611" i="2"/>
  <c r="O610" i="2"/>
  <c r="O609" i="2"/>
  <c r="O608" i="2"/>
  <c r="O607" i="2"/>
  <c r="O606" i="2"/>
  <c r="O605" i="2"/>
  <c r="O604" i="2"/>
  <c r="O603" i="2"/>
  <c r="O602" i="2"/>
  <c r="O601" i="2"/>
  <c r="O600" i="2"/>
  <c r="O599" i="2"/>
  <c r="O598" i="2"/>
  <c r="O597" i="2"/>
  <c r="O596" i="2"/>
  <c r="O595" i="2"/>
  <c r="O594" i="2"/>
  <c r="O593" i="2"/>
  <c r="O592" i="2"/>
  <c r="O591" i="2"/>
  <c r="O590" i="2"/>
  <c r="O589" i="2"/>
  <c r="O588" i="2"/>
  <c r="O587" i="2"/>
  <c r="O586" i="2"/>
  <c r="O585" i="2"/>
  <c r="O584" i="2"/>
  <c r="O583" i="2"/>
  <c r="O582" i="2"/>
  <c r="O581" i="2"/>
  <c r="O580" i="2"/>
  <c r="O579" i="2"/>
  <c r="O578" i="2"/>
  <c r="O577" i="2"/>
  <c r="O576" i="2"/>
  <c r="O575" i="2"/>
  <c r="O574" i="2"/>
  <c r="O573" i="2"/>
  <c r="O572" i="2"/>
  <c r="O571" i="2"/>
  <c r="O570" i="2"/>
  <c r="O569" i="2"/>
  <c r="O568" i="2"/>
  <c r="O567" i="2"/>
  <c r="O566" i="2"/>
  <c r="O565" i="2"/>
  <c r="O564" i="2"/>
  <c r="O563" i="2"/>
  <c r="O562" i="2"/>
  <c r="O561" i="2"/>
  <c r="O560" i="2"/>
  <c r="O559" i="2"/>
  <c r="O558" i="2"/>
  <c r="O557" i="2"/>
  <c r="O556" i="2"/>
  <c r="O555" i="2"/>
  <c r="O554" i="2"/>
  <c r="O553" i="2"/>
  <c r="O552" i="2"/>
  <c r="O551" i="2"/>
  <c r="O550" i="2"/>
  <c r="O549" i="2"/>
  <c r="O548" i="2"/>
  <c r="O547" i="2"/>
  <c r="O546" i="2"/>
  <c r="O545" i="2"/>
  <c r="O544" i="2"/>
  <c r="O543" i="2"/>
  <c r="O542" i="2"/>
  <c r="O541" i="2"/>
  <c r="O540" i="2"/>
  <c r="O539" i="2"/>
  <c r="O538" i="2"/>
  <c r="O537" i="2"/>
  <c r="O536" i="2"/>
  <c r="O535" i="2"/>
  <c r="O534" i="2"/>
  <c r="O533" i="2"/>
  <c r="O532" i="2"/>
  <c r="O531" i="2"/>
  <c r="O530" i="2"/>
  <c r="O529" i="2"/>
  <c r="O528" i="2"/>
  <c r="O527" i="2"/>
  <c r="O526" i="2"/>
  <c r="O525" i="2"/>
  <c r="O524" i="2"/>
  <c r="O523" i="2"/>
  <c r="O522" i="2"/>
  <c r="O521" i="2"/>
  <c r="O520" i="2"/>
  <c r="O519" i="2"/>
  <c r="O518" i="2"/>
  <c r="O517" i="2"/>
  <c r="O516" i="2"/>
  <c r="O515" i="2"/>
  <c r="O514" i="2"/>
  <c r="O513" i="2"/>
  <c r="O512" i="2"/>
  <c r="O511" i="2"/>
  <c r="O510" i="2"/>
  <c r="O509" i="2"/>
  <c r="O508" i="2"/>
  <c r="O507" i="2"/>
  <c r="O506" i="2"/>
  <c r="O505" i="2"/>
  <c r="O504" i="2"/>
  <c r="O503" i="2"/>
  <c r="O502" i="2"/>
  <c r="O501" i="2"/>
  <c r="O500" i="2"/>
  <c r="O499" i="2"/>
  <c r="O498" i="2"/>
  <c r="O497" i="2"/>
  <c r="O496" i="2"/>
  <c r="O495" i="2"/>
  <c r="O494" i="2"/>
  <c r="O493" i="2"/>
  <c r="O492" i="2"/>
  <c r="O491" i="2"/>
  <c r="O490" i="2"/>
  <c r="O489" i="2"/>
  <c r="O488" i="2"/>
  <c r="O487" i="2"/>
  <c r="O486" i="2"/>
  <c r="O485" i="2"/>
  <c r="O484" i="2"/>
  <c r="O483" i="2"/>
  <c r="O482" i="2"/>
  <c r="O481" i="2"/>
  <c r="O480" i="2"/>
  <c r="O479" i="2"/>
  <c r="O478" i="2"/>
  <c r="O477" i="2"/>
  <c r="O476" i="2"/>
  <c r="O475" i="2"/>
  <c r="O474" i="2"/>
  <c r="O473" i="2"/>
  <c r="O472" i="2"/>
  <c r="O471" i="2"/>
  <c r="O470" i="2"/>
  <c r="O469" i="2"/>
  <c r="O468" i="2"/>
  <c r="O467" i="2"/>
  <c r="O466" i="2"/>
  <c r="O465" i="2"/>
  <c r="O464" i="2"/>
  <c r="O463" i="2"/>
  <c r="O462" i="2"/>
  <c r="O461" i="2"/>
  <c r="O460" i="2"/>
  <c r="O459" i="2"/>
  <c r="O458" i="2"/>
  <c r="O457" i="2"/>
  <c r="O456" i="2"/>
  <c r="O455" i="2"/>
  <c r="O454" i="2"/>
  <c r="O453" i="2"/>
  <c r="O452" i="2"/>
  <c r="O451" i="2"/>
  <c r="O450" i="2"/>
  <c r="O449" i="2"/>
  <c r="O448" i="2"/>
  <c r="O447" i="2"/>
  <c r="O446" i="2"/>
  <c r="O445" i="2"/>
  <c r="O444" i="2"/>
  <c r="O443" i="2"/>
  <c r="O442" i="2"/>
  <c r="O441" i="2"/>
  <c r="O440" i="2"/>
  <c r="O439" i="2"/>
  <c r="O438" i="2"/>
  <c r="O437" i="2"/>
  <c r="O436" i="2"/>
  <c r="O435" i="2"/>
  <c r="O434" i="2"/>
  <c r="O433" i="2"/>
  <c r="O432" i="2"/>
  <c r="O431" i="2"/>
  <c r="O430" i="2"/>
  <c r="O429" i="2"/>
  <c r="O428" i="2"/>
  <c r="O427" i="2"/>
  <c r="O426" i="2"/>
  <c r="O425" i="2"/>
  <c r="O424" i="2"/>
  <c r="O423" i="2"/>
  <c r="O422" i="2"/>
  <c r="O421" i="2"/>
  <c r="O420" i="2"/>
  <c r="O419" i="2"/>
  <c r="O418" i="2"/>
  <c r="O417" i="2"/>
  <c r="O416" i="2"/>
  <c r="O415" i="2"/>
  <c r="O414" i="2"/>
  <c r="O413" i="2"/>
  <c r="O412" i="2"/>
  <c r="O411" i="2"/>
  <c r="O410" i="2"/>
  <c r="O409" i="2"/>
  <c r="O408" i="2"/>
  <c r="O407" i="2"/>
  <c r="O406" i="2"/>
  <c r="O405" i="2"/>
  <c r="O404" i="2"/>
  <c r="O403" i="2"/>
  <c r="O402" i="2"/>
  <c r="O401" i="2"/>
  <c r="O400" i="2"/>
  <c r="O399" i="2"/>
  <c r="O398" i="2"/>
  <c r="O397" i="2"/>
  <c r="O396" i="2"/>
  <c r="O395" i="2"/>
  <c r="O394" i="2"/>
  <c r="O393" i="2"/>
  <c r="O392" i="2"/>
  <c r="O391" i="2"/>
  <c r="O390" i="2"/>
  <c r="O389" i="2"/>
  <c r="O388" i="2"/>
  <c r="O387" i="2"/>
  <c r="O386" i="2"/>
  <c r="O385" i="2"/>
  <c r="O384" i="2"/>
  <c r="O383" i="2"/>
  <c r="O382" i="2"/>
  <c r="O381" i="2"/>
  <c r="O380" i="2"/>
  <c r="O379" i="2"/>
  <c r="O378" i="2"/>
  <c r="O377" i="2"/>
  <c r="O376" i="2"/>
  <c r="O375" i="2"/>
  <c r="O374" i="2"/>
  <c r="O373" i="2"/>
  <c r="O372" i="2"/>
  <c r="O371" i="2"/>
  <c r="O370" i="2"/>
  <c r="O369" i="2"/>
  <c r="O368" i="2"/>
  <c r="O367" i="2"/>
  <c r="O366" i="2"/>
  <c r="O365" i="2"/>
  <c r="O364" i="2"/>
  <c r="O363" i="2"/>
  <c r="O362" i="2"/>
  <c r="O361" i="2"/>
  <c r="O360" i="2"/>
  <c r="O359" i="2"/>
  <c r="O358" i="2"/>
  <c r="O357" i="2"/>
  <c r="O356" i="2"/>
  <c r="O355" i="2"/>
  <c r="O354" i="2"/>
  <c r="O353" i="2"/>
  <c r="O352" i="2"/>
  <c r="O351" i="2"/>
  <c r="O350" i="2"/>
  <c r="O349" i="2"/>
  <c r="O348" i="2"/>
  <c r="O347" i="2"/>
  <c r="O346" i="2"/>
  <c r="O345" i="2"/>
  <c r="O344" i="2"/>
  <c r="O343" i="2"/>
  <c r="O342" i="2"/>
  <c r="O341" i="2"/>
  <c r="O340" i="2"/>
  <c r="O339" i="2"/>
  <c r="O338" i="2"/>
  <c r="O337" i="2"/>
  <c r="O336" i="2"/>
  <c r="O335" i="2"/>
  <c r="O334" i="2"/>
  <c r="O333" i="2"/>
  <c r="O332" i="2"/>
  <c r="O331" i="2"/>
  <c r="O330" i="2"/>
  <c r="O329" i="2"/>
  <c r="O328" i="2"/>
  <c r="O327" i="2"/>
  <c r="O326" i="2"/>
  <c r="O325" i="2"/>
  <c r="O324" i="2"/>
  <c r="O323" i="2"/>
  <c r="O322" i="2"/>
  <c r="O321" i="2"/>
  <c r="O320" i="2"/>
  <c r="O319" i="2"/>
  <c r="O318" i="2"/>
  <c r="O317" i="2"/>
  <c r="O316" i="2"/>
  <c r="O315" i="2"/>
  <c r="O314" i="2"/>
  <c r="O313" i="2"/>
  <c r="O312" i="2"/>
  <c r="O311" i="2"/>
  <c r="O310" i="2"/>
  <c r="O309" i="2"/>
  <c r="O308" i="2"/>
  <c r="O307" i="2"/>
  <c r="O306" i="2"/>
  <c r="O305" i="2"/>
  <c r="O304" i="2"/>
  <c r="O303" i="2"/>
  <c r="O302" i="2"/>
  <c r="O301" i="2"/>
  <c r="O300" i="2"/>
  <c r="O299" i="2"/>
  <c r="O298" i="2"/>
  <c r="O297" i="2"/>
  <c r="O296" i="2"/>
  <c r="O295" i="2"/>
  <c r="O294" i="2"/>
  <c r="O293" i="2"/>
  <c r="O292" i="2"/>
  <c r="O291" i="2"/>
  <c r="O290" i="2"/>
  <c r="O289" i="2"/>
  <c r="O288" i="2"/>
  <c r="O287" i="2"/>
  <c r="O286" i="2"/>
  <c r="O285" i="2"/>
  <c r="O284" i="2"/>
  <c r="O283" i="2"/>
  <c r="O282" i="2"/>
  <c r="O281" i="2"/>
  <c r="O280" i="2"/>
  <c r="O279" i="2"/>
  <c r="O278" i="2"/>
  <c r="O277" i="2"/>
  <c r="O276" i="2"/>
  <c r="O275" i="2"/>
  <c r="O274" i="2"/>
  <c r="O273" i="2"/>
  <c r="O272" i="2"/>
  <c r="O271" i="2"/>
  <c r="O270" i="2"/>
  <c r="O269" i="2"/>
  <c r="O268" i="2"/>
  <c r="O267" i="2"/>
  <c r="O266" i="2"/>
  <c r="O265" i="2"/>
  <c r="O264" i="2"/>
  <c r="O263" i="2"/>
  <c r="O262" i="2"/>
  <c r="O261" i="2"/>
  <c r="O260" i="2"/>
  <c r="O259" i="2"/>
  <c r="O258" i="2"/>
  <c r="O257" i="2"/>
  <c r="O256" i="2"/>
  <c r="O255" i="2"/>
  <c r="O254" i="2"/>
  <c r="O253" i="2"/>
  <c r="O252" i="2"/>
  <c r="O251" i="2"/>
  <c r="O250" i="2"/>
  <c r="O249" i="2"/>
  <c r="O248" i="2"/>
  <c r="O247" i="2"/>
  <c r="O246" i="2"/>
  <c r="O245" i="2"/>
  <c r="O244" i="2"/>
  <c r="O243" i="2"/>
  <c r="O242" i="2"/>
  <c r="O241" i="2"/>
  <c r="O240" i="2"/>
  <c r="O239" i="2"/>
  <c r="O238" i="2"/>
  <c r="O237" i="2"/>
  <c r="O236" i="2"/>
  <c r="O235" i="2"/>
  <c r="O234" i="2"/>
  <c r="O233" i="2"/>
  <c r="O232" i="2"/>
  <c r="O231" i="2"/>
  <c r="O230" i="2"/>
  <c r="O229" i="2"/>
  <c r="O228" i="2"/>
  <c r="O227" i="2"/>
  <c r="O226" i="2"/>
  <c r="O225" i="2"/>
  <c r="O224" i="2"/>
  <c r="O223" i="2"/>
  <c r="O222" i="2"/>
  <c r="O221" i="2"/>
  <c r="O220" i="2"/>
  <c r="O219" i="2"/>
  <c r="O218" i="2"/>
  <c r="O217" i="2"/>
  <c r="O216" i="2"/>
  <c r="O215" i="2"/>
  <c r="O214" i="2"/>
  <c r="O213" i="2"/>
  <c r="O212" i="2"/>
  <c r="O211" i="2"/>
  <c r="O210" i="2"/>
  <c r="O209" i="2"/>
  <c r="O208" i="2"/>
  <c r="O207" i="2"/>
  <c r="O206" i="2"/>
  <c r="O205" i="2"/>
  <c r="O204" i="2"/>
  <c r="O203" i="2"/>
  <c r="O202" i="2"/>
  <c r="O201" i="2"/>
  <c r="O200" i="2"/>
  <c r="O199" i="2"/>
  <c r="O198" i="2"/>
  <c r="O197" i="2"/>
  <c r="O196" i="2"/>
  <c r="O195" i="2"/>
  <c r="O194" i="2"/>
  <c r="O193" i="2"/>
  <c r="O192" i="2"/>
  <c r="O191" i="2"/>
  <c r="O190" i="2"/>
  <c r="O189" i="2"/>
  <c r="O188" i="2"/>
  <c r="O187" i="2"/>
  <c r="O186" i="2"/>
  <c r="O185" i="2"/>
  <c r="O184" i="2"/>
  <c r="O183" i="2"/>
  <c r="O182" i="2"/>
  <c r="O181" i="2"/>
  <c r="O180" i="2"/>
  <c r="O179" i="2"/>
  <c r="O178" i="2"/>
  <c r="O177" i="2"/>
  <c r="O176" i="2"/>
  <c r="O175" i="2"/>
  <c r="O174" i="2"/>
  <c r="O173" i="2"/>
  <c r="O172" i="2"/>
  <c r="O171" i="2"/>
  <c r="O170" i="2"/>
  <c r="O169" i="2"/>
  <c r="O168" i="2"/>
  <c r="O167" i="2"/>
  <c r="O166" i="2"/>
  <c r="O165" i="2"/>
  <c r="O164" i="2"/>
  <c r="O163" i="2"/>
  <c r="O162" i="2"/>
  <c r="O161" i="2"/>
  <c r="O160" i="2"/>
  <c r="O159" i="2"/>
  <c r="O158" i="2"/>
  <c r="O157" i="2"/>
  <c r="O156" i="2"/>
  <c r="O155" i="2"/>
  <c r="O154" i="2"/>
  <c r="O153" i="2"/>
  <c r="O152" i="2"/>
  <c r="O151" i="2"/>
  <c r="O150" i="2"/>
  <c r="O149" i="2"/>
  <c r="O148" i="2"/>
  <c r="O147" i="2"/>
  <c r="O146" i="2"/>
  <c r="O145" i="2"/>
  <c r="O144" i="2"/>
  <c r="O143" i="2"/>
  <c r="O142" i="2"/>
  <c r="O140" i="2"/>
  <c r="O139" i="2"/>
  <c r="O138" i="2"/>
  <c r="O137" i="2"/>
  <c r="O136" i="2"/>
  <c r="O135" i="2"/>
  <c r="O134" i="2"/>
  <c r="O133" i="2"/>
  <c r="O132" i="2"/>
  <c r="O131" i="2"/>
  <c r="O130" i="2"/>
  <c r="O129" i="2"/>
  <c r="O128" i="2"/>
  <c r="O127" i="2"/>
  <c r="O126" i="2"/>
  <c r="O125" i="2"/>
  <c r="O124" i="2"/>
  <c r="O123" i="2"/>
  <c r="O122" i="2"/>
  <c r="O121" i="2"/>
  <c r="O120" i="2"/>
  <c r="O119" i="2"/>
  <c r="O118" i="2"/>
  <c r="O117" i="2"/>
  <c r="O116" i="2"/>
  <c r="O115" i="2"/>
  <c r="O114" i="2"/>
  <c r="O113" i="2"/>
  <c r="O112" i="2"/>
  <c r="O111" i="2"/>
  <c r="O110" i="2"/>
  <c r="O109" i="2"/>
  <c r="O108" i="2"/>
  <c r="O107" i="2"/>
  <c r="O106" i="2"/>
  <c r="O105" i="2"/>
  <c r="O104" i="2"/>
  <c r="O103" i="2"/>
  <c r="O102" i="2"/>
  <c r="O101" i="2"/>
  <c r="O100" i="2"/>
  <c r="O99" i="2"/>
  <c r="O98" i="2"/>
  <c r="O97" i="2"/>
  <c r="O96" i="2"/>
  <c r="O95" i="2"/>
  <c r="O94" i="2"/>
  <c r="O93" i="2"/>
  <c r="O92" i="2"/>
  <c r="O91" i="2"/>
  <c r="O90" i="2"/>
  <c r="O89" i="2"/>
  <c r="O88" i="2"/>
  <c r="O87" i="2"/>
  <c r="O86" i="2"/>
  <c r="O85" i="2"/>
  <c r="O84" i="2"/>
  <c r="O83" i="2"/>
  <c r="O82" i="2"/>
  <c r="O81" i="2"/>
  <c r="O80" i="2"/>
  <c r="O79" i="2"/>
  <c r="O78" i="2"/>
  <c r="O77" i="2"/>
  <c r="O76" i="2"/>
  <c r="O75" i="2"/>
  <c r="O74" i="2"/>
  <c r="O73" i="2"/>
  <c r="O72" i="2"/>
  <c r="O71" i="2"/>
  <c r="O70" i="2"/>
  <c r="O69" i="2"/>
  <c r="O68" i="2"/>
  <c r="O67" i="2"/>
  <c r="O66" i="2"/>
  <c r="O65" i="2"/>
  <c r="O64" i="2"/>
  <c r="O63" i="2"/>
  <c r="O62" i="2"/>
  <c r="O61" i="2"/>
  <c r="O60" i="2"/>
  <c r="O59" i="2"/>
  <c r="O58" i="2"/>
  <c r="O57" i="2"/>
  <c r="O56" i="2"/>
  <c r="O55" i="2"/>
  <c r="O54" i="2"/>
  <c r="O53" i="2"/>
  <c r="O52" i="2"/>
  <c r="O51" i="2"/>
  <c r="O50" i="2"/>
  <c r="O49" i="2"/>
  <c r="O48" i="2"/>
  <c r="O47" i="2"/>
  <c r="O46" i="2"/>
  <c r="O45" i="2"/>
  <c r="O44" i="2"/>
  <c r="O43" i="2"/>
  <c r="O42" i="2"/>
  <c r="O41" i="2"/>
  <c r="O40" i="2"/>
  <c r="O39" i="2"/>
  <c r="O38" i="2"/>
  <c r="O37" i="2"/>
  <c r="O36" i="2"/>
  <c r="O35" i="2"/>
  <c r="O34" i="2"/>
  <c r="O33" i="2"/>
  <c r="O32" i="2"/>
  <c r="O31" i="2"/>
  <c r="O30" i="2"/>
  <c r="O29" i="2"/>
  <c r="O28" i="2"/>
  <c r="O27" i="2"/>
  <c r="O26" i="2"/>
  <c r="O25" i="2"/>
  <c r="O24" i="2"/>
  <c r="O23" i="2"/>
  <c r="O22" i="2"/>
  <c r="O21" i="2"/>
  <c r="O20" i="2"/>
  <c r="O19" i="2"/>
  <c r="O18" i="2"/>
  <c r="O17" i="2"/>
  <c r="O16" i="2"/>
  <c r="O15" i="2"/>
  <c r="O14" i="2"/>
  <c r="O13" i="2"/>
  <c r="O12" i="2"/>
  <c r="O11" i="2"/>
  <c r="O10" i="2"/>
  <c r="O9" i="2"/>
  <c r="O8" i="2"/>
  <c r="O7" i="2"/>
  <c r="O6" i="2"/>
  <c r="O5" i="2"/>
  <c r="O4" i="2"/>
  <c r="O3" i="2"/>
  <c r="O2" i="2"/>
</calcChain>
</file>

<file path=xl/sharedStrings.xml><?xml version="1.0" encoding="utf-8"?>
<sst xmlns="http://schemas.openxmlformats.org/spreadsheetml/2006/main" count="41280" uniqueCount="19116">
  <si>
    <t>phone_no</t>
  </si>
  <si>
    <t>fair_name</t>
  </si>
  <si>
    <t>fair_place</t>
  </si>
  <si>
    <t xml:space="preserve">co_name </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</si>
  <si>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</si>
  <si>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</si>
  <si>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</si>
  <si>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</si>
  <si>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</si>
  <si>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</si>
  <si>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</si>
  <si>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</si>
  <si>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</si>
  <si>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</si>
  <si>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</si>
  <si>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</si>
  <si>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</si>
  <si>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</si>
  <si>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</si>
  <si>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</si>
  <si>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</si>
  <si>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</si>
  <si>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</si>
  <si>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Automechanika 2026</t>
  </si>
  <si>
    <t>Frankfurt, GERMANY</t>
  </si>
  <si>
    <t>2 B.M. S.r.l.</t>
  </si>
  <si>
    <t>3G Truck &amp; Trailer Parts Ltd.</t>
  </si>
  <si>
    <t>3M Deutschland GmbH</t>
  </si>
  <si>
    <t>3RG Industrial Auto, S.L.</t>
  </si>
  <si>
    <t>4M Specijalni Alati d.o.o.</t>
  </si>
  <si>
    <t>4U Automotive International Yedek Parca San. Ve Tic. A.S.</t>
  </si>
  <si>
    <t>4wd Danmark ApS</t>
  </si>
  <si>
    <t>5s Otomotiv Imalat Sanayi Ve Ticaret Anonim Sirketi</t>
  </si>
  <si>
    <t>31, Inc.</t>
  </si>
  <si>
    <t>247LIGHTING</t>
  </si>
  <si>
    <t>360 International Group Limited</t>
  </si>
  <si>
    <t>911 Signal Technology Inc.</t>
  </si>
  <si>
    <t>AAMPACT e.V. - The International Independent Aftermarket</t>
  </si>
  <si>
    <t>ABA Automotive</t>
  </si>
  <si>
    <t>ABAKUS Sp. z o.o.</t>
  </si>
  <si>
    <t>ABDULKADIR OZCAN A.S.</t>
  </si>
  <si>
    <t>ABEL AUTO</t>
  </si>
  <si>
    <t>A-Belt-Lin Industrial Co., Ltd.</t>
  </si>
  <si>
    <t>Abilities India Pistons &amp; Rings Ltd.</t>
  </si>
  <si>
    <t>Zhejiang Aborn Automotive Sensor Co., Ltd.</t>
  </si>
  <si>
    <t>ABR Industria e Comercio de Autopecas LTDA</t>
  </si>
  <si>
    <t>ABRITES EOOD</t>
  </si>
  <si>
    <t>A.B.S. All Brake Systems B.V.</t>
  </si>
  <si>
    <t>ABSORPOWER Service GmbH</t>
  </si>
  <si>
    <t>ABV KALIP VE PLASTIK IMALATI SAC ISLEME METAL MAKINE IMALATI TURIZM INSAAT ITHALAT IHRACAT</t>
  </si>
  <si>
    <t>Acasbo design</t>
  </si>
  <si>
    <t>ACAUTO GROUP SP. Z O.O.</t>
  </si>
  <si>
    <t>AcBel Polytech Inc.</t>
  </si>
  <si>
    <t>Accelerator General Trading L.L.C.</t>
  </si>
  <si>
    <t>Accesorios Argentinos S.A.</t>
  </si>
  <si>
    <t>Accor Lubrifiants / KENNOL</t>
  </si>
  <si>
    <t>Accufill Technology Co., Ltd.</t>
  </si>
  <si>
    <t>Accurate Engineering</t>
  </si>
  <si>
    <t>ACE International</t>
  </si>
  <si>
    <t>Aceites Lubricantes SASH S.L.</t>
  </si>
  <si>
    <t>AC Hydraulic A/S</t>
  </si>
  <si>
    <t>ACIMEX SARL</t>
  </si>
  <si>
    <t>ACME UDYOG</t>
  </si>
  <si>
    <t>Acodex Enterprise Co., Ltd.</t>
  </si>
  <si>
    <t>ACR (China) Inc.</t>
  </si>
  <si>
    <t>ACRO Metal Products Ltd.</t>
  </si>
  <si>
    <t>ACRO GROUP s.r.o.</t>
  </si>
  <si>
    <t>Ac Rolcar S.r.l.</t>
  </si>
  <si>
    <t>ACTION TOOLS CORP.</t>
  </si>
  <si>
    <t>ACT Quality Industrial Co., Ltd.</t>
  </si>
  <si>
    <t>Actt Cambodia Co., Ltd.</t>
  </si>
  <si>
    <t>ACV GmbH</t>
  </si>
  <si>
    <t>ACV RICH COMPANY LIMITED</t>
  </si>
  <si>
    <t>ACV Suspension Systems Inc.</t>
  </si>
  <si>
    <t>Ada Motor Ltd.</t>
  </si>
  <si>
    <t>ADAM PUMPS S.p.A.</t>
  </si>
  <si>
    <t>Adapt Future AB</t>
  </si>
  <si>
    <t>Addent Otomotiv A.S.</t>
  </si>
  <si>
    <t>ADD Industry (ZheJiang) Corporation Limited</t>
  </si>
  <si>
    <t>ADECO d.o.o.</t>
  </si>
  <si>
    <t>ADF Chiptuning SL</t>
  </si>
  <si>
    <t>ADR GROUP OF COMPANIES</t>
  </si>
  <si>
    <t>Adriauto S.r.l.</t>
  </si>
  <si>
    <t>Adroit Industries (India) Ltd.</t>
  </si>
  <si>
    <t>Advance Auto Supply Co., Ltd.</t>
  </si>
  <si>
    <t>Advanced Adhesive Coatings Technology GmbH</t>
  </si>
  <si>
    <t>Advanced European Coatings BV</t>
  </si>
  <si>
    <t>Advanced Metallurgy Technology Co., Ltd.</t>
  </si>
  <si>
    <t>Ad-Winner Co., Ltd.</t>
  </si>
  <si>
    <t>AECO ENGINEERING LLP.</t>
  </si>
  <si>
    <t>A &amp; E Incorporated</t>
  </si>
  <si>
    <t>AE Industries B.V.</t>
  </si>
  <si>
    <t>Aeroflex Sealing Material Manufacturing Co.</t>
  </si>
  <si>
    <t>Aerreauto S.r.l.</t>
  </si>
  <si>
    <t>AESA Automolas Equipamentos Ltda.</t>
  </si>
  <si>
    <t>AET Handels GmbH</t>
  </si>
  <si>
    <t>A.F.A. Cattaneo S.r.l.</t>
  </si>
  <si>
    <t>AFI Brake (M) Sdn. Bhd.</t>
  </si>
  <si>
    <t>Afrique Cables</t>
  </si>
  <si>
    <t>AFS CO., Ltd.</t>
  </si>
  <si>
    <t>AG Abrasive &amp; Foam, S.L.</t>
  </si>
  <si>
    <t>A. G. Autoparts Sp. z o.o.</t>
  </si>
  <si>
    <t>AG SPRINGS - ANICETO GOMEZ</t>
  </si>
  <si>
    <t>AHB GmbH</t>
  </si>
  <si>
    <t>AHCON</t>
  </si>
  <si>
    <t>Ahen Otomotiv Ic ve Dis Ticaret Sanayi Limited Sirketi</t>
  </si>
  <si>
    <t>AHG GmbH</t>
  </si>
  <si>
    <t>AHS Prüftechnik A. u. H. Schneider GmbH &amp; Co. KG</t>
  </si>
  <si>
    <t>A.I.Chem S.r.l. Unipersonale</t>
  </si>
  <si>
    <t>Xiamen Aidezhou Automobile Co., Ltd.</t>
  </si>
  <si>
    <t>Hebei Ailees Auto Parts Co., Ltd.</t>
  </si>
  <si>
    <t>AIN Global Foundation</t>
  </si>
  <si>
    <t>Airace Enterprise Co., Ltd.</t>
  </si>
  <si>
    <t>Airbest Industry Corp.</t>
  </si>
  <si>
    <t>Airboss Air Tools Co., Ltd.</t>
  </si>
  <si>
    <t>Air Cab S.r.l. a socio unico</t>
  </si>
  <si>
    <t>Air compressor MPC</t>
  </si>
  <si>
    <t>Air Fren, S.L.</t>
  </si>
  <si>
    <t>Air Guard Filter (Dongguan) Manufacturing. Co., Ltd.</t>
  </si>
  <si>
    <t>Airplex Industries Limited</t>
  </si>
  <si>
    <t>Airpure International Limited</t>
  </si>
  <si>
    <t>Airstal Sp. z o.o.</t>
  </si>
  <si>
    <t>A.I.R. Suspansiyon Sistemleri San. ve Tic. A.S.</t>
  </si>
  <si>
    <t>Airtec Corporation (Asia) Pte. Ltd.</t>
  </si>
  <si>
    <t>AIRTEX PRODUCTS, S.A.U</t>
  </si>
  <si>
    <t>Weifang Airui Brake Systems Co., Ltd.</t>
  </si>
  <si>
    <t>AISIN Europe S.A.</t>
  </si>
  <si>
    <t>AJS Parts Sp. z o.o. Sp. k.</t>
  </si>
  <si>
    <t>Akademie des Deutschen Kraftfahrzeuggewerbes GmbH (TAK)</t>
  </si>
  <si>
    <t>Akar Auto Industries Limited</t>
  </si>
  <si>
    <t>A&amp;K Autoteile GmbH</t>
  </si>
  <si>
    <t>AKEMI chemisch technische Spezialfabrik GmbH</t>
  </si>
  <si>
    <t>Akis Asansor Makina Motor Dokum San. ve Tic. Ltd. Sti.</t>
  </si>
  <si>
    <t>Akkar Ic Ve Dis Ticaret Sanayi Limited Sirketi</t>
  </si>
  <si>
    <t>Akkussan Otomotiv Sanayi ve Dis Ticaret Ltd. Sti.</t>
  </si>
  <si>
    <t>A-KRAFT TOOLS Manufacturing Co., Ltd.</t>
  </si>
  <si>
    <t>AKS DASIS Dommermuth GmbH &amp; Co. KG</t>
  </si>
  <si>
    <t>AKTIV Industrie e.K. Inh. Peiqin Lyu</t>
  </si>
  <si>
    <t>Akyalis SA</t>
  </si>
  <si>
    <t>Alanko GmbH</t>
  </si>
  <si>
    <t>Ruian Alayon Auto Electronic Co., Ltd.</t>
  </si>
  <si>
    <t>Albatross Spray Booths</t>
  </si>
  <si>
    <t>ALBATROS TRADE SRL</t>
  </si>
  <si>
    <t>Alberflex s.r.l.</t>
  </si>
  <si>
    <t>Alca Mobil Logistics + Services GmbH</t>
  </si>
  <si>
    <t>Alcar S.r.l.</t>
  </si>
  <si>
    <t>ALCO Filter GmbH</t>
  </si>
  <si>
    <t>Alcon Endüstriyel Ürünler Sanayi ve Ticaret Ltd. Sti.</t>
  </si>
  <si>
    <t>ALDOC-TOPMOTIVE B.V.</t>
  </si>
  <si>
    <t>Alentec &amp; Orion AB</t>
  </si>
  <si>
    <t>Alesco International AB</t>
  </si>
  <si>
    <t>Alfa Coating Industries</t>
  </si>
  <si>
    <t>Alfa Flexitubes Pvt. Ltd.</t>
  </si>
  <si>
    <t>Alfa-Instruments-(P)-Limited</t>
  </si>
  <si>
    <t>AL FORGE TECH CO., LTD.</t>
  </si>
  <si>
    <t>Algo S.p.A</t>
  </si>
  <si>
    <t>Alientech S.r.l.</t>
  </si>
  <si>
    <t>Alight Auto Technology Co., Ltd.</t>
  </si>
  <si>
    <t>Alimas Enerji Ltd. Sti.</t>
  </si>
  <si>
    <t>Alishan Auto Parts Co., Ltd.</t>
  </si>
  <si>
    <t>Alkar Automotive</t>
  </si>
  <si>
    <t>Alkim Petrokimya San. ve Tic. A.S.</t>
  </si>
  <si>
    <t>All4Car BV</t>
  </si>
  <si>
    <t>ALLDATA Europe GmbH</t>
  </si>
  <si>
    <t>Allegiance Automotive Supplies Pte. Ltd.</t>
  </si>
  <si>
    <t>All First Corp.</t>
  </si>
  <si>
    <t>Alliant Power</t>
  </si>
  <si>
    <t>ALLIED NIPPON PRIVATE LIMITED</t>
  </si>
  <si>
    <t>Allied Transmission and Gears Private Limited</t>
  </si>
  <si>
    <t>Allmakes 4x4 Ltd.</t>
  </si>
  <si>
    <t>Allmax Brake Co., Ltd.</t>
  </si>
  <si>
    <t>Ruian Allright Automobile Parts Co., Ltd.</t>
  </si>
  <si>
    <t>Zhejiang All Road Industrial Co., Ltd.</t>
  </si>
  <si>
    <t>All States Diesel Parts Inc</t>
  </si>
  <si>
    <t>Alltour Automotive Co., Ltd.</t>
  </si>
  <si>
    <t>Shanghai Allways Tools Company Ltd</t>
  </si>
  <si>
    <t>Alma Vista Co., Ltd.</t>
  </si>
  <si>
    <t>Alok International Pvt. Ltd.</t>
  </si>
  <si>
    <t>ALP GIEG S.L.</t>
  </si>
  <si>
    <t>Alpha Filter LLC</t>
  </si>
  <si>
    <t>ALPHA REEL BV</t>
  </si>
  <si>
    <t>Alpicool Inc.</t>
  </si>
  <si>
    <t>Al Sarh Al Aali Auto Spare Parts Trading Llc</t>
  </si>
  <si>
    <t>ALT America, Inc.</t>
  </si>
  <si>
    <t>Alteco Chemical Pte. Ltd.</t>
  </si>
  <si>
    <t>Zhejiang Altertool Technology Incorporated</t>
  </si>
  <si>
    <t>Altezza Co., Ltd.</t>
  </si>
  <si>
    <t>ALUS Co., Ltd.</t>
  </si>
  <si>
    <t>ALZURA AG</t>
  </si>
  <si>
    <t>Amadeo Marti Carbonell S.A.</t>
  </si>
  <si>
    <t>Amadini, S.A.</t>
  </si>
  <si>
    <t>Amalie Oil Company</t>
  </si>
  <si>
    <t>'AMB Oils' UAB</t>
  </si>
  <si>
    <t>AM Carparts GmbH &amp; Co. KG</t>
  </si>
  <si>
    <t>AMC - Diamax SASU</t>
  </si>
  <si>
    <t>Xi'An Amco Machine Tools Co., Ltd.</t>
  </si>
  <si>
    <t>AMDIE, Agence Marocaine de Developpement des Investissements et des Exportations</t>
  </si>
  <si>
    <t>Americol BV</t>
  </si>
  <si>
    <t>Amerigo Group</t>
  </si>
  <si>
    <t>A.M. Gears S.r.l.</t>
  </si>
  <si>
    <t>AMICA-Association Marocaine pour l´Industrie et le Commerce Automobile</t>
  </si>
  <si>
    <t>AMiO Sp. z o.o.</t>
  </si>
  <si>
    <t>AML Otomotiv Sanayi ve Ticaret Anonim Sirketi</t>
  </si>
  <si>
    <t>Ammarian Industry Pvt. Ltd.</t>
  </si>
  <si>
    <t>AMOS Mościki Supińska Spółka Komandytowa</t>
  </si>
  <si>
    <t>Amoto Wheels B.V.</t>
  </si>
  <si>
    <t>Ampla Rev Milano S.r.l.</t>
  </si>
  <si>
    <t>Ample Auto Tech Pvt Ltd</t>
  </si>
  <si>
    <t>AmPro North America Corp</t>
  </si>
  <si>
    <t>AMPRO Technologie GmbH</t>
  </si>
  <si>
    <t>AMT Pte Ltd.</t>
  </si>
  <si>
    <t>amz – DIE AFTERMARKETZEITSCHRIFT</t>
  </si>
  <si>
    <t>Anaf Fire Protection S.p.A.</t>
  </si>
  <si>
    <t>Anand Liners (India) Pvt. Ltd.</t>
  </si>
  <si>
    <t>Anand Motor Products</t>
  </si>
  <si>
    <t>Ancel Corporation</t>
  </si>
  <si>
    <t>Shenzhen Anche Technologies Co., Ltd.</t>
  </si>
  <si>
    <t>Ningbo Anchor Auto Parts Co., Ltd.</t>
  </si>
  <si>
    <t>ANDAC Otomotiv San. Tic. Ltd. Sti.</t>
  </si>
  <si>
    <t>PT. ANEKA KOMKAR UTAMA</t>
  </si>
  <si>
    <t>ANEST IWATA Deutschland GmbH</t>
  </si>
  <si>
    <t>Angelwax Europe B.V.</t>
  </si>
  <si>
    <t>Anhui Auzone Auto Parts Co., Ltd</t>
  </si>
  <si>
    <t>Anhui Dehong Work Manufacture Co., Ltd.</t>
  </si>
  <si>
    <t>A.N.I. Officine Meccaniche SpA</t>
  </si>
  <si>
    <t>Ruian Anma Filter Co., Ltd. Baotian Branch</t>
  </si>
  <si>
    <t>Anmol Auto Electricals</t>
  </si>
  <si>
    <t>Anq Ru Industrial Co., Ltd.</t>
  </si>
  <si>
    <t>Ans Buji Otomotiv Sanayi Ve Ticaret Ltd. Sti.</t>
  </si>
  <si>
    <t>An Tai Motor Industrial Co., Ltd.</t>
  </si>
  <si>
    <t>ANTALEX Sp. z o.o.</t>
  </si>
  <si>
    <t>Antares Kimya San. Ve Tic. Ltd. Sti</t>
  </si>
  <si>
    <t>Taizhou ANT Electronic Co., Ltd.</t>
  </si>
  <si>
    <t>Antrc Industrial Corp.</t>
  </si>
  <si>
    <t>Antu Electric Co., Ltd.</t>
  </si>
  <si>
    <t>Anwa-Tech Sp. z o.o.</t>
  </si>
  <si>
    <t>Zhejiang Aodehua Auto Parts Co., Ltd.</t>
  </si>
  <si>
    <t>Pingxiang Aoding Rubber &amp; Plastic Products Co., Ltd.</t>
  </si>
  <si>
    <t>A-ONE PARTS CO., LTD.</t>
  </si>
  <si>
    <t>A-One Techniques (Pvt.) Ltd.</t>
  </si>
  <si>
    <t>Nanjing Aotecar New Energy Technology Co., Ltd.</t>
  </si>
  <si>
    <t>Zhejiang Aoton Intelligent Technology Co., Ltd.</t>
  </si>
  <si>
    <t>Aotop Electronic Industrial Co., Ltd.</t>
  </si>
  <si>
    <t>Hubei Aowo Automobile Technology Co., Ltd.</t>
  </si>
  <si>
    <t>Taizhou Aoxingna Machinery Co., Ltd.</t>
  </si>
  <si>
    <t>APACH Industrial Co., Ltd.</t>
  </si>
  <si>
    <t>AP Auto Parts Industrial Ltd.</t>
  </si>
  <si>
    <t>Apesan Automotive Mats</t>
  </si>
  <si>
    <t>Apex Liners India</t>
  </si>
  <si>
    <t>APEX SRL</t>
  </si>
  <si>
    <t>Apisoft Bilisim Yazilim ve Tasarim Tic. Ltd. Sti.</t>
  </si>
  <si>
    <t>A Plus Auto Pte. Ltd.</t>
  </si>
  <si>
    <t>Aplus Molds &amp; Plastics Co., Ltd.</t>
  </si>
  <si>
    <t>APM Auto Parts Marketing (Malaysia) Sdn Bhd</t>
  </si>
  <si>
    <t>Apo Tool International Ltd.</t>
  </si>
  <si>
    <t>Appearance Technology Group</t>
  </si>
  <si>
    <t>APP Sp. z o.o.</t>
  </si>
  <si>
    <t>APS, Automotive Products Solutions- Germany GmbH</t>
  </si>
  <si>
    <t>APS Company Limited</t>
  </si>
  <si>
    <t>UAB "Maxauto Baltic" | APT-24</t>
  </si>
  <si>
    <t>Aqua</t>
  </si>
  <si>
    <t>Arcek Insaat Tekstil Otomotiv Ic Ve Dis Tic. Ltd. Sti.</t>
  </si>
  <si>
    <t>Archee International Co., Ltd.</t>
  </si>
  <si>
    <t>Archer Trans-Parts Co., Ltd.</t>
  </si>
  <si>
    <t>ARCO Motor Industry Co., Ltd.</t>
  </si>
  <si>
    <t>Ardeca NV</t>
  </si>
  <si>
    <t>ARGO MOTOR SPARES B.V.</t>
  </si>
  <si>
    <t>Ariazone International Europe</t>
  </si>
  <si>
    <t>Aricambi Yedek Parca Otomotiv Sanayi ve Ticaret Ltd. Sti.</t>
  </si>
  <si>
    <t>Ari Petrol Kimya Endustri Ve Ticaret Anonim Sirketi</t>
  </si>
  <si>
    <t>Aristar Sp. j.</t>
  </si>
  <si>
    <t>Armor Isi Transfer San. ve Tic. A.S</t>
  </si>
  <si>
    <t>Arnott Suspension Products</t>
  </si>
  <si>
    <t>Aromate Industries Co., Ltd.</t>
  </si>
  <si>
    <t>AROSTĖ UAB</t>
  </si>
  <si>
    <t>ARP OTOMOTIV A. S.</t>
  </si>
  <si>
    <t>Artekya Teknoloji Limited Sirketi</t>
  </si>
  <si>
    <t>Artitech Automotive San Ve Tic Ltd. Sti.</t>
  </si>
  <si>
    <t>Art-Motor Leszczynscy, Rutkowscy Sp. J.</t>
  </si>
  <si>
    <t>Art Plast S.p.A.</t>
  </si>
  <si>
    <t>AR.Trade S.r.l.</t>
  </si>
  <si>
    <t>Artus sp. z o.o.</t>
  </si>
  <si>
    <t>Arup Alu-Rohr und Profil GmbH</t>
  </si>
  <si>
    <t>Arzon Limited</t>
  </si>
  <si>
    <t>asanetwork GmbH</t>
  </si>
  <si>
    <t>Asap International Sdn. Bhd.</t>
  </si>
  <si>
    <t>Asas Filtre San. ve Tic. A.S.</t>
  </si>
  <si>
    <t>asellerate GmbH</t>
  </si>
  <si>
    <t>A.S. Exclusiv Rüdiger Rom</t>
  </si>
  <si>
    <t>ASIA M E &amp; P Co., Ltd.</t>
  </si>
  <si>
    <t>Zhejiang Asia-Pacific Mechanical &amp; Electronic Co., Ltd.</t>
  </si>
  <si>
    <t>ASIMCO</t>
  </si>
  <si>
    <t>ASIMCO (Nanjing) Limited</t>
  </si>
  <si>
    <t>Ask Automotive Limited</t>
  </si>
  <si>
    <t>Aslyx Proparts S.L. / Onteil Automotive SRL</t>
  </si>
  <si>
    <t>ASMETAL Otomotiv Sanayi ve Ticaret Anonim Sirketi</t>
  </si>
  <si>
    <t>ASN Hakr Brno, s.r.o.</t>
  </si>
  <si>
    <t>ASNU Corporation Europe Ltd.</t>
  </si>
  <si>
    <t>ASP A-R Alan Kazmierczak</t>
  </si>
  <si>
    <t>AS-PL Sp. z o.o.</t>
  </si>
  <si>
    <t>Aspöck Systems GmbH</t>
  </si>
  <si>
    <t>Assemblad S.r.l.</t>
  </si>
  <si>
    <t>AS, S.L.U</t>
  </si>
  <si>
    <t>Associated Auto Parts Centre Pte Ltd</t>
  </si>
  <si>
    <t>Association of Small &amp; Medium Enterprises</t>
  </si>
  <si>
    <t>Asso Marmitte S.r.l.</t>
  </si>
  <si>
    <t>Zhejiang A-Star Cooling Systems Co., Ltd.</t>
  </si>
  <si>
    <t>ASTRA - APUANA SL</t>
  </si>
  <si>
    <t>AstroAI Corporation</t>
  </si>
  <si>
    <t>Asuka Autotronics Inc.</t>
  </si>
  <si>
    <t>Asz Trading Manufacturing</t>
  </si>
  <si>
    <t>Atak Madeni Yag Pazarlama San. ve Tic. A.S.</t>
  </si>
  <si>
    <t>Atakul Makine Otomotiv San. ve Tic. A.S.</t>
  </si>
  <si>
    <t>ATAL s.r.o.</t>
  </si>
  <si>
    <t>ATBAS GmbH &amp; Co. KG</t>
  </si>
  <si>
    <t>Atech (Jiangsu) Industrial Technology Co., Ltd.</t>
  </si>
  <si>
    <t>ATECSO S.r.l.</t>
  </si>
  <si>
    <t>Atek Makina San. ve Tic. A.S.</t>
  </si>
  <si>
    <t>ATEQ TPMS Tools, LC</t>
  </si>
  <si>
    <t>ATH - Heinl GmbH &amp; Co. KG</t>
  </si>
  <si>
    <t>AT Hidraulic, JSC</t>
  </si>
  <si>
    <t>Atlas Engineering (Pvt) Limited</t>
  </si>
  <si>
    <t>Atlas Tapes SA</t>
  </si>
  <si>
    <t>ATOMEM DOO - BUSY MOBILE ACCESSORIES</t>
  </si>
  <si>
    <t>ATOMIUM.shop Andreas Melzel</t>
  </si>
  <si>
    <t>AtomOne Technologies Pvt Ltd</t>
  </si>
  <si>
    <t>A-Top Co., Ltd.</t>
  </si>
  <si>
    <t>Atrac Engineering Co., LLP</t>
  </si>
  <si>
    <t>ATR International AG</t>
  </si>
  <si>
    <t>ATR Remote B.V.</t>
  </si>
  <si>
    <t>ATZ Group AG</t>
  </si>
  <si>
    <t>Audatex (UK) Limited</t>
  </si>
  <si>
    <t>Audly Electronics Co., Ltd.</t>
  </si>
  <si>
    <t>Auger Autotechnik GmbH</t>
  </si>
  <si>
    <t>Augustin Group GmbH &amp; Co. KG</t>
  </si>
  <si>
    <t>Jiangsu Auk Auto Parts Co., Ltd.</t>
  </si>
  <si>
    <t>Au-Lite Lighting Inc.</t>
  </si>
  <si>
    <t>Ningbo Auma Electric Technology Co., Ltd.</t>
  </si>
  <si>
    <t>Aupart Suspension Co., Ltd.</t>
  </si>
  <si>
    <t>Aurilis Group Italia S.r.l.</t>
  </si>
  <si>
    <t>Aurizon SCM Ltd.</t>
  </si>
  <si>
    <t>Auroral Sinter Metals Co., Ltd.</t>
  </si>
  <si>
    <t>Shenzhen Aurora Technology Limited</t>
  </si>
  <si>
    <t>Autel Europe GmbH</t>
  </si>
  <si>
    <t>Authentic Vision GmbH</t>
  </si>
  <si>
    <t>Auto3P (Europe) AG</t>
  </si>
  <si>
    <t>Auto Alternative Srl.</t>
  </si>
  <si>
    <t>Auto Blak Sp. z o.o.</t>
  </si>
  <si>
    <t>Autocar International B.V.</t>
  </si>
  <si>
    <t>Autochemie Bitterfeld GmbhH</t>
  </si>
  <si>
    <t>Autoclima S.p.A.</t>
  </si>
  <si>
    <t>Autoclover Co., Ltd.</t>
  </si>
  <si>
    <t>Auto-Color Witkowscy Sp.J.</t>
  </si>
  <si>
    <t>Autocom Diagnostic Partner AB</t>
  </si>
  <si>
    <t>Auto Comercial Monedero SAU</t>
  </si>
  <si>
    <t>Autocomp Sp. z o.o.</t>
  </si>
  <si>
    <t>Autocool</t>
  </si>
  <si>
    <t>Autodistribution International BV (Ltd.)</t>
  </si>
  <si>
    <t>Auto EDU UAB</t>
  </si>
  <si>
    <t>Dadongwu Auto Electric Motor Co., Ltd.</t>
  </si>
  <si>
    <t>Autoelettric S.r.l. - Societá unipersonale</t>
  </si>
  <si>
    <t>Autoenterprises Ltd</t>
  </si>
  <si>
    <t>Autoequips Tech Co., Ltd.</t>
  </si>
  <si>
    <t>Autoform Carbox</t>
  </si>
  <si>
    <t>Auto France Parts Sas</t>
  </si>
  <si>
    <t>AUTO-FRANCE Sp. z o.o.</t>
  </si>
  <si>
    <t>AUTOFREN-SEINSA-ERT</t>
  </si>
  <si>
    <t>Autogem Invicta Ltd</t>
  </si>
  <si>
    <t>Auto-GH Sp. z o.o. Sp.k.</t>
  </si>
  <si>
    <t>Autoglass AS</t>
  </si>
  <si>
    <t>Autoglass Restore Sverige AB</t>
  </si>
  <si>
    <t>AUTO GS SA</t>
  </si>
  <si>
    <t>autohalle24 GmbH</t>
  </si>
  <si>
    <t>Auto Ignition Ltd.</t>
  </si>
  <si>
    <t>Auto International (India) Pvt Ltd</t>
  </si>
  <si>
    <t>Auto Juntas S.A. Unipersonal (AJUSA)</t>
  </si>
  <si>
    <t>Autolackaffen GmbH</t>
  </si>
  <si>
    <t>Autoland Scientech Co., Ltd.</t>
  </si>
  <si>
    <t>AutoLinea Autopeças Ltda.</t>
  </si>
  <si>
    <t>Autolite (India) Ltd.</t>
  </si>
  <si>
    <t>Automann USA</t>
  </si>
  <si>
    <t>AUTOMAT</t>
  </si>
  <si>
    <t>Automate Genuine Parts Pte. Ltd.</t>
  </si>
  <si>
    <t>Automatic Choice Europe B.V.</t>
  </si>
  <si>
    <t>best AUTOMAX s.r.o.</t>
  </si>
  <si>
    <t>Automechanika - Messe Frankfurt Exhibition GmbH</t>
  </si>
  <si>
    <t>World (Yingkou) automobile equipment Co., Ltd.</t>
  </si>
  <si>
    <t>Automobil Vegyi KFT</t>
  </si>
  <si>
    <t>AUTOMOCION SOSTENIBLE T MAS C SL TC MATIC</t>
  </si>
  <si>
    <t>Automotive Component Manufacturers Association of India (ACMA)</t>
  </si>
  <si>
    <t>Hehua Automotive Electronics Co., Ltd.</t>
  </si>
  <si>
    <t>Automotive Line Srl</t>
  </si>
  <si>
    <t>Automotive Parts Remanufacturers Association Europe AISBL</t>
  </si>
  <si>
    <t>Automotive Synergy Incorporated Sdn Bhd</t>
  </si>
  <si>
    <t>Automotive Valves Private Limited</t>
  </si>
  <si>
    <t>AUTO-MOTO RS s.r.o</t>
  </si>
  <si>
    <t>Autonomous</t>
  </si>
  <si>
    <t>Shenzhen AUTOOL Technology Co., Ltd.</t>
  </si>
  <si>
    <t>AutoPartner G.Podolecki, M.Soprych Sp. k.</t>
  </si>
  <si>
    <t>Auto Partner SA</t>
  </si>
  <si>
    <t>Renyuan Auto Parts Co., Ltd.</t>
  </si>
  <si>
    <t>Auto Parts East FZCO</t>
  </si>
  <si>
    <t>AUTOPART Spólka Akcyjna</t>
  </si>
  <si>
    <t>Autopax Supplies Ltd.</t>
  </si>
  <si>
    <t>Autophix Tech Co., Limited</t>
  </si>
  <si>
    <t>Auto Power Co., Ltd.</t>
  </si>
  <si>
    <t>AUTOPROMOTEC - Promotec S.r.l.</t>
  </si>
  <si>
    <t>AUTOPSTENHOJ GmbH</t>
  </si>
  <si>
    <t>Autopumps UK Ltd.</t>
  </si>
  <si>
    <t>Autorak Sp. z o.o.</t>
  </si>
  <si>
    <t>Yancheng Autorigin Auto Parts Co., Ltd.</t>
  </si>
  <si>
    <t>Autorobot Finland Oy</t>
  </si>
  <si>
    <t>Autos</t>
  </si>
  <si>
    <t>Autosiastik Software GmbH</t>
  </si>
  <si>
    <t>AutoSock Operations AS</t>
  </si>
  <si>
    <t>Autosport Manufacturing, Inc.</t>
  </si>
  <si>
    <t>Autosystems Iberia S.L. (VERMAAT)</t>
  </si>
  <si>
    <t>Auto-Szlif S.C. Tomasz Dziak, Renata Dziak</t>
  </si>
  <si>
    <t>AutoTechteile GmbH</t>
  </si>
  <si>
    <t>Autotop Technology Co., Limited</t>
  </si>
  <si>
    <t>Autotranstech s.r.o</t>
  </si>
  <si>
    <t>Autotravi</t>
  </si>
  <si>
    <t>AutoTuner</t>
  </si>
  <si>
    <t>Autoventil A.D.</t>
  </si>
  <si>
    <t>AutoView GmbH</t>
  </si>
  <si>
    <t>AVA</t>
  </si>
  <si>
    <t>Avalar International Zrenjanin d.o.o.</t>
  </si>
  <si>
    <t>Avatr Co., Ltd.</t>
  </si>
  <si>
    <t>Avayler Holdings Limited</t>
  </si>
  <si>
    <t>Avesa S.L. (ACI-Avesa)</t>
  </si>
  <si>
    <t>AVILOO GmbH</t>
  </si>
  <si>
    <t>'AVISA' A. Kujawa, L. Kujawa sp. j.</t>
  </si>
  <si>
    <t>AVISTA OIL Deutschland GmbH</t>
  </si>
  <si>
    <t>AVL DiTEST GmbH</t>
  </si>
  <si>
    <t>AVR (Vikram) Valves Pvt. Ltd.</t>
  </si>
  <si>
    <t>AVS Ricambi S.r.l.</t>
  </si>
  <si>
    <t>AVTOVIN, PP</t>
  </si>
  <si>
    <t>AVW Equipment Co., Inc.</t>
  </si>
  <si>
    <t>Axalta Coating Systems Germany GmbH &amp; Co. KG</t>
  </si>
  <si>
    <t>Axalta Coating Systems GmbH</t>
  </si>
  <si>
    <t>Axion AG</t>
  </si>
  <si>
    <t>AxxonOil S.r.l.</t>
  </si>
  <si>
    <t>Ayd Oto. End. ve San. Tic. A.S</t>
  </si>
  <si>
    <t>Aydinsan Fren Circirlari ve Otomotiv San. Tic. Ltd. Sti.</t>
  </si>
  <si>
    <t>Azett GmbH &amp; Co. KG</t>
  </si>
  <si>
    <t>A.Z. Meisterteile</t>
  </si>
  <si>
    <t>AZ S.p.A.</t>
  </si>
  <si>
    <t>Azure Chemical</t>
  </si>
  <si>
    <t>BAAN Powertrain Corp.</t>
  </si>
  <si>
    <t>BAB Leather Products International</t>
  </si>
  <si>
    <t>Bachmann Makine San. Tic. A.S.</t>
  </si>
  <si>
    <t>P. Badertscher AG</t>
  </si>
  <si>
    <t>BADICO Trading GmbH</t>
  </si>
  <si>
    <t>Zhejiang Baian Technology Co., Ltd.</t>
  </si>
  <si>
    <t>Baigorria</t>
  </si>
  <si>
    <t>BAITAI AUTO ACCESSORIES CO LTD</t>
  </si>
  <si>
    <t>Bajaj Bearings Private Limited</t>
  </si>
  <si>
    <t>BAJATO PARTS &amp; SYSTEMS PVT. LTD.</t>
  </si>
  <si>
    <t>Bakkeren Nederland B.V.</t>
  </si>
  <si>
    <t>Balaji Precision Components Pvt. Ltd.</t>
  </si>
  <si>
    <t>BALAJI SPRINGS PVT LTD</t>
  </si>
  <si>
    <t>Balev EOOD</t>
  </si>
  <si>
    <t>Baltic Filter UAB</t>
  </si>
  <si>
    <t>UAB 'Baltijos automobiliu diagnostikos sistemos'</t>
  </si>
  <si>
    <t>BALU FORGE INDUSTRIES LIMITED</t>
  </si>
  <si>
    <t>Balzer GmbH &amp; Co. KG</t>
  </si>
  <si>
    <t>Bangkok Unity Auto Parts Co., Ltd.</t>
  </si>
  <si>
    <t>Banner GmbH</t>
  </si>
  <si>
    <t>BAO CHUAN INDUSTRIAL CO., LTD.</t>
  </si>
  <si>
    <t>Dongying Baofeng Auto Parts Co., Ltd.</t>
  </si>
  <si>
    <t>Baostep Auto Parts Industrial Limited</t>
  </si>
  <si>
    <t>BARAN PLAST</t>
  </si>
  <si>
    <t>Bar International Inc.</t>
  </si>
  <si>
    <t>Baris Ambalaj Kutu Promosyon San. ve Tic A.S.</t>
  </si>
  <si>
    <t>Suzhou Barjon Auto Parts Co., Ltd.</t>
  </si>
  <si>
    <t>Barro International Inc.</t>
  </si>
  <si>
    <t>Bartec Auto ID GmbH</t>
  </si>
  <si>
    <t>Basbug Oto Yedek Parca Sanayi Ithalat Ihracat ve Tic A.S.</t>
  </si>
  <si>
    <t>Basel Hidrolik Otomotiv San. ve Tic. Ltd. Sti.</t>
  </si>
  <si>
    <t>BASF Coatings GmbH</t>
  </si>
  <si>
    <t>BASF SE</t>
  </si>
  <si>
    <t>Basso Industry Corp.</t>
  </si>
  <si>
    <t>Battle-Axe Wheel Alignment Tech Co., Ltd.</t>
  </si>
  <si>
    <t>Hubei Bayer Auto Tech Co., Ltd.</t>
  </si>
  <si>
    <t>Bayerol MH GmbH</t>
  </si>
  <si>
    <t>Baykusoglu Otomotiv Tic. ve San. A.S.</t>
  </si>
  <si>
    <t>Yusuf Bayrakdar Otomotiv Sanayi Ticaret Limited Sirketi</t>
  </si>
  <si>
    <t>BBB Industries</t>
  </si>
  <si>
    <t>B&amp;B Intertrade Srl</t>
  </si>
  <si>
    <t>BBT Automotive Components GmbH</t>
  </si>
  <si>
    <t>BCAR</t>
  </si>
  <si>
    <t>Beaven Europe Sp. z o.o.</t>
  </si>
  <si>
    <t>Be Best International Trade Company Sp. z o.o.</t>
  </si>
  <si>
    <t>J.A. Becker &amp; Söhne GmbH &amp; Co. KG</t>
  </si>
  <si>
    <t>Beco Technology Corporation</t>
  </si>
  <si>
    <t>Befar Otomotiv San. ve Tic. Ltd. Sti.</t>
  </si>
  <si>
    <t>Bei Bei Safety Co., Ltd.</t>
  </si>
  <si>
    <t>Beijer Automotive</t>
  </si>
  <si>
    <t>Beissbarth Automotive Testing Solutions GmbH</t>
  </si>
  <si>
    <t>Bekis Makine ve Otomotiv San. Tic. Ltd. Sti.</t>
  </si>
  <si>
    <t>Belgium Cellular Communication Network Sprl (BCCN)</t>
  </si>
  <si>
    <t>Belgium Truck Technology SA</t>
  </si>
  <si>
    <t>BELIF d.o.o. Tesanj</t>
  </si>
  <si>
    <t>Bellite Springs Private Limited</t>
  </si>
  <si>
    <t>Benchmark Liners</t>
  </si>
  <si>
    <t>Benchmark Media International Corp.</t>
  </si>
  <si>
    <t>BendPak, Inc.</t>
  </si>
  <si>
    <t>Benefit Dis. Tic. Ltd. Sti.</t>
  </si>
  <si>
    <t>Dongguan Benson Automobile Glass Co., Ltd.</t>
  </si>
  <si>
    <t>BENZOL® LUBRICANTS BY GLOBAL LUBRICANT INDUSTRY LLC</t>
  </si>
  <si>
    <t>Berizzi S.r.l.</t>
  </si>
  <si>
    <t>BESA - Bernardo Ecenarro, S.A.</t>
  </si>
  <si>
    <t>Besco Otomotiv Mak. San. ve Tic. Ltd. Sti.</t>
  </si>
  <si>
    <t>BEŞER BALATACILIK SAN. VE TİC. A.Ş.</t>
  </si>
  <si>
    <t>Jiangsu Best Auto Parts Co., Ltd.</t>
  </si>
  <si>
    <t>Best Caddy Co., Ltd.</t>
  </si>
  <si>
    <t>Wenzhou Best Growth IE Co., Ltd.</t>
  </si>
  <si>
    <t>Best-Known Auto Parts (Shanghai) Co., Ltd.</t>
  </si>
  <si>
    <t>Best Ring Industrial Corp.</t>
  </si>
  <si>
    <t>BETAG Innovation (Beulentechnik AG)</t>
  </si>
  <si>
    <t>Betto Zebpa Arac ve Ekipman Yedek Parcalari San. Tic. Ltd. Sti.</t>
  </si>
  <si>
    <t>Beyfren Oto. San. ve Tic. Ltd. Sti.</t>
  </si>
  <si>
    <t>BGA</t>
  </si>
  <si>
    <t>BG Heinzer GmbH</t>
  </si>
  <si>
    <t>BGS technic KG</t>
  </si>
  <si>
    <t>Biagi Corrado S.r.l.</t>
  </si>
  <si>
    <t>Big Time Auto Parts MFG. Co. Ltd.</t>
  </si>
  <si>
    <t>thyssenkrupp Bilstein GmbH</t>
  </si>
  <si>
    <t>Ferdinand Bilstein GmbH + Co. KG</t>
  </si>
  <si>
    <t>BIMOTOR S.p.A.</t>
  </si>
  <si>
    <t>Yantai Bingchen Economic And Trade Co., Ltd.</t>
  </si>
  <si>
    <t>Shanghai Binic Industrial Co., Ltd.</t>
  </si>
  <si>
    <t>Jiangxi Binli Auto Appliance Co., Ltd.</t>
  </si>
  <si>
    <t>BIODUR Sp. z o.o.</t>
  </si>
  <si>
    <t>Biolight Co., Ltd.</t>
  </si>
  <si>
    <t>Birlik Conta San. ve Tic. Ltd. Sti.</t>
  </si>
  <si>
    <t>BİRLİK MANŞON ve RULMAN İMALAT SAN. ve TİC. LTD. ŞTİ.</t>
  </si>
  <si>
    <t>Birsatech Otomotiv Sanayi Dis Ticaret Limited Sirketi</t>
  </si>
  <si>
    <t>Wenzhou Bit Automobile Parts Co., Ltd.</t>
  </si>
  <si>
    <t>Bj Spring Limited</t>
  </si>
  <si>
    <t>Blackmamba SAS</t>
  </si>
  <si>
    <t>BL Innovare</t>
  </si>
  <si>
    <t>BLS S.r.l.</t>
  </si>
  <si>
    <t>Hongkong Blue-Primise Future Space Design Limited</t>
  </si>
  <si>
    <t>BM Autoteknik A/S</t>
  </si>
  <si>
    <t>BMAX SAS</t>
  </si>
  <si>
    <t>BM Catalysts Ltd.</t>
  </si>
  <si>
    <t>BMS Torque Solutions</t>
  </si>
  <si>
    <t>BMTS Technology GmbH &amp; Co. KG</t>
  </si>
  <si>
    <t>BMY Ic Ve Dis Ticaret Ltd. Sti.</t>
  </si>
  <si>
    <t>Hong Kong Bochi Auto Parts Co., Limited</t>
  </si>
  <si>
    <t>BodyShop News International Pty. Ltd.</t>
  </si>
  <si>
    <t>Changzhou Bofan Auto Parts Co., Ltd.</t>
  </si>
  <si>
    <t>BOGAP GmbH</t>
  </si>
  <si>
    <t>Binzhou Bohai Alliance Power Components Co., Ltd.</t>
  </si>
  <si>
    <t>Bometec (Thailand) Co,. Ltd.</t>
  </si>
  <si>
    <t>M/s. Bomrah Industries</t>
  </si>
  <si>
    <t>Wenzhou Bonai Auto Radiator Co., Limited</t>
  </si>
  <si>
    <t>Anhui Bonaike Friction Material Co., Ltd.</t>
  </si>
  <si>
    <t>Boncraft International Co., Ltd.</t>
  </si>
  <si>
    <t>Jiangxi Bond Technology Co., Ltd.</t>
  </si>
  <si>
    <t>Bookim Ltd.</t>
  </si>
  <si>
    <t>Booyoung Ind. (Kabis)</t>
  </si>
  <si>
    <t>Bora 2 Tatarski &amp; Chyziak Spólka Jawna</t>
  </si>
  <si>
    <t>Borfh Kimya Sanayi Tic. A.S.</t>
  </si>
  <si>
    <t>BORG Automotive Newman A/S</t>
  </si>
  <si>
    <t>Borg Automotive A/S</t>
  </si>
  <si>
    <t>Borg &amp; Beck / First Line Ltd.</t>
  </si>
  <si>
    <t>BorgWarner Aftermarket Europe GmbH</t>
  </si>
  <si>
    <t>Nitrolaq di Paolo Borsalino</t>
  </si>
  <si>
    <t>Harbin Borui Auto Parts Co., Ltd.</t>
  </si>
  <si>
    <t>Taizhou Borun Auto Electric Co., Ltd.</t>
  </si>
  <si>
    <t>Bosac Industrial Co., Ltd.</t>
  </si>
  <si>
    <t>Bosch Automotive Service Solutions GmbH</t>
  </si>
  <si>
    <t>Hebei Bosheng Auto Parts Co., Ltd.</t>
  </si>
  <si>
    <t>Anhui Bosintech Intelligent Technology Co., Ltd.</t>
  </si>
  <si>
    <t>Bosjob Co., Ltd.</t>
  </si>
  <si>
    <t>Bos Polijstmaterialen B.V.</t>
  </si>
  <si>
    <t>Bossauto Innova S.A.U.</t>
  </si>
  <si>
    <t>Hangzhou Botai Auto Parts Co., Ltd.</t>
  </si>
  <si>
    <t>Bottari S.p.A.</t>
  </si>
  <si>
    <t>Botto Ricambi S.r.l.</t>
  </si>
  <si>
    <t>Metal Tecnica Bovenau Ltda</t>
  </si>
  <si>
    <t>BOWA Automotive GmbH</t>
  </si>
  <si>
    <t>Yuhuan Boxiang Water Pump Co., Ltd.</t>
  </si>
  <si>
    <t>Qingzhou Boxinhuasheng Hydraulic Technology Co., Ltd.</t>
  </si>
  <si>
    <t>Wenzhou Boye Co., Ltd.</t>
  </si>
  <si>
    <t>Yuhuan Boyu Machinery Co., Ltd.</t>
  </si>
  <si>
    <t>Bozza Junior Industria e Comercio Eireli</t>
  </si>
  <si>
    <t>BP Body Parts S.r.l.</t>
  </si>
  <si>
    <t>B.P. Impex</t>
  </si>
  <si>
    <t>brainLight GmbH</t>
  </si>
  <si>
    <t>Brain S.r.l.</t>
  </si>
  <si>
    <t>Brake Hose Production S.r.l.</t>
  </si>
  <si>
    <t>Brallent International Trade Inc.</t>
  </si>
  <si>
    <t>Brasfit Industria E Comercio Ltda</t>
  </si>
  <si>
    <t>BREAKOUTBOX BV</t>
  </si>
  <si>
    <t>BRECAV S.r.l.</t>
  </si>
  <si>
    <t>Brechmann Handels GmbH Co. KG / PREXAparts</t>
  </si>
  <si>
    <t>Brembo N.V.</t>
  </si>
  <si>
    <t>BREMI Fahrzeug-Elektrik GmbH</t>
  </si>
  <si>
    <t>Bremsen Technik Group</t>
  </si>
  <si>
    <t>Bremstar SAS</t>
  </si>
  <si>
    <t>Hangzhou Bright Bridge Intelligent Manufacturing Co., Ltd.</t>
  </si>
  <si>
    <t>Ningbo Bright Eletric Co., Ltd.</t>
  </si>
  <si>
    <t>Brighter LED Lighting Co., Ltd.</t>
  </si>
  <si>
    <t>Brillite Electronics Technology</t>
  </si>
  <si>
    <t>Britpart</t>
  </si>
  <si>
    <t>Wenzhou Bro Auto Parts Co., Ltd.</t>
  </si>
  <si>
    <t>Brodreskift Trade</t>
  </si>
  <si>
    <t>Bromsok Trucks Company sp. z o.o.</t>
  </si>
  <si>
    <t>BRS Plast Oto Aksesuar A.S.</t>
  </si>
  <si>
    <t>Brtec Wheel Hub Bearing Co., Ltd.</t>
  </si>
  <si>
    <t>BR Turbo</t>
  </si>
  <si>
    <t>Wenzhou Bruide Precision Metal Co., Ltd.</t>
  </si>
  <si>
    <t>BRUNOX AG</t>
  </si>
  <si>
    <t>Brvision Technology Co., Ltd.</t>
  </si>
  <si>
    <t>BSE International Group Co., Ltd.</t>
  </si>
  <si>
    <t>BSG Auto Glass Co Limited</t>
  </si>
  <si>
    <t>BSL Bijon Civata Metal Nakliye Insaat San. ve Tic. Ltd. Sti.</t>
  </si>
  <si>
    <t>BSS Bursa Suspansiyon Sistemleri San. Tic. A.S.</t>
  </si>
  <si>
    <t>Shanghai BTE spare parts manufacturing Co., Ltd.</t>
  </si>
  <si>
    <t>BTS GmbH</t>
  </si>
  <si>
    <t>BU Automotive GmbH</t>
  </si>
  <si>
    <t>Buer International GmbH</t>
  </si>
  <si>
    <t>Buff and Shine Manufacturing, Inc.</t>
  </si>
  <si>
    <t>Bulbtek Limited</t>
  </si>
  <si>
    <t>Bulbul Aku ve Malzemeleri San. Tic. A. S.</t>
  </si>
  <si>
    <t>Bundesamt für das Personalmanagement der Bundeswehr</t>
  </si>
  <si>
    <t>Bundesverband der Hersteller und Importeure von Automobil-Service Ausrüstungen e.V.</t>
  </si>
  <si>
    <t>Bundesverband eMobilität e.V. (BEM)</t>
  </si>
  <si>
    <t>Burj Eiffel Int. Lubricants Ind. LLC</t>
  </si>
  <si>
    <t>Zhejiang Burley Tools Co., Ltd.</t>
  </si>
  <si>
    <t>Buyuk Eker Bijon San. ve Tic. A.S.</t>
  </si>
  <si>
    <t>BYD</t>
  </si>
  <si>
    <t>BYD Europe B.V.</t>
  </si>
  <si>
    <t>Caglayanlar Otomotiv Ticaret ve San. A.S.</t>
  </si>
  <si>
    <t>CAIEC JIANGXI Co., Ltd.</t>
  </si>
  <si>
    <t>Camel Energy Technology Co., Ltd.</t>
  </si>
  <si>
    <t>CAMT Automotive Inc.</t>
  </si>
  <si>
    <t>C And Lube Co., Ltd.</t>
  </si>
  <si>
    <t>Canescens BV</t>
  </si>
  <si>
    <t>Cangzhou Weiyuan Auto Parts Co., Ltd.</t>
  </si>
  <si>
    <t>canis lupus GmbH</t>
  </si>
  <si>
    <t>Cansonic Inc.</t>
  </si>
  <si>
    <t>Canstar Industry Inc.</t>
  </si>
  <si>
    <t>CANSUN OTOMOTIV San ve Dis Tic. Ltd. Sti.</t>
  </si>
  <si>
    <t>Capatest SL</t>
  </si>
  <si>
    <t>CAP Corporation</t>
  </si>
  <si>
    <t>CAPELEC Sas</t>
  </si>
  <si>
    <t>Capella Solutions Group / ProXL</t>
  </si>
  <si>
    <t>CARAT Systementwicklungs und Marketing GmbH &amp; Co. KG</t>
  </si>
  <si>
    <t>Caravaning Gutachter Fachverband e.V.</t>
  </si>
  <si>
    <t>Caravaning Informations GmbH</t>
  </si>
  <si>
    <t>Car Bench International S.p.A.</t>
  </si>
  <si>
    <t>Carbon Clean UK</t>
  </si>
  <si>
    <t>Carbon GmbH</t>
  </si>
  <si>
    <t>Carbon Zapp P.C.C.</t>
  </si>
  <si>
    <t>CarCare24.EU</t>
  </si>
  <si>
    <t>'CARCOMMERCE' Sp. z o.o.</t>
  </si>
  <si>
    <t>Cardyfren, S.L.</t>
  </si>
  <si>
    <t>CareCo LLC</t>
  </si>
  <si>
    <t>Camara Chilena de Comercio de Repuestos y Accesorios Automotrices (Carep AG)</t>
  </si>
  <si>
    <t>carexpert KFZ-Sachverständigen GmbH</t>
  </si>
  <si>
    <t>Car Full Enterprise Co., Ltd.</t>
  </si>
  <si>
    <t>CARFUME</t>
  </si>
  <si>
    <t>Carico Enterprise Co., Ltd.</t>
  </si>
  <si>
    <t>Shenzhen Carku Technology Co., Ltd.</t>
  </si>
  <si>
    <t>Zhaoqing Carlas Industrial Co., Ltd.</t>
  </si>
  <si>
    <t>CARMEC d.o.o.</t>
  </si>
  <si>
    <t>Carmotion Polska Sp. z o.o.</t>
  </si>
  <si>
    <t>Car-O-Liner Group AB</t>
  </si>
  <si>
    <t>Carool</t>
  </si>
  <si>
    <t>Carpa Design Europe SL</t>
  </si>
  <si>
    <t>Car Parts Industries Belgium srl</t>
  </si>
  <si>
    <t>Carpassion Sp. z o.o.</t>
  </si>
  <si>
    <t>Car-Rep</t>
  </si>
  <si>
    <t>Car-Show Automotive Products Co., Ltd.</t>
  </si>
  <si>
    <t>Carson Car Accessories, Corp.</t>
  </si>
  <si>
    <t>CARTEC Autotechnik Fuchs GmbH</t>
  </si>
  <si>
    <t>Cartec B.V.</t>
  </si>
  <si>
    <t>Cartek International Co., Ltd.</t>
  </si>
  <si>
    <t>Cartelligence GmbH</t>
  </si>
  <si>
    <t>Carter&amp;Carter Holding International Ltd.</t>
  </si>
  <si>
    <t>Cartotecnica Basic Srl Unipersonale</t>
  </si>
  <si>
    <t>Caruso GmbH</t>
  </si>
  <si>
    <t>carVice systems OHG</t>
  </si>
  <si>
    <t>Carwood</t>
  </si>
  <si>
    <t>Casals Material Industrial, S.L.</t>
  </si>
  <si>
    <t>Cascos Maquinaria, S.A.</t>
  </si>
  <si>
    <t>Casco SpA</t>
  </si>
  <si>
    <t>Casertano Ricambi S.r.l.</t>
  </si>
  <si>
    <t>CASTEX Anna Bednarz</t>
  </si>
  <si>
    <t>Castlerock Tools LLC</t>
  </si>
  <si>
    <t>Castrol-Filters.eu</t>
  </si>
  <si>
    <t>Catalfer Srl</t>
  </si>
  <si>
    <t>Catalyst Sourcing Private Limited</t>
  </si>
  <si>
    <t>Cattini Oleopneumatica S.r.l.</t>
  </si>
  <si>
    <t>Cavo Otomotiv Ticaret ve Sanayi A.S.</t>
  </si>
  <si>
    <t>C.A.V. S.r.l.</t>
  </si>
  <si>
    <t>CCL</t>
  </si>
  <si>
    <t>CCPIT-Auto</t>
  </si>
  <si>
    <t>CCYS Hi-Tech International Ltd.</t>
  </si>
  <si>
    <t>CEA Automotive Electronics</t>
  </si>
  <si>
    <t>CEBOTECH GmbH</t>
  </si>
  <si>
    <t>C.E.I. S.p.A. Costruzione Emiliana Ingranaggi</t>
  </si>
  <si>
    <t>Celette Deutschland GmbH</t>
  </si>
  <si>
    <t>Celik Egzost San. ve Tic. Ltd. Sti.</t>
  </si>
  <si>
    <t>Celikis Disli Otomotiv Sanayi ve Ticaret A.S.</t>
  </si>
  <si>
    <t>CEMB S.p.A.</t>
  </si>
  <si>
    <t>Zhejiang Cenwan Sensing Technology Co., Ltd.</t>
  </si>
  <si>
    <t>Cepsa Comercial Petróleo</t>
  </si>
  <si>
    <t>Ceracomb Co., Ltd.</t>
  </si>
  <si>
    <t>Ceradex Corporation</t>
  </si>
  <si>
    <t>CER MOTOR Sp. z o.o.</t>
  </si>
  <si>
    <t>CESTARI - IRC AUTOMOTIVE</t>
  </si>
  <si>
    <t>Cestoi Technology Limited</t>
  </si>
  <si>
    <t>Cetaform El Aletleri San. ve Tic. A.S.</t>
  </si>
  <si>
    <t>CEVAM / Centre de Valorisation de La Matiere SA</t>
  </si>
  <si>
    <t>CFTC Precision (JiaXing) Limited</t>
  </si>
  <si>
    <t>CGS-Handschug GmbH</t>
  </si>
  <si>
    <t>Chain Bin Enterprise Co., Ltd.</t>
  </si>
  <si>
    <t>Chamäleon GmbH</t>
  </si>
  <si>
    <t>Chance Int'l Parts Co. Limited (CHANCEPAR)</t>
  </si>
  <si>
    <t>Hangzhou Chance Parts Co Ltd.</t>
  </si>
  <si>
    <t>Zhejiang Changjin Shock Absorber Co., Ltd.</t>
  </si>
  <si>
    <t>Changsha Aosky Auto Parts Co., Ltd. ,</t>
  </si>
  <si>
    <t>Changsha Yuming Auto Electric Liability Company</t>
  </si>
  <si>
    <t>SuZhou ChangYou Import and Export Trading Co., Ltd.</t>
  </si>
  <si>
    <t>Changzhou Changzheng Import And Export Co., Ltd.</t>
  </si>
  <si>
    <t>Changzhou Taiyu Refinishing Technology Co., Ltd.</t>
  </si>
  <si>
    <t>Zhejiang Chaoan Mechanical Co., Ltd.</t>
  </si>
  <si>
    <t>Jiangsu Chaoli Electric Manufacture Co., Ltd.</t>
  </si>
  <si>
    <t>Chart One Automotive Ltd</t>
  </si>
  <si>
    <t>Cheetah Automotive Products Co., Ltd.</t>
  </si>
  <si>
    <t>Nantong Cheli Tools Co., Ltd.</t>
  </si>
  <si>
    <t>CHEMCO d.o.o.</t>
  </si>
  <si>
    <t>CHEMICAL GUYS</t>
  </si>
  <si>
    <t>Chengdu Hi-Tech Industries Co., Ltd.</t>
  </si>
  <si>
    <t>Guangzhou Chengguang Automotive Accessories Co., Ltd.</t>
  </si>
  <si>
    <t>Cheng Mao Precision Sealing Co., Ltd.</t>
  </si>
  <si>
    <t>CHENG WEI Auto Parts Industrial Co., Ltd.</t>
  </si>
  <si>
    <t>CHENPANG POWER ENTERPRISE CO., LTD.</t>
  </si>
  <si>
    <t>Yuhuan Chenxiang Machinery Co., Ltd.</t>
  </si>
  <si>
    <t>Tongxiang Chenyu Machinery Co., Ltd.</t>
  </si>
  <si>
    <t>Chern Shing Top Co., Ltd.</t>
  </si>
  <si>
    <t>Wenzhou Chezhou Automobile Parts Co., Ltd.</t>
  </si>
  <si>
    <t>Chia-Lunn Industrial Co., Ltd.</t>
  </si>
  <si>
    <t>Chiao Chang Pneumatic Tool Corp.</t>
  </si>
  <si>
    <t>Shenzhen Chic Electrics Co., Ltd.</t>
  </si>
  <si>
    <t>Chi Mark Precision Industry Corp.</t>
  </si>
  <si>
    <t>CHIMICA CBR S.p.A</t>
  </si>
  <si>
    <t>Chiming Electronic Technology Co., Ltd.</t>
  </si>
  <si>
    <t>China and Canton (Holdings) Co., Ltd.</t>
  </si>
  <si>
    <t>China Merit Engine Parts Limited</t>
  </si>
  <si>
    <t>Ching Mars Corporation</t>
  </si>
  <si>
    <t>Chin Pech Co., Ltd.</t>
  </si>
  <si>
    <t>Chochi Industrial Corporation</t>
  </si>
  <si>
    <t>Qingdao Choho Industrial Co., Ltd.</t>
  </si>
  <si>
    <t>Dr.-Ing. Paul Christiani GmbH &amp; Co. KG</t>
  </si>
  <si>
    <t>Holger Christiansen A/S</t>
  </si>
  <si>
    <t>Otto Christ AG</t>
  </si>
  <si>
    <t>Zhejiang Chuangruida Automotive Parts Co., Ltd.</t>
  </si>
  <si>
    <t>Yuhuan Chuangyu Machinery Co., Ltd.</t>
  </si>
  <si>
    <t>Ningbo Chuanjing Transmission Technology Co., Ltd.</t>
  </si>
  <si>
    <t>Chu Hung Oil Seals Ind Co., Ltd.</t>
  </si>
  <si>
    <t>Chung Ho Cheng Enterprise Co., Ltd.</t>
  </si>
  <si>
    <t>Chung Yang Industries Co., Ltd.</t>
  </si>
  <si>
    <t>Chyuan Chang Industrial Co., Ltd.</t>
  </si>
  <si>
    <t>CIAK Grupa</t>
  </si>
  <si>
    <t>Ciftel Elektromekanik San. ve Tic. A.S.</t>
  </si>
  <si>
    <t>Cigüenales Sanz, S.L.</t>
  </si>
  <si>
    <t>Przedsiebiorstwo CIMAT Sp. z o.o.</t>
  </si>
  <si>
    <t>C.I.M.M. di Mazzola R.&amp; C. snc</t>
  </si>
  <si>
    <t>CIN MONOPOL</t>
  </si>
  <si>
    <t>Cintas Adhesivas Ubis, SA</t>
  </si>
  <si>
    <t>Cipec Industrial De Autopecas Ltd.</t>
  </si>
  <si>
    <t>Perfect Circle Engine Parts Co., Ltd.</t>
  </si>
  <si>
    <t>Circular Economy Solutions GmbH</t>
  </si>
  <si>
    <t>Cisbo (H.K.) Limited</t>
  </si>
  <si>
    <t>Shaoxing City Yake Auto Parts Co., Ltd.</t>
  </si>
  <si>
    <t>CJ Manufacturing Co., Ltd.</t>
  </si>
  <si>
    <t>CKSQUARE Sarl.</t>
  </si>
  <si>
    <t>Clarios Germany GmbH &amp; Co. KG</t>
  </si>
  <si>
    <t>CLAS EQUIPEMENTS SAS</t>
  </si>
  <si>
    <t>Clean Air Optima Germany GmbH</t>
  </si>
  <si>
    <t>Cleantech Company Sp. z o.o.</t>
  </si>
  <si>
    <t>CleanyKorea</t>
  </si>
  <si>
    <t>ClimAir PLAVA Kunststoffe GmbH</t>
  </si>
  <si>
    <t>Wuhu Dajie Clutch Co., Ltd.</t>
  </si>
  <si>
    <t>Wuhu Hefeng Clutch Co., Ltd.</t>
  </si>
  <si>
    <t>C.M.C. s.c. - Cooperativa Meccanica Construzioni</t>
  </si>
  <si>
    <t>CME Auto Co., Ltd.</t>
  </si>
  <si>
    <t>CMI Continental Marketing International Co., Ltd.</t>
  </si>
  <si>
    <t>CMO S.r.l.</t>
  </si>
  <si>
    <t>C.M.P. Distribuzione S.r.l.</t>
  </si>
  <si>
    <t>COB-WEB Industrial Corp.</t>
  </si>
  <si>
    <t>COFLE S.p.A.</t>
  </si>
  <si>
    <t>COFRAN</t>
  </si>
  <si>
    <t>Cojali S.L.</t>
  </si>
  <si>
    <t>Wenzhou COJO Auto Parts Co., Ltd.</t>
  </si>
  <si>
    <t>Colmar S.A.</t>
  </si>
  <si>
    <t>Guangzhou Color Card Technology Co., Ltd.</t>
  </si>
  <si>
    <t>Colorificio Sifra S.r.l.</t>
  </si>
  <si>
    <t>Color S.I.M. LLC</t>
  </si>
  <si>
    <t>Colzani S.p.A. a Socio Unico</t>
  </si>
  <si>
    <t>Comart Corporation</t>
  </si>
  <si>
    <t>Combicar SRL</t>
  </si>
  <si>
    <t>Combo Power Co., Ltd.</t>
  </si>
  <si>
    <t>Combo Solutions Inh. B. Liu</t>
  </si>
  <si>
    <t>COMEC srl</t>
  </si>
  <si>
    <t>Comeup Industries Inc.</t>
  </si>
  <si>
    <t>Comline Group (T/A Comline Auto Parts Ltd.)</t>
  </si>
  <si>
    <t>Wenzhou Zhongye Communication Electric Apparatus Co., Ltd.</t>
  </si>
  <si>
    <t>COMPAC GmbH Hydraulik-Vertrieb</t>
  </si>
  <si>
    <t>Compact International (1994) Co., Ltd. (head Office) Phetchaburi</t>
  </si>
  <si>
    <t>CompositeEdge GmbH</t>
  </si>
  <si>
    <t>Compotech S.r.l.</t>
  </si>
  <si>
    <t>Concept Chemicals &amp; Coatings Ltd.</t>
  </si>
  <si>
    <t>Cong Ty Phu Tung Oto Hoang Gia</t>
  </si>
  <si>
    <t>Ningbo Connect Auto Parts Co., Ltd.</t>
  </si>
  <si>
    <t>CONSAN (MERCAN CONTA)</t>
  </si>
  <si>
    <t>Consorzio Armec</t>
  </si>
  <si>
    <t>Consul Werkstattausrüstung GmbH</t>
  </si>
  <si>
    <t>Contemporary Amperex Technology Co., Ltd</t>
  </si>
  <si>
    <t>Continental Reifen Deutschland GmbH</t>
  </si>
  <si>
    <t>Continental Aftermarket &amp; Services GmbH</t>
  </si>
  <si>
    <t>ContiTech Deutschland GmbH</t>
  </si>
  <si>
    <t>Convitex Limited</t>
  </si>
  <si>
    <t>Coolbank Co., Ltd.</t>
  </si>
  <si>
    <t>Cooper Gaskets Pvt. Ltd.</t>
  </si>
  <si>
    <t>Coplan Europe BVBA</t>
  </si>
  <si>
    <t>CORA S.r.l.</t>
  </si>
  <si>
    <t>Corcos Srl</t>
  </si>
  <si>
    <t>Corghi - Nexion S.p.A.</t>
  </si>
  <si>
    <t>CORIM S.p.A.</t>
  </si>
  <si>
    <t>Cormach S.r.l. Correggio Machinery</t>
  </si>
  <si>
    <t>Corona Diesel S.r.l.</t>
  </si>
  <si>
    <t>Corpro GmbH</t>
  </si>
  <si>
    <t>Corteco GmbH</t>
  </si>
  <si>
    <t>Corwei (Yingkou) Industrial Co., Ltd.</t>
  </si>
  <si>
    <t>Cosber GmbH</t>
  </si>
  <si>
    <t>Cosibo S.r.l.</t>
  </si>
  <si>
    <t>H. Costenoble GmbH &amp; Co. KG</t>
  </si>
  <si>
    <t>Qinghe County Rongfu Auto Parts Co., Ltd.</t>
  </si>
  <si>
    <t>Covco (H.K.) Limited</t>
  </si>
  <si>
    <t>Covind S.p.A.</t>
  </si>
  <si>
    <t>CP-Team GmbH</t>
  </si>
  <si>
    <t>Crain Communications GmbH</t>
  </si>
  <si>
    <t>CRC Industries Europe BV</t>
  </si>
  <si>
    <t>Creative Media GmbH</t>
  </si>
  <si>
    <t>Wenzhou Credit Parts Co., Limited</t>
  </si>
  <si>
    <t>Croatia Cover d.o.o.</t>
  </si>
  <si>
    <t>Cross Ocean Automotive Limited</t>
  </si>
  <si>
    <t>CRUZBER, SAU</t>
  </si>
  <si>
    <t>Cryomax Cooling System Corp.</t>
  </si>
  <si>
    <t>Cstar Electronics International Inc.</t>
  </si>
  <si>
    <t>CTEK Sweden AB</t>
  </si>
  <si>
    <t>C.T.I. Traffic Industries Co., Ltd.</t>
  </si>
  <si>
    <t>CTP GmbH</t>
  </si>
  <si>
    <t>CTR Co., Ltd.</t>
  </si>
  <si>
    <t>C&amp;U Europe GmbH</t>
  </si>
  <si>
    <t>CUSTO POL SP. Z O.O.</t>
  </si>
  <si>
    <t>CUYMAR SUSPENSION PARTS S.L.</t>
  </si>
  <si>
    <t>CV Cahaya Sumber Urip</t>
  </si>
  <si>
    <t>C.V. JOINT CO., LTD</t>
  </si>
  <si>
    <t>Tianchang Cylinder Head Co., Ltd.</t>
  </si>
  <si>
    <t>CZECHCRAFT s.r.o.</t>
  </si>
  <si>
    <t>DACO Group</t>
  </si>
  <si>
    <t>DAC S.r.l.</t>
  </si>
  <si>
    <t>Daemyung Abrasives Co., Ltd.</t>
  </si>
  <si>
    <t>DAE RYANG Industry Co., Ltd.</t>
  </si>
  <si>
    <t>Daewha Fuel Pump Ind. Co., Ltd.</t>
  </si>
  <si>
    <t>Daeyang Electric Co., Ltd.</t>
  </si>
  <si>
    <t>Dafer International Inc.</t>
  </si>
  <si>
    <t>Zhejiang Dahao Automotive Co., Ltd.</t>
  </si>
  <si>
    <t>Dah Kee Co., Ltd.</t>
  </si>
  <si>
    <t>Taizhou Daiju Machinery Co., Ltd.</t>
  </si>
  <si>
    <t>Dairy Peru S.A.C.</t>
  </si>
  <si>
    <t>Da Juane Industrial Co., Ltd.</t>
  </si>
  <si>
    <t>Dakro Sp. z o.o.</t>
  </si>
  <si>
    <t>Dakshin Trading DWC LLC</t>
  </si>
  <si>
    <t>Dalian Newstar Automobile Equipment Co., Ltd.</t>
  </si>
  <si>
    <t>Dalis Pit Covers Sa</t>
  </si>
  <si>
    <t>Dalitech Otomotiv Yedek Parca San ve Tic Ltd. Sti.</t>
  </si>
  <si>
    <t>D'AMBROSIO SRL</t>
  </si>
  <si>
    <t>Dampftec GmbH</t>
  </si>
  <si>
    <t>Dana Automocion SA</t>
  </si>
  <si>
    <t>Danaher Auto Spare Parts Co., Ltd.</t>
  </si>
  <si>
    <t>Dana Investment GmbH</t>
  </si>
  <si>
    <t>Hubei Danchuan Automobile Transmission Shaft Co., Ltd.</t>
  </si>
  <si>
    <t>DANI Condutores Eletricos Ltda.</t>
  </si>
  <si>
    <t>Danny the Dog</t>
  </si>
  <si>
    <t>Shandong Daqian Brake System Co., Ltd.</t>
  </si>
  <si>
    <t>Darhor Technology Co., Limited</t>
  </si>
  <si>
    <t>Darson Industries Pvt. Ltd.</t>
  </si>
  <si>
    <t>DAS Europe S.r.l.</t>
  </si>
  <si>
    <t>DASTERI SYSTEMS S.A.</t>
  </si>
  <si>
    <t>Datta Industries</t>
  </si>
  <si>
    <t>DAWELL CZ s.r.o.</t>
  </si>
  <si>
    <t>Dayel Makina Sanayi ve Ticaret A.S.</t>
  </si>
  <si>
    <t>Zhoushan Dazhong Rubber Belt Co., Ltd.</t>
  </si>
  <si>
    <t>DBInformation S.p.A.</t>
  </si>
  <si>
    <t>DDP Innovation GmbH</t>
  </si>
  <si>
    <t>DEA Italian Worklab</t>
  </si>
  <si>
    <t>Wenzhou Debang Shock Absorber Co., Ltd.</t>
  </si>
  <si>
    <t>Deca S.p.A.</t>
  </si>
  <si>
    <t>DECH LIFE GmbH</t>
  </si>
  <si>
    <t>Decomatic SA</t>
  </si>
  <si>
    <t>Decora Auto Forge Pvt. Ltd.</t>
  </si>
  <si>
    <t>Deerfos Europe Sp. z o.o.</t>
  </si>
  <si>
    <t>Anhui Deerfu Auto Parts Co., Ltd.</t>
  </si>
  <si>
    <t>Ningbo Deerke Spark Plug Manfacture Co., Ltd.</t>
  </si>
  <si>
    <t>DEFA AS</t>
  </si>
  <si>
    <t>Taizhou Defong Auto Parts Manufacturing Co., Ltd.</t>
  </si>
  <si>
    <t>Defrail Technology Limited</t>
  </si>
  <si>
    <t>Anhui Defu Steering System Inc.</t>
  </si>
  <si>
    <t>DEKA Kleben &amp; Dichten GmbH</t>
  </si>
  <si>
    <t>Dekar Uzay Havacilik Otomotiv Savunma San. Vet Tic. Ltd. Sti.</t>
  </si>
  <si>
    <t>De Koff Truck &amp; Trailer electrics</t>
  </si>
  <si>
    <t>DEKRA Automobil GmbH</t>
  </si>
  <si>
    <t>Deksan Hidrolik Makina San. ve Tic. A. S.</t>
  </si>
  <si>
    <t>De La Vigie SAS</t>
  </si>
  <si>
    <t>Della Concordia Ugo Srl</t>
  </si>
  <si>
    <t>Dell Group Do Brasil Ltda.</t>
  </si>
  <si>
    <t>Taizhou Delongtai Machinery Co., Ltd.</t>
  </si>
  <si>
    <t>DELOPOULOS S.A.</t>
  </si>
  <si>
    <t>Delphi</t>
  </si>
  <si>
    <t>Delta Autoparts Co., Ltd.</t>
  </si>
  <si>
    <t>Zhejiang Deming Automobile Parts Co., Ltd.</t>
  </si>
  <si>
    <t>Demosan Otomotiv</t>
  </si>
  <si>
    <t>DENCKERMANN Sp. z o.o.</t>
  </si>
  <si>
    <t>Denge Oto Yedek Parca ve Plastik Sanayi Dis Tic. Ltd. Sti.</t>
  </si>
  <si>
    <t>Denge Ticaret ve Pazarlama Otomotiv A. S.</t>
  </si>
  <si>
    <t>De.N Inc.</t>
  </si>
  <si>
    <t>Jiangsu Denisen Technology Co., Ltd.</t>
  </si>
  <si>
    <t>Deniz Kaucuk ve Aksesuar San. Tic. Ltd. Sti.</t>
  </si>
  <si>
    <t>Densieg GmbH</t>
  </si>
  <si>
    <t>DENSO</t>
  </si>
  <si>
    <t>Depa International SAS</t>
  </si>
  <si>
    <t>Jinhua Dephy Auto Products Co., Ltd.</t>
  </si>
  <si>
    <t>De Poan Pneumatic Corporation</t>
  </si>
  <si>
    <t>Depo Trading Ind. Co., Ltd.</t>
  </si>
  <si>
    <t>Depros Srl</t>
  </si>
  <si>
    <t>Deri 2000 San. ve Tic. Ltd. Sti.</t>
  </si>
  <si>
    <t>Der Jaan Industry Co., Ltd.</t>
  </si>
  <si>
    <t>Desert Face International Fzco</t>
  </si>
  <si>
    <t>Wenzhou Deshuo Auto Parts Co., Ltd.</t>
  </si>
  <si>
    <t>DETALITA UAB</t>
  </si>
  <si>
    <t>Liaocheng Detong Auto Parts Manufacturing Co., Ltd.</t>
  </si>
  <si>
    <t>Detroit Surface Care</t>
  </si>
  <si>
    <t>Deura S.r.l.</t>
  </si>
  <si>
    <t>Deutsche Automobil Treuhand GmbH</t>
  </si>
  <si>
    <t>Deutsche Ölwerke Lubmin GmbH</t>
  </si>
  <si>
    <t>DevCom spol. s r.o.</t>
  </si>
  <si>
    <t>Devel S.r.l.</t>
  </si>
  <si>
    <t>Devendra Autocom Pvt Ltd</t>
  </si>
  <si>
    <t>Devspire GmbH</t>
  </si>
  <si>
    <t>De Witte S.A.</t>
  </si>
  <si>
    <t>Wenzhou Dexin Auto Parts Co., Ltd.</t>
  </si>
  <si>
    <t>P.P.U.H. Dexwal DARIUSZ WALKIEWICZ</t>
  </si>
  <si>
    <t>Zhejiang Deye Automobile Parts Co., Ltd.</t>
  </si>
  <si>
    <t>Zhejiang Dezhong Auto Parts Manufacturing Co., Ltd.</t>
  </si>
  <si>
    <t>DFSK</t>
  </si>
  <si>
    <t>DGA - Comércio e Indústria, Lda.</t>
  </si>
  <si>
    <t>DHC Specialty Corp.</t>
  </si>
  <si>
    <t>DH Lighting Co., Ltd.</t>
  </si>
  <si>
    <t>DH TUBE Co., Ltd.</t>
  </si>
  <si>
    <t>Diamond Auto Parts CO LTD</t>
  </si>
  <si>
    <t>Dichem s.r.l.</t>
  </si>
  <si>
    <t>Dichtungspartner Hamburg GmbH</t>
  </si>
  <si>
    <t>Ningbo Dicong Machinery Co., Ltd.</t>
  </si>
  <si>
    <t>Diederichs Karosserieteile GmbH</t>
  </si>
  <si>
    <t>Dielektrik Uab</t>
  </si>
  <si>
    <t>DieselCore.com, LLC</t>
  </si>
  <si>
    <t>Dieselland OÜ</t>
  </si>
  <si>
    <t>Diesel Line Srl</t>
  </si>
  <si>
    <t>Diesel Parts SRL</t>
  </si>
  <si>
    <t>Diesel Turbo Systems S.L.</t>
  </si>
  <si>
    <t>Diezas UAB</t>
  </si>
  <si>
    <t>Dimport (Canada) Trade Inc.</t>
  </si>
  <si>
    <t>DIMSPORT S.r.l.</t>
  </si>
  <si>
    <t>Dinara - Romanija PDB Company</t>
  </si>
  <si>
    <t>Zhejiang Dinde Tech Co., Ltd.</t>
  </si>
  <si>
    <t>Dinex A/S</t>
  </si>
  <si>
    <t>Wenzhou Dingcheng Electronic Technology Co., Ltd.</t>
  </si>
  <si>
    <t>Danyang Dingjia Auto Parts Co., Ltd.</t>
  </si>
  <si>
    <t>Dingjia Trading Co., Limited</t>
  </si>
  <si>
    <t>Jinan Dingsai Bearing Co., Ltd.</t>
  </si>
  <si>
    <t>Ninghai Dingsu Electronics Co., Ltd.</t>
  </si>
  <si>
    <t>Dingtong Industrial Co., Ltd.</t>
  </si>
  <si>
    <t>Ding Xin Technology Limited</t>
  </si>
  <si>
    <t>Zhejiang Dinyoo Information Technology Co., Ltd.</t>
  </si>
  <si>
    <t>Dirilis Otomotiv Tekstil Insaat Gida Turizm Taahhut Sanayi ve Ticaret Limited Sirketi</t>
  </si>
  <si>
    <t>DiSerHub</t>
  </si>
  <si>
    <t>Ditas Dogan Yedek Parca Imalat ve Teknik A.S.</t>
  </si>
  <si>
    <t>DITOMA GmbH</t>
  </si>
  <si>
    <t>DK Concept GmbH &amp; Co. KG</t>
  </si>
  <si>
    <t>DLAA Industrial Co., Ltd.</t>
  </si>
  <si>
    <t>DLG Sp. z o.o.</t>
  </si>
  <si>
    <t>DN Automotive Corporation</t>
  </si>
  <si>
    <t>DNJ Engine Components, Inc.</t>
  </si>
  <si>
    <t>INNOVATIVETOOLS.EU | DNTH ApS</t>
  </si>
  <si>
    <t>Dönmez Debriyaj San. ve Tic. A.S.</t>
  </si>
  <si>
    <t>Dogan Boya Makina Ve Kimya San. Ltd. Sti.</t>
  </si>
  <si>
    <t>Doga Parts SLU</t>
  </si>
  <si>
    <t>Shenzhen Doit Technology Co., Ltd.</t>
  </si>
  <si>
    <t>Dolphin Manufacturing Limited LLC</t>
  </si>
  <si>
    <t>Industrias Dolz S.A.</t>
  </si>
  <si>
    <t>Danjiangkou Dongfa Crankshaft Co., Ltd.</t>
  </si>
  <si>
    <t>Dongjinfiltersystem Co., Ltd.</t>
  </si>
  <si>
    <t>Dongjun Europe GmbH</t>
  </si>
  <si>
    <t>DONGNAM CO., LTD.</t>
  </si>
  <si>
    <t>Dongnan Electronics Co., Ltd.</t>
  </si>
  <si>
    <t>Liaoning Dongpeng Auto Parts Trading Co., Ltd.</t>
  </si>
  <si>
    <t>Dongseo Machine &amp; Tools Co., Ltd.</t>
  </si>
  <si>
    <t>Hongkong Dongsheng Car Fitting Limited</t>
  </si>
  <si>
    <t>Don Kyatt Group</t>
  </si>
  <si>
    <t>Huangshi Donper Foundry Co., Ltd.</t>
  </si>
  <si>
    <t>Hangzhou Donray Koyou Autoparts Manufacturing Co., Ltd.</t>
  </si>
  <si>
    <t>Donzee Enterprise Ltd.</t>
  </si>
  <si>
    <t>Dosemenler Otomotiv Sanayi ve Ticaret AS</t>
  </si>
  <si>
    <t>Yingde Dosoon Industrial Limited</t>
  </si>
  <si>
    <t>Double Link Brake USA Llc</t>
  </si>
  <si>
    <t>DOUBLE X SPEED INC.</t>
  </si>
  <si>
    <t>DPIA - Developpement Et Production Pour L'industrie Et L'automotive Sas</t>
  </si>
  <si>
    <t>Dragonstate Technology Co., Ltd.</t>
  </si>
  <si>
    <t>Draspó-Tempó Autó ÉS Kft.</t>
  </si>
  <si>
    <t>DRB Industrial Co., Ltd.</t>
  </si>
  <si>
    <t>DREFI Drehkopf &amp; FIDI GmbH</t>
  </si>
  <si>
    <t>Dreumex B.V.</t>
  </si>
  <si>
    <t>Dreyfus Global Trade, LLC</t>
  </si>
  <si>
    <t>DRiV</t>
  </si>
  <si>
    <t>Drive Int. AG</t>
  </si>
  <si>
    <t>DR. MARCUS International sp. z o.o.</t>
  </si>
  <si>
    <t>Dr. Moto PTE. LTD</t>
  </si>
  <si>
    <t>Dr. Motor Sp. z o.o.</t>
  </si>
  <si>
    <t>DRS Holding AG</t>
  </si>
  <si>
    <t>Dry-Ice-Energy GmbH</t>
  </si>
  <si>
    <t>DS Automotive Technology</t>
  </si>
  <si>
    <t>D.S. S.r.l. Unipersonale</t>
  </si>
  <si>
    <t>D-Tech Impex</t>
  </si>
  <si>
    <t>D.T.M. Ricambi S.r.l.</t>
  </si>
  <si>
    <t>DTP Motorteile GmbH</t>
  </si>
  <si>
    <t>Dubhe SRL</t>
  </si>
  <si>
    <t>Dukshin Corp., Ltd.</t>
  </si>
  <si>
    <t>Du Parts Export Pvt. Ltd.</t>
  </si>
  <si>
    <t>DURABOOK (Twinhead International Corp.)</t>
  </si>
  <si>
    <t>Dura Ltd.</t>
  </si>
  <si>
    <t>DURAMETAL LTDA</t>
  </si>
  <si>
    <t>Durand Production SAS</t>
  </si>
  <si>
    <t>Duright Enterprise Co., Ltd.</t>
  </si>
  <si>
    <t>Duslintuvai UAB</t>
  </si>
  <si>
    <t>Dutch Electro transport lighting</t>
  </si>
  <si>
    <t>DVSE Gesellschaft für Datenverabeitung Service und Entwicklung mbH</t>
  </si>
  <si>
    <t>Dynabrade Europe Sarl</t>
  </si>
  <si>
    <t>DYNAMECH Autoparts Business Platform</t>
  </si>
  <si>
    <t>Dynamic Automotive Europe GmbH</t>
  </si>
  <si>
    <t>Anhui Dyne Auto Air Conditioning Co., Ltd.</t>
  </si>
  <si>
    <t>D-Zen Auto Parts Enterprise Limited</t>
  </si>
  <si>
    <t>EAATA Automotive Solutions</t>
  </si>
  <si>
    <t>EAE Automotive Equipment Co., Ltd.</t>
  </si>
  <si>
    <t>Zhongshan Eagle-Fly Electrical Appliance Co., Ltd.</t>
  </si>
  <si>
    <t>EAL GmbH</t>
  </si>
  <si>
    <t>EAS Automotive Ltd.</t>
  </si>
  <si>
    <t>Eascowin Inc.</t>
  </si>
  <si>
    <t>Zhong Shan Easdar Optoelectronics Co., Ltd.</t>
  </si>
  <si>
    <t>East Auto Parts Co., Ltd.</t>
  </si>
  <si>
    <t>East Wain (Beijing) Co., Ltd.</t>
  </si>
  <si>
    <t>Ningbo Easylifting Import &amp; Export Co., Ltd.</t>
  </si>
  <si>
    <t>Eaton</t>
  </si>
  <si>
    <t>eBay GmbH</t>
  </si>
  <si>
    <t>Ningbo EBI Bearings &amp; Auto Parts Industry Co., Ltd.</t>
  </si>
  <si>
    <t>Taizhou EBS Auto Parts Co., Ltd.</t>
  </si>
  <si>
    <t>Eclatorq Technology Co., Ltd.</t>
  </si>
  <si>
    <t>ECO Nederland B.V.</t>
  </si>
  <si>
    <t>E.Co. S.r.l.</t>
  </si>
  <si>
    <t>E.C.S. Electronics B.V.</t>
  </si>
  <si>
    <t>EDA Autoparts Ltd.</t>
  </si>
  <si>
    <t>EDCO Eindhoven B.V.</t>
  </si>
  <si>
    <t>EDER GmbH Fahrzeug &amp; Maschinenbau</t>
  </si>
  <si>
    <t>EDEX Sp. z o.o.</t>
  </si>
  <si>
    <t>E Ding Co., Ltd.</t>
  </si>
  <si>
    <t>Edison-Litek Opto Corporation</t>
  </si>
  <si>
    <t>EEMI</t>
  </si>
  <si>
    <t>EEPC India</t>
  </si>
  <si>
    <t>Changzhou E&amp;E Turbo-Power Co., Ltd.</t>
  </si>
  <si>
    <t>Efecan Servis Ekipmanlari Boya Kabinleri San. ve Tic. Ltd. Sti.</t>
  </si>
  <si>
    <t>EFFEBI S.r.l.</t>
  </si>
  <si>
    <t>EFI AUTOMOTIVE SERVICE</t>
  </si>
  <si>
    <t>EfiTaller</t>
  </si>
  <si>
    <t>EFK International NV</t>
  </si>
  <si>
    <t>EFT GROUP SP Z O O</t>
  </si>
  <si>
    <t>Ege Dovme Sanayi ve Tic. Ltd. Sti.</t>
  </si>
  <si>
    <t>Ege Fren San. ve Tic. A.S.</t>
  </si>
  <si>
    <t>EG OTOMOTIV San. ve Tic. Ltd. Sti.</t>
  </si>
  <si>
    <t>Heinrich Eibach GmbH</t>
  </si>
  <si>
    <t>Eichner Organisation GmbH &amp; Co. KG</t>
  </si>
  <si>
    <t>EINPARTS Europe Sp. z o.o.</t>
  </si>
  <si>
    <t>EION S.r.l.</t>
  </si>
  <si>
    <t>Ekeen Precision Co., Ltd.</t>
  </si>
  <si>
    <t>EKOVIT, UAB</t>
  </si>
  <si>
    <t>Eksper Filter Ind. &amp; Trade Co. Ltd.</t>
  </si>
  <si>
    <t>Eku Fren ve Dokum. San. A.S.</t>
  </si>
  <si>
    <t>ELARIS AG</t>
  </si>
  <si>
    <t>Elatek Kaucuk San. Tic. A.S.</t>
  </si>
  <si>
    <t>ELBEX Außenhandelsgesellschaft mbH</t>
  </si>
  <si>
    <t>Elbir Oto Yedek Parca Imalat ve Tic. A.S</t>
  </si>
  <si>
    <t>Elci Elektronik Klima San. Tic. Ltd. Sti.</t>
  </si>
  <si>
    <t>ELDON'S SA</t>
  </si>
  <si>
    <t>Eleco Auto Spare Parts Co., Ltd.</t>
  </si>
  <si>
    <t>Electraace</t>
  </si>
  <si>
    <t>Electrofit Limited</t>
  </si>
  <si>
    <t>Electro Maintenance SA</t>
  </si>
  <si>
    <t>ELECTROMOVIL, A.C.A. S.L.U.</t>
  </si>
  <si>
    <t>Elerte Poland Sp. z o.o.</t>
  </si>
  <si>
    <t>ELETTROMECCANICA Alessandro Belli S.r.l.</t>
  </si>
  <si>
    <t>elexon GmbH</t>
  </si>
  <si>
    <t>Elite Technology Corporation Limited</t>
  </si>
  <si>
    <t>Elke S.r.l.</t>
  </si>
  <si>
    <t>Elkoh Engineering Co, Ltd.</t>
  </si>
  <si>
    <t>Elkoso Automotive S.R.L.</t>
  </si>
  <si>
    <t>ELMA-Tech GmbH</t>
  </si>
  <si>
    <t>Elprosys Sp. z o.o.</t>
  </si>
  <si>
    <t>Elring - Das Original</t>
  </si>
  <si>
    <t>ELSEA S.r.l.</t>
  </si>
  <si>
    <t>Els Equilibrium Lift System Amortisör Otomotiv Yedek Parca San. ve Tic. A.S.</t>
  </si>
  <si>
    <t>Emanuel S.r.l.</t>
  </si>
  <si>
    <t>EMAS Supplies &amp; Services Pte. Ltd.</t>
  </si>
  <si>
    <t>Embassy of the Republic of Indonesia</t>
  </si>
  <si>
    <t>Embiq Sp. z o.o.</t>
  </si>
  <si>
    <t>EMEX DWC, LLC</t>
  </si>
  <si>
    <t>Emiliana Serbatoi S.r.l.</t>
  </si>
  <si>
    <t>Emin Parts Otomotiv Dis Ticaret Limited Sirketi</t>
  </si>
  <si>
    <t>EMIRMAK MACHINE AUTO IND. AND TRADE LTD. CO.</t>
  </si>
  <si>
    <t>EMKA Schmiertechnik GmbH</t>
  </si>
  <si>
    <t>EMMA GmbH</t>
  </si>
  <si>
    <t>Emmerre S.r.l</t>
  </si>
  <si>
    <t>Emmetec Srl</t>
  </si>
  <si>
    <t>Emotive GmbH</t>
  </si>
  <si>
    <t>e-MOTO Sp. z o.o.</t>
  </si>
  <si>
    <t>EMPIRE COMPONENTS PVT. LTD.</t>
  </si>
  <si>
    <t>Anhui Encortich Auto Parts Co., Ltd.</t>
  </si>
  <si>
    <t>Endural Operating, LLC</t>
  </si>
  <si>
    <t>Enes Oto Ve Aksesuarlari San. ve Tic. Ltd. Sti.</t>
  </si>
  <si>
    <t>Enganches y Remolques Aragón, S.L.</t>
  </si>
  <si>
    <t>Eng Dis Tic. ve Otomotiv San. Ltd. Sti.</t>
  </si>
  <si>
    <t>Taizhou Engi Automobile Parts Co., Ltd.</t>
  </si>
  <si>
    <t>Engineering UND Solutionz Pvt LTD</t>
  </si>
  <si>
    <t>Shanghai Enisey Automobile Parts Co., Ltd.</t>
  </si>
  <si>
    <t>Enker d.d.</t>
  </si>
  <si>
    <t>ENOC Marketing LLC</t>
  </si>
  <si>
    <t>EnviroClean Sweden AB</t>
  </si>
  <si>
    <t>Epoca S.p.A.</t>
  </si>
  <si>
    <t>Epro Automotive Industry (Jiangsu) Co., Ltd.</t>
  </si>
  <si>
    <t>EPROS The Printing House</t>
  </si>
  <si>
    <t>EP Vernici S.r.l.</t>
  </si>
  <si>
    <t>Equalizer Industries, Inc.</t>
  </si>
  <si>
    <t>Equip-Test Kereskedelmi és Szolgáltató Kft</t>
  </si>
  <si>
    <t>ERA Benelux N.V.</t>
  </si>
  <si>
    <t>Eralp Oto Boya Kimyasallari A.S.</t>
  </si>
  <si>
    <t>Erc Makina</t>
  </si>
  <si>
    <t>Erdrich Umformtechnik GmbH</t>
  </si>
  <si>
    <t>Eren Group Oto Aksesuar San. ve Tic. Ltd. Sti.</t>
  </si>
  <si>
    <t>Erich Jaeger GmbH + Co. KG</t>
  </si>
  <si>
    <t>Erko Otomotiv Sanayi Ic Ve Dis Ticaret Anonim Sirketi</t>
  </si>
  <si>
    <t>Errevi S.p.A.</t>
  </si>
  <si>
    <t>ERSSON CO., LTD.</t>
  </si>
  <si>
    <t>Ertanlar Makina San. Ve Tic. Ltd. Sti.</t>
  </si>
  <si>
    <t>Ertürk Plastik Oto Aksesuarlari ve Yan. San. Tic. Ltd. Sti.</t>
  </si>
  <si>
    <t>Esan Akumulator ve Malzemeleri San. ve Tic. A.S.</t>
  </si>
  <si>
    <t>Eskim Kimya Sanayi A.S.</t>
  </si>
  <si>
    <t>Ess Aar Automotive Private Limited</t>
  </si>
  <si>
    <t>Essa Hava Suspansiyon Sist. Yedek Parca Otomotive San. Tic. Ltd. Sti.</t>
  </si>
  <si>
    <t>ESTAS Eksantrik Sanayi ve Tic. A.S.</t>
  </si>
  <si>
    <t>ESTEEM AUTO PVT LTD. (India)</t>
  </si>
  <si>
    <t>Esuse Auto Parts Manufacturing Co., Ltd.</t>
  </si>
  <si>
    <t>eta plus electronic GmbH</t>
  </si>
  <si>
    <t>Ningbo Etdz Victor Enterprise International Co., Ltd.</t>
  </si>
  <si>
    <t>Etendue Lighting Co., Ltd.</t>
  </si>
  <si>
    <t>Eternity Enerji San. Tic. A.S.</t>
  </si>
  <si>
    <t>Etessadahniar Industria e Comercio. de Auto Pecas Ltda.</t>
  </si>
  <si>
    <t>ET P Business France</t>
  </si>
  <si>
    <t>ETP Europe S.r.l.</t>
  </si>
  <si>
    <t>Nanjing E-Truck Spare Parts Ltd., Co.</t>
  </si>
  <si>
    <t>ETTP European Truck Trailer Parts bvba</t>
  </si>
  <si>
    <t>Eucon GmbH</t>
  </si>
  <si>
    <t>Eurobump Otomotiv Sanayi Ve Ticaret A.S.</t>
  </si>
  <si>
    <t>Eurocams Ltd.</t>
  </si>
  <si>
    <t>EuroCons Group Vrsac d.o.o.</t>
  </si>
  <si>
    <t>Eurodet srl</t>
  </si>
  <si>
    <t>EUROEST CAR SRL</t>
  </si>
  <si>
    <t>EUROGARANT AutoService AG</t>
  </si>
  <si>
    <t>EUROGESTE Sarl.</t>
  </si>
  <si>
    <t>Eurogielle S.r.l.</t>
  </si>
  <si>
    <t>Euro Klima Sp. z o.o.</t>
  </si>
  <si>
    <t>Eurol B.V.</t>
  </si>
  <si>
    <t>Eurolec Core Supply Limited</t>
  </si>
  <si>
    <t>Euroline GmbH</t>
  </si>
  <si>
    <t>EUROLUB GmbH</t>
  </si>
  <si>
    <t>European Braking Systems Ltd.</t>
  </si>
  <si>
    <t>European Exhaust &amp; Catalyst Ltd.</t>
  </si>
  <si>
    <t>Europe Truck Parts S.p.A.</t>
  </si>
  <si>
    <t>Euroricambi S.p.A.</t>
  </si>
  <si>
    <t>Euro Stamp S.r.l.</t>
  </si>
  <si>
    <t>Guangzhou Eurosun Piston Co., Ltd.</t>
  </si>
  <si>
    <t>Eurotag NV</t>
  </si>
  <si>
    <t>EUROTEC Deutschland GmbH</t>
  </si>
  <si>
    <t>EUROTEC Electronic Arzberg GmbH</t>
  </si>
  <si>
    <t>Eurotecnica Auto Pecas Ltda.</t>
  </si>
  <si>
    <t>Eurotec S.r.l.</t>
  </si>
  <si>
    <t>Euroveicoli S.p.a.</t>
  </si>
  <si>
    <t>Eva Automotive Industries Private Limited</t>
  </si>
  <si>
    <t>EVA-LINE TOV</t>
  </si>
  <si>
    <t>EVAtech</t>
  </si>
  <si>
    <t>Everchen Corporation</t>
  </si>
  <si>
    <t>Ningbo Everest Int. Trading Co., Ltd.</t>
  </si>
  <si>
    <t>Evergrand Enterprise Development Company</t>
  </si>
  <si>
    <t>Liaocheng Everlast Auto Parts Co., Ltd.</t>
  </si>
  <si>
    <t>EVER POWER MOTOR INC.</t>
  </si>
  <si>
    <t>Everspark Industries Sdn. Bhd.</t>
  </si>
  <si>
    <t>E.V.I. GmbH</t>
  </si>
  <si>
    <t>Evolution Srl</t>
  </si>
  <si>
    <t>Evotec Sp. z o.o.</t>
  </si>
  <si>
    <t>Eway Car Technology Limited</t>
  </si>
  <si>
    <t>EXATOM O.E.</t>
  </si>
  <si>
    <t>Excel Controlinkage Pvt.</t>
  </si>
  <si>
    <t>Excel Engineering (Pvt.) Ltd.</t>
  </si>
  <si>
    <t>Excel Engineers</t>
  </si>
  <si>
    <t>Excellent Cable Co., Ltd.</t>
  </si>
  <si>
    <t>Shenzhen Excellent Electronic Co., Ltd.</t>
  </si>
  <si>
    <t>Excel Metal Industry, PT</t>
  </si>
  <si>
    <t>EXEDY Clutch Europe Ltd.</t>
  </si>
  <si>
    <t>Exide Industries Limited</t>
  </si>
  <si>
    <t>Exit Ltd D.o.o.</t>
  </si>
  <si>
    <t>EXLAK Sp. z o.o.</t>
  </si>
  <si>
    <t>Experica SPA</t>
  </si>
  <si>
    <t>EXQ Otomotiv San. Tic. Ltd. Sti.</t>
  </si>
  <si>
    <t>E-XTEQ EUROPE SASU</t>
  </si>
  <si>
    <t>Extra Mile Auto Parts Supply Depot Inc</t>
  </si>
  <si>
    <t>Extruplast SAS</t>
  </si>
  <si>
    <t>EXXOL doo</t>
  </si>
  <si>
    <t>EZDS Co., Ltd.</t>
  </si>
  <si>
    <t>EZ FORCE INDUSTRIAL CO., LTD.</t>
  </si>
  <si>
    <t>Ningbo Ezra Auto Parts Co., Ltd.</t>
  </si>
  <si>
    <t>Eztool International LLC</t>
  </si>
  <si>
    <t>Faba Yedek Parca San. ve Tic. A.S.</t>
  </si>
  <si>
    <t>Shenzhen Fabit M&amp;E Equipment Co., Ltd.</t>
  </si>
  <si>
    <t>FAB SRL</t>
  </si>
  <si>
    <t>FabuCar GmbH &amp; Co. KG</t>
  </si>
  <si>
    <t>Facet S.r.l.</t>
  </si>
  <si>
    <t>Fachhochschule Dortmund, Fachbereich Maschinenbau</t>
  </si>
  <si>
    <t>Fachverband Rheinland-Pfalz Farbe Gestaltung Bautenschutz</t>
  </si>
  <si>
    <t>FAE - Francisco Albero S.A.U.</t>
  </si>
  <si>
    <t>F.A.I. Automotive Plc.</t>
  </si>
  <si>
    <t>Fair Sun Industrial Co., Ltd.</t>
  </si>
  <si>
    <t>Falga S.r.l.</t>
  </si>
  <si>
    <t>Falkon Otomotiv Dis Tic. Ltd. Sti. Sirketi</t>
  </si>
  <si>
    <t>Famco Genuine &amp; FA-ME Otomotiv Dokum Mak. San. Tic. Ltd. Sti.</t>
  </si>
  <si>
    <t>FAMI S.r.l.</t>
  </si>
  <si>
    <t>Fams Otomotiv Aksesuarlari Yedek Parca Ticaret Sanayi Anonim Sirketi</t>
  </si>
  <si>
    <t>FAM S.r.l.</t>
  </si>
  <si>
    <t>FANDEWEI AUTOMOBILE PRODUCTS CO LTD</t>
  </si>
  <si>
    <t>Jiangsu Fangyi Autopart Manufacture Limited Company</t>
  </si>
  <si>
    <t>Farecla Products Ltd.</t>
  </si>
  <si>
    <t>FARE SA</t>
  </si>
  <si>
    <t>Guangdong Faret Auto Radiator Co., Ltd.</t>
  </si>
  <si>
    <t>Fasano Tools</t>
  </si>
  <si>
    <t>FASEP 2000 S.r.l.</t>
  </si>
  <si>
    <t>FAW HONGQI</t>
  </si>
  <si>
    <t>Anhui Faxiou Automotive Parts Co., Ltd.</t>
  </si>
  <si>
    <t>F.B. Cardan S.r.l.</t>
  </si>
  <si>
    <t>FBG Auto Co., Ltd.</t>
  </si>
  <si>
    <t>Fbk Manufacturing Malaysia Sdn Bhd</t>
  </si>
  <si>
    <t>FBT Automotive Oto Yedek Parca Imalati Anonim Sirketi</t>
  </si>
  <si>
    <t>FCAR EUROPE</t>
  </si>
  <si>
    <t>FCS Automotive International, Inc.</t>
  </si>
  <si>
    <t>F-Diesel Power Co., Ltd.</t>
  </si>
  <si>
    <t>FDR Otomotiv Yedek Parca Ins. San. Ic. ve Dis. Tic. Ltd. Sti.</t>
  </si>
  <si>
    <t>Fdy Otomotiv Sanayi Ticaret Limited Sirketi</t>
  </si>
  <si>
    <t>Febest Europe Distribution OÜ</t>
  </si>
  <si>
    <t>Hubei Feilong Friction &amp; Sealing Materials Co., Ltd.</t>
  </si>
  <si>
    <t>Felgeo.pl Sp. z o.o. Sp. k.</t>
  </si>
  <si>
    <t>Felips Otomotiv Yedek Parca San. ve Tic. Ltd. Sti.</t>
  </si>
  <si>
    <t>FEMAS srl</t>
  </si>
  <si>
    <t>Feng Fan Power Shares Co., Limited</t>
  </si>
  <si>
    <t>Ningbo Fenghua Nanfang Machinofacture Co., Ltd.</t>
  </si>
  <si>
    <t>Zhejiang Fengmao Technology Co., Ltd.</t>
  </si>
  <si>
    <t>Zhejiang Fengxinzhao New Material Technology Co., Ltd.</t>
  </si>
  <si>
    <t>FennoSteel Oy</t>
  </si>
  <si>
    <t>Ferdus, s.r.o.</t>
  </si>
  <si>
    <t>Ferolite Jointings Limited</t>
  </si>
  <si>
    <t>Ferra Filtre Sanayi Ve Tic. A.S.</t>
  </si>
  <si>
    <t>Fersa Bearings, S.A.</t>
  </si>
  <si>
    <t>FERTAN Korrosionsschutz Vertriebsgesellschaft mbH</t>
  </si>
  <si>
    <t>FI.BA FILTER - BADIS K KAI SIA OE</t>
  </si>
  <si>
    <t>FIH</t>
  </si>
  <si>
    <t>Filcar S.p.A.</t>
  </si>
  <si>
    <t>Filda Filters Corp.</t>
  </si>
  <si>
    <t>FILSON s.r.o.</t>
  </si>
  <si>
    <t>Filtration Solution Pte Ltd</t>
  </si>
  <si>
    <t>FILTRILO Sp. z o.o.</t>
  </si>
  <si>
    <t>Finimpianti S.r.l.</t>
  </si>
  <si>
    <t>Walter Finkbeiner GmbH</t>
  </si>
  <si>
    <t>FINKE Mineralölwerk GmbH</t>
  </si>
  <si>
    <t>F.I.R.A.D. S.p.A.</t>
  </si>
  <si>
    <t>Firstedge Marketing Private Limited</t>
  </si>
  <si>
    <t>Fischer Automotive Sp. z o.o. Sp.K.</t>
  </si>
  <si>
    <t>FI.TIM S.r.l.</t>
  </si>
  <si>
    <t>FitinPart Pte Ltd</t>
  </si>
  <si>
    <t>Fitwel Gasket Company (India) Private Limited</t>
  </si>
  <si>
    <t>FKG Bearinging (Jiaxing) Co., Ltd.</t>
  </si>
  <si>
    <t>F.K. Teknik/Design ApS</t>
  </si>
  <si>
    <t>FLACO GmbH</t>
  </si>
  <si>
    <t>FLAG Germany GmbH</t>
  </si>
  <si>
    <t>Flavic Tools and Equipment Limited</t>
  </si>
  <si>
    <t>FLEETBACK S.A.</t>
  </si>
  <si>
    <t>FLEET Gaskets India Pvt. Ltd.</t>
  </si>
  <si>
    <t>FleetNI GmbH</t>
  </si>
  <si>
    <t>Flex Bearing India (Swami Shreeji Turning)</t>
  </si>
  <si>
    <t>Flexbimec International S.r.l.</t>
  </si>
  <si>
    <t>Flex-Elektrowerkzeuge GmbH</t>
  </si>
  <si>
    <t>Flexin Group SRL</t>
  </si>
  <si>
    <t>FLEXI RESSORTS</t>
  </si>
  <si>
    <t>FlexiShield</t>
  </si>
  <si>
    <t>FL Motors FZE</t>
  </si>
  <si>
    <t>Flösser GmbH &amp; Co. KG</t>
  </si>
  <si>
    <t>Floquet Monopole Industrie</t>
  </si>
  <si>
    <t>Flowchemuk Ltd.</t>
  </si>
  <si>
    <t>FM Electro B.V.</t>
  </si>
  <si>
    <t>FOA Global LLC</t>
  </si>
  <si>
    <t>Yangzhou Focus Shock Absorber Co., Ltd.</t>
  </si>
  <si>
    <t>Theo Förch GmbH &amp; Co. KG</t>
  </si>
  <si>
    <t>FOLIATEC Böhm GmbH &amp; Co Vertriebs KG</t>
  </si>
  <si>
    <t>The Marmon Group Ltd. t/a Fontaine Fifth Wheel Europe</t>
  </si>
  <si>
    <t>F.O.R.C.E. GmbH / AUTLY</t>
  </si>
  <si>
    <t>Force, Shyang Yun Tools Co., Ltd.</t>
  </si>
  <si>
    <t>Formpart Otomotiv Ic. ve Dis. Tic. A.S.</t>
  </si>
  <si>
    <t>Fortress Auto International Ltd.</t>
  </si>
  <si>
    <t>Fortuna Auto Industry Inc.</t>
  </si>
  <si>
    <t>Fortuna-Cink d.o.o.</t>
  </si>
  <si>
    <t>Fortune 8 Limited</t>
  </si>
  <si>
    <t>Fortune Parts Industry Public Co., Ltd.</t>
  </si>
  <si>
    <t>Forum on Automotive Aftermarket Sustainability Aisbl</t>
  </si>
  <si>
    <t>Foung Jia Co., Ltd.</t>
  </si>
  <si>
    <t>Four Seasons Italy S.r.l.</t>
  </si>
  <si>
    <t>Four Star Industries</t>
  </si>
  <si>
    <t>Foxwell Technology Co., Ltd.</t>
  </si>
  <si>
    <t>FRA-BER S.r.l.</t>
  </si>
  <si>
    <t>FRANCHI&amp;KIM Performance Coatings</t>
  </si>
  <si>
    <t>Frankfurt Petroleum FZC</t>
  </si>
  <si>
    <t>Frap S.p.A.</t>
  </si>
  <si>
    <t>Frasle Mobility</t>
  </si>
  <si>
    <t>Fratelli Bosio S.r.l.</t>
  </si>
  <si>
    <t>Fratelli Leo SRL</t>
  </si>
  <si>
    <t>Fraunhofer Allianz autoMOBILproduktion</t>
  </si>
  <si>
    <t>Freccia International Srl</t>
  </si>
  <si>
    <t>Freezetone Products LLC</t>
  </si>
  <si>
    <t>Freightline Carriers LTD</t>
  </si>
  <si>
    <t>Freios Farj Indústria e Comércio Ltda.</t>
  </si>
  <si>
    <t>FRENAUTO Srl</t>
  </si>
  <si>
    <t>FRENKIT, S.L.</t>
  </si>
  <si>
    <t>Frenlas Otomotiv Sanayi ve Tic. Ltd. Sti.</t>
  </si>
  <si>
    <t>FRESSO</t>
  </si>
  <si>
    <t>Guangdong Frey Auto Parts Co., Ltd.</t>
  </si>
  <si>
    <t>Frezal d.o.o. Ruma</t>
  </si>
  <si>
    <t>Friction One Brake Technology (Xiantao) Co., Ltd.</t>
  </si>
  <si>
    <t>Zhejiang Friend Automotive Co., Ltd.</t>
  </si>
  <si>
    <t>Frig Air S.p.A.</t>
  </si>
  <si>
    <t>FRISTOM Spolka z ograniczona odpowiedzialnoscia Sp. k.</t>
  </si>
  <si>
    <t>FRIXA CO., LTD</t>
  </si>
  <si>
    <t>FRL Chemie GmbH</t>
  </si>
  <si>
    <t>Frogum Sp. z o.o.</t>
  </si>
  <si>
    <t>Frost &amp; Sullivan GmbH</t>
  </si>
  <si>
    <t>Zhuji Fuchun Trading Co., Ltd.</t>
  </si>
  <si>
    <t>Fengcheng Fuda Auto Sensors Co., Ltd.</t>
  </si>
  <si>
    <t>Yuyao Zhongyi Fuel Injection Equipment Co., Ltd.</t>
  </si>
  <si>
    <t>Fu Gang Co., Ltd.</t>
  </si>
  <si>
    <t>Fujimi Incorporated</t>
  </si>
  <si>
    <t>Taizhou Fuju Rubber Belt Manufacturer Co., Ltd.</t>
  </si>
  <si>
    <t>Fulbat Sas</t>
  </si>
  <si>
    <t>Zhejiang Fules Auto Parts Technology Co., Ltd.</t>
  </si>
  <si>
    <t>Full High Industrial Co., Ltd.</t>
  </si>
  <si>
    <t>Fullmarks UK Ltd</t>
  </si>
  <si>
    <t>Ningbo Fulong Synchronsou Belt Co., Ltd.</t>
  </si>
  <si>
    <t>Zhejiang Fumod Auto Filter Co., Limited</t>
  </si>
  <si>
    <t>Function Electric Inc.</t>
  </si>
  <si>
    <t>Fundicao B. B. Ltda</t>
  </si>
  <si>
    <t>Furniture Clinic Deutschland UG</t>
  </si>
  <si>
    <t>Fushion Germany Business GmbH</t>
  </si>
  <si>
    <t>FUTURE EXTRACTION SL</t>
  </si>
  <si>
    <t>Futurus Technology Co., Ltd.</t>
  </si>
  <si>
    <t>Fuyao Glass Industry Group Co., Ltd.</t>
  </si>
  <si>
    <t>Danyang Fuyue Auto Parts Co., Ltd.</t>
  </si>
  <si>
    <t>Ningbo F.Y. Auto Parts Co., Ltd.</t>
  </si>
  <si>
    <t>FZB</t>
  </si>
  <si>
    <t>G3 Concepts Limited</t>
  </si>
  <si>
    <t>G3 spa</t>
  </si>
  <si>
    <t>Gahbin Corporation</t>
  </si>
  <si>
    <t>Galaxy Bearings Limited</t>
  </si>
  <si>
    <t>Galenika Tehnoplast d.o.o.</t>
  </si>
  <si>
    <t>Gallant Auto Parts Co., Limited</t>
  </si>
  <si>
    <t>Galta S.r.l.</t>
  </si>
  <si>
    <t>Gamela Enterprise Co., Ltd.</t>
  </si>
  <si>
    <t>Gameroil S.A.L.</t>
  </si>
  <si>
    <t>Gamma Diesel S.r.l.</t>
  </si>
  <si>
    <t>GANDOIL LUBRICANTS LTD</t>
  </si>
  <si>
    <t>Ganzeboom Transmission Parts</t>
  </si>
  <si>
    <t>Zhejiang Gaopeng Automobile Electric Appliances Co., Ltd.</t>
  </si>
  <si>
    <t>Gaoshuo Auto Parts CO.,LTD</t>
  </si>
  <si>
    <t>Gapsan Otomotiv Pazarlama san ve tic Ltd., Sti</t>
  </si>
  <si>
    <t>Garima Global Pvt. Ltd.</t>
  </si>
  <si>
    <t>Gartec s.r.l.</t>
  </si>
  <si>
    <t>Garware Hi-Tech Films Limited</t>
  </si>
  <si>
    <t>Gasan Gazli Amortisör Ins. San. ve Tic. Ltd. Sti.</t>
  </si>
  <si>
    <t>GAT Gesellschaft für Kraftstoff- und Automobiltechnologie mbH</t>
  </si>
  <si>
    <t>Gates Industrial Europe SARL</t>
  </si>
  <si>
    <t>Gat Machinery Co., Ltd.</t>
  </si>
  <si>
    <t>Gaubb Group Co., Ltd.</t>
  </si>
  <si>
    <t>Gauss Industria e Comercio Ltda.</t>
  </si>
  <si>
    <t>G.B. Kaucuk Plastik Otomotiv Metal Kalip Aparat Ins. San. Tic. Ltd. Sti.</t>
  </si>
  <si>
    <t>G &amp; C Systems B.V.</t>
  </si>
  <si>
    <t>GEA Garage Equipment Assistance Srl</t>
  </si>
  <si>
    <t>GearCode sp. z o.o.</t>
  </si>
  <si>
    <t>GEBA-Autoteile GmbH</t>
  </si>
  <si>
    <t>GEDORE Automotive GmbH</t>
  </si>
  <si>
    <t>GEELY</t>
  </si>
  <si>
    <t>GEFA S.A.</t>
  </si>
  <si>
    <t>Gekatex</t>
  </si>
  <si>
    <t>Gems Auto Technology Co., Ltd.</t>
  </si>
  <si>
    <t>Gemtec Limited</t>
  </si>
  <si>
    <t>General Gas S.r.l.</t>
  </si>
  <si>
    <t>General Paint Co. S.A.L.</t>
  </si>
  <si>
    <t>General Ricambi S.p.A.</t>
  </si>
  <si>
    <t>General Trading Company SARL</t>
  </si>
  <si>
    <t>GENESIS MOTOR EUROPE GmbH</t>
  </si>
  <si>
    <t>Genesis Trading Services SAS</t>
  </si>
  <si>
    <t>Genmot Genel Motor Anonim Sirketi</t>
  </si>
  <si>
    <t>Genplus Auto Parts Co., Ltd.</t>
  </si>
  <si>
    <t>Genspow GmbH</t>
  </si>
  <si>
    <t>Nantong Gentle King Optoelectronics Science &amp; Technology Co., Ltd.</t>
  </si>
  <si>
    <t>Geobin</t>
  </si>
  <si>
    <t>GE.C.GEORGIADES LTD</t>
  </si>
  <si>
    <t>Jiangxi Gerar Auto Parts Co., Ltd.</t>
  </si>
  <si>
    <t>Gerima Trading Ltd.</t>
  </si>
  <si>
    <t>Gerlux LTD</t>
  </si>
  <si>
    <t>German Adler GmbH</t>
  </si>
  <si>
    <t>German Gold Handelsgesellschaft mbH</t>
  </si>
  <si>
    <t>Germany Co For Manufacturing Batteries</t>
  </si>
  <si>
    <t>Tianjin Gerotor Auto Parts Co., Limited</t>
  </si>
  <si>
    <t>gespa GmbH MR-Autoteile</t>
  </si>
  <si>
    <t>W. Gessmann GmbH</t>
  </si>
  <si>
    <t>Getac Technology GmbH</t>
  </si>
  <si>
    <t>Getribo Sp. z o.o.</t>
  </si>
  <si>
    <t>Getribox Konrad Podolski</t>
  </si>
  <si>
    <t>GETTYGO GmbH</t>
  </si>
  <si>
    <t>gewe LagerTec Lagersysteme Planungs- und Vertriebs GmbH</t>
  </si>
  <si>
    <t>GEW Radiators India Pvt Ltd</t>
  </si>
  <si>
    <t>GG Profits Sp. z o.o.</t>
  </si>
  <si>
    <t>Ghauri Tyre and Tube (Pvt) Ltd</t>
  </si>
  <si>
    <t>F.lli GHIOTTO</t>
  </si>
  <si>
    <t>Giafab Technologies</t>
  </si>
  <si>
    <t>GIS srl</t>
  </si>
  <si>
    <t>GIULIANO INDUSTRIAL S.p.A.</t>
  </si>
  <si>
    <t>GIVE</t>
  </si>
  <si>
    <t>GIXES Sarl</t>
  </si>
  <si>
    <t>GlasWeld Systems Inc.</t>
  </si>
  <si>
    <t>Glaubitz GmbH &amp; Co.KG</t>
  </si>
  <si>
    <t>GL GmbH</t>
  </si>
  <si>
    <t>Global Amortisör San. ve Dis. Tic. Ltd. Sti.</t>
  </si>
  <si>
    <t>Global Automotive Components Pvt., Ltd.</t>
  </si>
  <si>
    <t>GLOBAL DIESEL</t>
  </si>
  <si>
    <t>GLOBAL LINERS</t>
  </si>
  <si>
    <t>Globalmatix GmbH</t>
  </si>
  <si>
    <t>Global Net Automotive Co., Ltd.</t>
  </si>
  <si>
    <t>Global One Automotive GmbH</t>
  </si>
  <si>
    <t>GlobalRefinish Trading Center Ltd</t>
  </si>
  <si>
    <t>GlobalRoadSystems B.V.</t>
  </si>
  <si>
    <t>Global Technologies Int UK LTD</t>
  </si>
  <si>
    <t>Global Truck Parts Sp z o o</t>
  </si>
  <si>
    <t>Globiz Group Srl</t>
  </si>
  <si>
    <t>GL OIL S.p.A.</t>
  </si>
  <si>
    <t>Zhuhai Glory Friction Material Co., Ltd.</t>
  </si>
  <si>
    <t>Gloso Tech Inc.</t>
  </si>
  <si>
    <t>GM Automotive S.r.l.</t>
  </si>
  <si>
    <t>GMB</t>
  </si>
  <si>
    <t>Gmelin + Moll Werkzeug GmbH</t>
  </si>
  <si>
    <t>G&amp;M TECH INC.</t>
  </si>
  <si>
    <t>GOKUL AUTO MANUFACTURERS</t>
  </si>
  <si>
    <t>Gold Coast (HK) Technology Co., Limited</t>
  </si>
  <si>
    <t>Gold Eagle Trade Co., Ltd.</t>
  </si>
  <si>
    <t>Golden Asia Trading S.A.C.</t>
  </si>
  <si>
    <t>Golden Bloom Ltd.</t>
  </si>
  <si>
    <t>Golden Chimigal</t>
  </si>
  <si>
    <t>Laizhou Golden Lion Auto Parts Co., Ltd.</t>
  </si>
  <si>
    <t>Golden Men Trading Co., Limited</t>
  </si>
  <si>
    <t>Golden Root Company Ltd.</t>
  </si>
  <si>
    <t>Goldenstone</t>
  </si>
  <si>
    <t>Hangzhou Golden Sun Autoparts Co., Ltd.</t>
  </si>
  <si>
    <t>Dongguan Golden Sun Abrasives Co., Ltd.</t>
  </si>
  <si>
    <t>Shandong Gold Phoenix Co., Ltd.</t>
  </si>
  <si>
    <t>Goldy Precision Stampings Private Limited</t>
  </si>
  <si>
    <t>Gomma Line</t>
  </si>
  <si>
    <t>GONG MAW ENTERPRISE CO., LTD.</t>
  </si>
  <si>
    <t>Goodlife (M) Sdn Bhd</t>
  </si>
  <si>
    <t>GOODYEAR CAR ACCESSORIES - IMG</t>
  </si>
  <si>
    <t>Gordon Auto Body Parts Co., Ltd.</t>
  </si>
  <si>
    <t>Górecki Sp. z o.o.</t>
  </si>
  <si>
    <t>Gos Co., Ltd.</t>
  </si>
  <si>
    <t>Gould Automotive</t>
  </si>
  <si>
    <t>GOVONI S.r.l.</t>
  </si>
  <si>
    <t>Ningde Go-World Auto Spare Parts Co., Ltd.</t>
  </si>
  <si>
    <t>GPA 26 SAS</t>
  </si>
  <si>
    <t>GPS Monaco Group SAM</t>
  </si>
  <si>
    <t>GP S.r.l.</t>
  </si>
  <si>
    <t>GRAH Automotive</t>
  </si>
  <si>
    <t>Shanghai Grandpaw Tools Co., Ltd.</t>
  </si>
  <si>
    <t>Grand United America Trade Co</t>
  </si>
  <si>
    <t>Grantex S.A. Hellenic Brakes Industry</t>
  </si>
  <si>
    <t>Granville Oil &amp; Chemicals Ltd.</t>
  </si>
  <si>
    <t>Great Combination Enterprise Co., Ltd.</t>
  </si>
  <si>
    <t>Shanghai Greatway Industry Co., Ltd.</t>
  </si>
  <si>
    <t>Green Filter USA, Inc.</t>
  </si>
  <si>
    <t>GREENLAB SOLUTIONS, UAB</t>
  </si>
  <si>
    <t>Green-Twt. Co., Ltd. Taiwan Branch</t>
  </si>
  <si>
    <t>Grindlays Engine Parts Pvt. Ltd.</t>
  </si>
  <si>
    <t>GRIZZ PROTECTOR</t>
  </si>
  <si>
    <t>GROUPAUTO INTERNATIONAL</t>
  </si>
  <si>
    <t>Groz Engineering Tools Pvt. Ltd.</t>
  </si>
  <si>
    <t>GS27 Sas</t>
  </si>
  <si>
    <t>GS-Autoteile GmbH</t>
  </si>
  <si>
    <t>GSE International Limited</t>
  </si>
  <si>
    <t>GSP Europe GmbH</t>
  </si>
  <si>
    <t>GS Yuasa Battery Europe Ltd.</t>
  </si>
  <si>
    <t>GTS Sp. z o.o</t>
  </si>
  <si>
    <t>Quanjiao Guangtai Adhesive Products Co., Ltd.</t>
  </si>
  <si>
    <t>Jiaxing Guangtai Lighting Co., Ltd.</t>
  </si>
  <si>
    <t>Guangzhou Biaobang Car Care Industry Co., Ltd.</t>
  </si>
  <si>
    <t>Guangzhou Guangyu Auto Air Conditioner Manufacture Co., Ltd.</t>
  </si>
  <si>
    <t>Guangzhou Hongji Auto Parts Co., Ltd.</t>
  </si>
  <si>
    <t>Guangzhou Kaqidun Auto Accessories Co., Ltd.</t>
  </si>
  <si>
    <t>Guan Rong Rubber Industrial Co., Ltd.</t>
  </si>
  <si>
    <t>Anhui Guanrun Automobile Steering System Co., Ltd.</t>
  </si>
  <si>
    <t>Guan Yu Industrial Co., Ltd.</t>
  </si>
  <si>
    <t>Gudat Solutions GmbH</t>
  </si>
  <si>
    <t>Guernet SARL</t>
  </si>
  <si>
    <t>Gürtas Otomotiv Tekstil Turizm Insaat San. ve Dis. Tic. Ltd. Sti.</t>
  </si>
  <si>
    <t>Gumárny Zubří, akciová společnost</t>
  </si>
  <si>
    <t>GUMAT Sp. z o.o. Sp.k.</t>
  </si>
  <si>
    <t>Gumuskale Ic ve Dis Tic. Ltd. Sti.</t>
  </si>
  <si>
    <t>Gunes Motor Supaplari Tic. ve San. A.S.</t>
  </si>
  <si>
    <t>Guneybaglilar Oto Yedek Parca Im. Paz. San. ve Tic. A.S.</t>
  </si>
  <si>
    <t>Guniwheel Europe</t>
  </si>
  <si>
    <t>Hebei Guoxia Imp. &amp; Exp. Trading Co., Ltd.</t>
  </si>
  <si>
    <t>Gu Siang Tools Develop Co., Ltd.</t>
  </si>
  <si>
    <t>GUS Technology Co., Ltd.</t>
  </si>
  <si>
    <t>GVA Gesamtverband Autoteile-Handel e.V.</t>
  </si>
  <si>
    <t>G-View Technology Co., Limited</t>
  </si>
  <si>
    <t>GVÖ Gebinde-Verwertungsgesellschaft der Mineralölwirtschaft mbH</t>
  </si>
  <si>
    <t>Guangdong GW International Group Co., Ltd.</t>
  </si>
  <si>
    <t>G&amp;W Int'l Holdings Limited</t>
  </si>
  <si>
    <t>Gya Auto Parts., Ltd.</t>
  </si>
  <si>
    <t>GYM GUN CZ s.r.o.</t>
  </si>
  <si>
    <t>GYS</t>
  </si>
  <si>
    <t>HAIAR GmbH</t>
  </si>
  <si>
    <t>Qingdao Hainuo Machinery Production Co., Ltd.</t>
  </si>
  <si>
    <t>Ningbo Haishan Cloring Sealing Products Co., Ltd.</t>
  </si>
  <si>
    <t>Shanghai Haitao Machinery Co., Ltd.</t>
  </si>
  <si>
    <t>Chongqing Haitong Investment Group</t>
  </si>
  <si>
    <t>Xi'An Haitu International Supply Chain Management Co., Ltd.</t>
  </si>
  <si>
    <t>Haiyan Jinteng Imp &amp; Exp Co., Ltd.</t>
  </si>
  <si>
    <t>Hajus Autoteile GmbH</t>
  </si>
  <si>
    <t>HAK-POL Sylwester Imiola</t>
  </si>
  <si>
    <t>Halla Global</t>
  </si>
  <si>
    <t>Hana Industries Company Limited</t>
  </si>
  <si>
    <t>Jiashan Handijack Tools Corp.</t>
  </si>
  <si>
    <t>Hangzhou Hanji Auto Parts Co., Ltd.</t>
  </si>
  <si>
    <t>Hankook &amp; Company Co., Ltd.</t>
  </si>
  <si>
    <t>Hanma Company Limited</t>
  </si>
  <si>
    <t>HANMI International Trading</t>
  </si>
  <si>
    <t>Hann Filtre Sanayi Ve Ticaret Ltd. Sti.</t>
  </si>
  <si>
    <t>Jiangxi Hansong Car Electronics Co., Ltd.</t>
  </si>
  <si>
    <t>Hansor Polymer Technology Corp.</t>
  </si>
  <si>
    <t>Hans Tool Industrial Co., Ltd.</t>
  </si>
  <si>
    <t>Rui'an Hantian Automobile Industrial Co., Ltd.</t>
  </si>
  <si>
    <t>Zhejiang Hanton Automotive Technology Co., Ltd.</t>
  </si>
  <si>
    <t>Han Yale Industry Co., Ltd.</t>
  </si>
  <si>
    <t>Ruian Haobang Pump Co., Ltd.</t>
  </si>
  <si>
    <t>Jiangsu Haobang Technology Co., Ltd.</t>
  </si>
  <si>
    <t>Hebei Haodun Auto Parts Sales Co., Ltd.</t>
  </si>
  <si>
    <t>Hao-Guo Enterprise Co., Ltd.</t>
  </si>
  <si>
    <t>Shandong Haohua Tire Co., Ltd.</t>
  </si>
  <si>
    <t>Haojun (Shandong) Auto Parts Co., Ltd.</t>
  </si>
  <si>
    <t>Changzhou Hao Mu Vehicle Industry Co., Ltd.</t>
  </si>
  <si>
    <t>Changzhou Haosheng Motor Co., Ltd.</t>
  </si>
  <si>
    <t>Hebei Haotian Filter Manufacturing Co., Ltd.</t>
  </si>
  <si>
    <t>Hao Yun Tian Cheng Company Ltd.</t>
  </si>
  <si>
    <t>Zhejiang Happy Tree Shock Absorber Co., Ltd.</t>
  </si>
  <si>
    <t>HARE GROUP</t>
  </si>
  <si>
    <t>HARTEC SAL</t>
  </si>
  <si>
    <t>Hart Sp. z o.o.</t>
  </si>
  <si>
    <t>Tianjin Harvest Trading Co., Ltd.</t>
  </si>
  <si>
    <t>Hastings Manufacturing Company</t>
  </si>
  <si>
    <t>Hattat Otomotiv Pazarlama A.S.</t>
  </si>
  <si>
    <t>Haweka GmbH</t>
  </si>
  <si>
    <t>Taizhou Hawthorn Mechanical &amp; Electrical Co., Ltd.</t>
  </si>
  <si>
    <t>HAZET-Werk Hermann Zerver GmbH &amp; Co. KG</t>
  </si>
  <si>
    <t>Haztec International Ltd.</t>
  </si>
  <si>
    <t>HB BODY</t>
  </si>
  <si>
    <t>Hbc Systems A/S</t>
  </si>
  <si>
    <t>HBR Brasil IND EXP IMP Ltda</t>
  </si>
  <si>
    <t>HBT Kfz-Spezialwerkzeug GmbH</t>
  </si>
  <si>
    <t>HD Kaucuk Sanayi Ve Tic A.S.</t>
  </si>
  <si>
    <t>Hoeijmans &amp; Duda - Hdmedipro GbR</t>
  </si>
  <si>
    <t>Suzhou Heat Transfer Technology Co., Ltd.</t>
  </si>
  <si>
    <t>Hebe Company Ltd.</t>
  </si>
  <si>
    <t>Hebei Jieyu Filter Co., Ltd.</t>
  </si>
  <si>
    <t>Hebei Kemo Auto Parts Technology Co., Ltd.</t>
  </si>
  <si>
    <t>Hebei Kinglin Rubber and Plastic Tech Co., Ltd.</t>
  </si>
  <si>
    <t>Hedson Technologies AB</t>
  </si>
  <si>
    <t>Jiangxi Hefeng Electronic Machines Ltd.</t>
  </si>
  <si>
    <t>HEITEC Hungary Kft.</t>
  </si>
  <si>
    <t>HEKO Z.T.S.i W.R. Henryk Konieczny</t>
  </si>
  <si>
    <t>HELLA GmbH &amp; Co. KGaA</t>
  </si>
  <si>
    <t>Hella Gutmann Solutions GmbH</t>
  </si>
  <si>
    <t>Hellbach Automotive GmbH</t>
  </si>
  <si>
    <t>Helvina UAB</t>
  </si>
  <si>
    <t>Henan Ola Marine Diesel Engine Co., Ltd.</t>
  </si>
  <si>
    <t>HENDLEX, Baltic Nano Technologies JSC</t>
  </si>
  <si>
    <t>Changzhou Hengda Vehicle Accessories Co., Ltd.</t>
  </si>
  <si>
    <t>Heng Fu Industrial Co., Ltd.</t>
  </si>
  <si>
    <t>Hengst SE</t>
  </si>
  <si>
    <t>Heng Tian Technological Development Co., Ltd.</t>
  </si>
  <si>
    <t>Laizhou Heng Yu Friction Products Ltd.</t>
  </si>
  <si>
    <t>Zhejiang Henko Auto Spare Parts Co., Ltd</t>
  </si>
  <si>
    <t>IQB Industrie &amp; Dienstleistungsservice Inh. Stephan Hensberg</t>
  </si>
  <si>
    <t>Ningbo Henshine Precision Machinery Co., Ltd.</t>
  </si>
  <si>
    <t>Henweit Engine Parts Co. Limited</t>
  </si>
  <si>
    <t>HEPU Autoteile GmbH</t>
  </si>
  <si>
    <t>Taizhou Heri Auto Parts Co., Ltd.</t>
  </si>
  <si>
    <t>Zhejiang Heri Rocker Arm Co., Ltd.</t>
  </si>
  <si>
    <t>HERKULES AUTO-TECHNIKA</t>
  </si>
  <si>
    <t>HERO MOTORS LIMITED</t>
  </si>
  <si>
    <t>Herrmann AG</t>
  </si>
  <si>
    <t>Herrmann Innovations GmbH</t>
  </si>
  <si>
    <t>Herth+Buss Fahrzeugteile GmbH &amp; Co. KG</t>
  </si>
  <si>
    <t>Huangshan Herun Automotive Co., Ltd.</t>
  </si>
  <si>
    <t>Wuhu Hetian Automotive Industry Co., Ltd.</t>
  </si>
  <si>
    <t>E. &amp; U. Hetzel GmbH</t>
  </si>
  <si>
    <t>Hexin Machinery Manufacturing Co., Ltd.</t>
  </si>
  <si>
    <t>HEXOL LUBE SRL</t>
  </si>
  <si>
    <t>HEYNER GMBH</t>
  </si>
  <si>
    <t>Hi-Bond Bearings Pvt. Ltd.</t>
  </si>
  <si>
    <t>HIDRIA d.o.o.</t>
  </si>
  <si>
    <t>Hidropneumat d.o.o.</t>
  </si>
  <si>
    <t>HIFI FILTER France SAS</t>
  </si>
  <si>
    <t>Hi-Five Products Developing Co., Ltd.</t>
  </si>
  <si>
    <t>High Link Auto Parts Co., Ltd.</t>
  </si>
  <si>
    <t>High-Pro Company Ltd.</t>
  </si>
  <si>
    <t>Ruian High-Tran Automatic Transmission Co., Ltd.</t>
  </si>
  <si>
    <t>Highview Technology Co., Ltd.</t>
  </si>
  <si>
    <t>Highway Automotive Sp. z o.o.</t>
  </si>
  <si>
    <t>HILLS Cargo Securement</t>
  </si>
  <si>
    <t>Hindostan Expo</t>
  </si>
  <si>
    <t>Hinode International Co., Ltd.</t>
  </si>
  <si>
    <t>Hi-Pas Plastik Esya Ticaret Ve Sanayi Ltd. Sti.</t>
  </si>
  <si>
    <t>Hiposan Petrol Gida Hidrolik Makina San. ve Tic. Ltd. Sti</t>
  </si>
  <si>
    <t>Hispanor, Produtos Industriais, Lda.</t>
  </si>
  <si>
    <t>Hitachi Astemo Aftermarket Germany GmbH</t>
  </si>
  <si>
    <t>HK Funch International Industry Co., Ltd</t>
  </si>
  <si>
    <t>HK JG Electronics Limited</t>
  </si>
  <si>
    <t>HMF Otom. San. Tic. Ltd. Sti. (CONTINUAL CALIPER REPAIR KITS)</t>
  </si>
  <si>
    <t>H.M.L. Auto Industries Sdn. Bhd.</t>
  </si>
  <si>
    <t>HOBIEX OTOMOTIV A.S.</t>
  </si>
  <si>
    <t>HOBITEK Teknoloji Hizmetleri Elektrik Elektronik Bilgisayar Malzemeleri San. ve Tic. Ltd. Sti.</t>
  </si>
  <si>
    <t>Hodish Technology (HK) Co., Limited</t>
  </si>
  <si>
    <t>HODT Korrosionsschutz GmbH</t>
  </si>
  <si>
    <t>Hofmann Megaplan GmbH</t>
  </si>
  <si>
    <t>Shanghai HOHO Industry Co., Ltd.</t>
  </si>
  <si>
    <t>Huaian Hohua Industrial Tech Co., Ltd.</t>
  </si>
  <si>
    <t>Homer Enterprise Co., Ltd.</t>
  </si>
  <si>
    <t>Honeywell Advanced Limited Riverview</t>
  </si>
  <si>
    <t>Guangdong Hongdao Heat Exchange Technology Co., Ltd.</t>
  </si>
  <si>
    <t>Zhuji City Honghai Plastic Pipe Co., Ltd.</t>
  </si>
  <si>
    <t>Danyang Hongjiang Electric Co., Ltd.</t>
  </si>
  <si>
    <t>Laizhou City Hongji Auto Parts Co., Ltd.</t>
  </si>
  <si>
    <t>Hong Kong Auto Parts Industry Association Ltd</t>
  </si>
  <si>
    <t>Zhejiang Hongliang Parts Of A Car Co., Ltd.</t>
  </si>
  <si>
    <t>Zhejiang Hongli Auto Parts Group Co., Ltd.</t>
  </si>
  <si>
    <t>Zhejiang Hongshengyuan Car Accessories Co., Ltd.</t>
  </si>
  <si>
    <t>Hong Sung Brake Co., Ltd.</t>
  </si>
  <si>
    <t>Yantai Hongtian Autoparts Co., Ltd.</t>
  </si>
  <si>
    <t>Yuhuan Hongyi Auto Parts Co., Ltd.</t>
  </si>
  <si>
    <t>Ningbo Hongyi Electronics Technology Co., Ltd.</t>
  </si>
  <si>
    <t>Honiton Industries Inc.</t>
  </si>
  <si>
    <t>Guangdong Hope Precision Technology Co., Ltd.</t>
  </si>
  <si>
    <t>Hoppmann Teilewelt | Distrigo</t>
  </si>
  <si>
    <t>Horizon Autoplex Inc.</t>
  </si>
  <si>
    <t>Horn &amp; Bauer GmbH &amp; Co. KG</t>
  </si>
  <si>
    <t>Hornling Industrial Inc.</t>
  </si>
  <si>
    <t>HORPOL J.I.A.T. Horeczy Sp. k.</t>
  </si>
  <si>
    <t>Hotbray Ltd.</t>
  </si>
  <si>
    <t>Wenzhou Howe Auto Parts Co., Ltd.</t>
  </si>
  <si>
    <t>China Hoya International Group Ltd.</t>
  </si>
  <si>
    <t>HPTech Otomotiv San. Tic. Ltd. Sti.</t>
  </si>
  <si>
    <t>Hsiang Lun International Corp.</t>
  </si>
  <si>
    <t>Hsiang Yao Co., Ltd.</t>
  </si>
  <si>
    <t>Hsing Ning Industrial Co., Ltd.</t>
  </si>
  <si>
    <t>Hsun Wang Industrial Co., Ltd.</t>
  </si>
  <si>
    <t>Hsutech Enterprise Co., Ltd.</t>
  </si>
  <si>
    <t>HTC S.r.l.</t>
  </si>
  <si>
    <t>HTR Rubber &amp; Foam</t>
  </si>
  <si>
    <t>Huzhou Huaerda Auto Parts Co., Ltd.</t>
  </si>
  <si>
    <t>Zhejiang Huagong Automobile Parts Co., Ltd.</t>
  </si>
  <si>
    <t>Laizhou Hualu Automotive Fittings Co., Ltd.</t>
  </si>
  <si>
    <t>Huangshan Makewed Trading Co., Ltd.</t>
  </si>
  <si>
    <t>Zhejiang Huangyan Tiansheng Auto Parts Co., Ltd.</t>
  </si>
  <si>
    <t>Wenzhou Huaqiang Auto Parts Co., Ltd.</t>
  </si>
  <si>
    <t>Huaqi Trade Development Investment (Cambodia) and China Co., Ltd.</t>
  </si>
  <si>
    <t>Huasder Electronic Technology (Kunshan) Co., Ltd.</t>
  </si>
  <si>
    <t>Jiaxing Huasen Imp. &amp; Exp. Co., Ltd.</t>
  </si>
  <si>
    <t>Taizhou Huasong Auto Parts Co., Ltd.</t>
  </si>
  <si>
    <t>Zhejiang Huaxin Automobile Fittings Co., Ltd.</t>
  </si>
  <si>
    <t>Hubitools S.A.</t>
  </si>
  <si>
    <t>Hui Bao Enterprise Co., Ltd.</t>
  </si>
  <si>
    <t>Taizhou Huichang Electromechanical Co., Ltd.</t>
  </si>
  <si>
    <t>Hui Run Electrical Machinery Co., Ltd.</t>
  </si>
  <si>
    <t>Changchun Huiteng Electromechanical Equipment Co., Ltd.</t>
  </si>
  <si>
    <t>Hui Yang Precise Industrial Co., Ltd.</t>
  </si>
  <si>
    <t>Zhejiang Huiyu Auto Parts Co., Ltd.</t>
  </si>
  <si>
    <t>Langfang Huiyu Molds &amp; Plastics Co., Ltd.</t>
  </si>
  <si>
    <t>Wuxi Huiyun Electric Manufacturing Co. Ltd.</t>
  </si>
  <si>
    <t>Taizhou Huizheng Auto Electrical Machinery Co., Ltd.</t>
  </si>
  <si>
    <t>Wenzhou Huizhong Electrical Auto Parts Co., Ltd.</t>
  </si>
  <si>
    <t>Humboldt International Co., Ltd.</t>
  </si>
  <si>
    <t>Hunan Yitong Xingqiao Automobile Parts Co., Ltd.</t>
  </si>
  <si>
    <t>LUDWIG HUNGER Maschinenfabrik GmbH</t>
  </si>
  <si>
    <t>HUNTER Deutschland GmbH</t>
  </si>
  <si>
    <t>Huntsman Gomet S.r.l.</t>
  </si>
  <si>
    <t>Huogeshi Group Co., Limited</t>
  </si>
  <si>
    <t>Husch Autoteile GmbH</t>
  </si>
  <si>
    <t>Hushan Autoparts Inc.</t>
  </si>
  <si>
    <t>HUSS-VERLAG GmbH</t>
  </si>
  <si>
    <t>Hutchinson Snc</t>
  </si>
  <si>
    <t>SH HYBSZ Sp. z o.o.</t>
  </si>
  <si>
    <t>Hydra-Test/Cottingham Engineering Limited</t>
  </si>
  <si>
    <t>Hydromaverich Srl</t>
  </si>
  <si>
    <t>Hydro-Tek Co., Ltd.</t>
  </si>
  <si>
    <t>Hylomar GmbH</t>
  </si>
  <si>
    <t>Hyolim Industrial Co., Ltd.</t>
  </si>
  <si>
    <t>hyStik Adhesive Tapes</t>
  </si>
  <si>
    <t>Hyunbo Corp</t>
  </si>
  <si>
    <t>Hyundai Sungwoo Solite Co., Ltd.</t>
  </si>
  <si>
    <t>Iada S.L.U.</t>
  </si>
  <si>
    <t>IAM-NET.EU | IAM-NET GmbH</t>
  </si>
  <si>
    <t>IAV GmbH Ingenieurgesellschaft Auto und Verkehr</t>
  </si>
  <si>
    <t>IBBA - Industria Brasileira de Bombas Automotívas S/A</t>
  </si>
  <si>
    <t>IBERISA Asesoramiento, Gestión y Servicios S.L.</t>
  </si>
  <si>
    <t>IBK Automotive Malaysia Sdn. Bhd.</t>
  </si>
  <si>
    <t>Ibras Kaucuk Otomotiv Yan. San. ve Tic. A.S.</t>
  </si>
  <si>
    <t>IBS Scherer GmbH</t>
  </si>
  <si>
    <t>IBT TECH Distribution S.L.</t>
  </si>
  <si>
    <t>Iceblow - Alexander Titze</t>
  </si>
  <si>
    <t>ICER BRAKES S.A.</t>
  </si>
  <si>
    <t>i-charging Mobilidade Elétrica, S.A.</t>
  </si>
  <si>
    <t>ICHIA TECHNOLOGIES, INC.</t>
  </si>
  <si>
    <t>I.C.T. Truck &amp; Trailer Parts NV</t>
  </si>
  <si>
    <t>IE Auto Industrial Enterprise Pvt. Ltd.</t>
  </si>
  <si>
    <t>I.F.A. Industria Filtri Aria S.r.l.</t>
  </si>
  <si>
    <t>IFEMA Institución Ferial de Madrid</t>
  </si>
  <si>
    <t>IFL-Interessengemeinschaft für Fahrzeugtechnik und Lackierung e.V.</t>
  </si>
  <si>
    <t>IGL Coatings</t>
  </si>
  <si>
    <t>Iia Atelier Co., Ltd.</t>
  </si>
  <si>
    <t>IIM CAMPER Inc</t>
  </si>
  <si>
    <t>IJS GROUP</t>
  </si>
  <si>
    <t>IKA Industrie- und Kraftfahrzeugausrüstung GmbH</t>
  </si>
  <si>
    <t>IK Sprayers</t>
  </si>
  <si>
    <t>Shenzhen I-Like Fine Chemical Co., Ltd.</t>
  </si>
  <si>
    <t>Ilke Automotive</t>
  </si>
  <si>
    <t>Il Shin Industrial Co., Ltd.</t>
  </si>
  <si>
    <t>IMA - Industria Metalurgica ALLI</t>
  </si>
  <si>
    <t>IMAK - die Werkstattmacher GmbH &amp; Co. KG</t>
  </si>
  <si>
    <t>Guangzhou Imale Trading Co., Ltd.</t>
  </si>
  <si>
    <t>IMASAF PRO SRL</t>
  </si>
  <si>
    <t>IM Automotive Group</t>
  </si>
  <si>
    <t>I-Max International Co., Ltd.</t>
  </si>
  <si>
    <t>IME-Light GmbH</t>
  </si>
  <si>
    <t>Imirror Inc.</t>
  </si>
  <si>
    <t>IMPA SpA Unipersonale</t>
  </si>
  <si>
    <t>Impergom S.r.l.</t>
  </si>
  <si>
    <t>Imperiall Technoforge Pvt Ltd</t>
  </si>
  <si>
    <t>Impol Poliuretan Kaucuk Plastik Makina Sanayi Ve Ticaret Limited Sirketi</t>
  </si>
  <si>
    <t>Import Diesel LLC</t>
  </si>
  <si>
    <t>IMS Verbindungstechnik GmbH &amp; Co. KG</t>
  </si>
  <si>
    <t>INDASA - Indústria de Abrasivos, S.A.</t>
  </si>
  <si>
    <t>Indication Instruments Ltd.</t>
  </si>
  <si>
    <t>Indústria e Comércio de Auto Peças Rei Ltda.</t>
  </si>
  <si>
    <t>Industrial e Comércio de Autopeças Vannucci Ltda</t>
  </si>
  <si>
    <t>Industrial Technology Research Institute</t>
  </si>
  <si>
    <t>Industrias del Recambio Distribucion S.A</t>
  </si>
  <si>
    <t>Indústrias Metálicas Veneporte, S.A.</t>
  </si>
  <si>
    <t>INFICON GmbH</t>
  </si>
  <si>
    <t>Infinitec Privatlabel // Nanolex Car Care // GreenX</t>
  </si>
  <si>
    <t>Infocom Network Pvt. Ltd.</t>
  </si>
  <si>
    <t>Infopro Digital Automotive</t>
  </si>
  <si>
    <t>Ingremio Bracia Kotulscy Spólka Komandytowo Akcyjna</t>
  </si>
  <si>
    <t>Ing Tien Enterprise Co., Ltd.</t>
  </si>
  <si>
    <t>Inka Fixing Systems</t>
  </si>
  <si>
    <t>In Motion S.r.l.</t>
  </si>
  <si>
    <t>Innophys Co., Ltd.</t>
  </si>
  <si>
    <t>Inno Piston Otomotiv Makina. San. Tic. Ltd. Sti.</t>
  </si>
  <si>
    <t>Innovación de Útiles S.L.</t>
  </si>
  <si>
    <t>Innova Rubbers Pvt. Ltd.</t>
  </si>
  <si>
    <t>Innovative Chemicals Pte. Ltd.</t>
  </si>
  <si>
    <t>Inovasi Kecerdasan Nusantara, PT</t>
  </si>
  <si>
    <t>Inpro Materials Trading Limited</t>
  </si>
  <si>
    <t>INTAparts Propshaft Cardanshaft Gelenkwellen Parts inta intech in-tech</t>
  </si>
  <si>
    <t>Intercar S.p.A.</t>
  </si>
  <si>
    <t>International Brakes System S.R.L. Unipersonale</t>
  </si>
  <si>
    <t>International Tyres SRL</t>
  </si>
  <si>
    <t>Interparts Co., Ltd.</t>
  </si>
  <si>
    <t>Intertrade Co., Ltd</t>
  </si>
  <si>
    <t>Intertruck Benelux B.V.</t>
  </si>
  <si>
    <t>Intradin Co., Ltd.</t>
  </si>
  <si>
    <t>Invame Car Perfumes</t>
  </si>
  <si>
    <t>Invicta India (Pvt.) Ltd.</t>
  </si>
  <si>
    <t>I-Parts Motor Industrial Co., Ltd.</t>
  </si>
  <si>
    <t>IRIS MEC S.r.l.</t>
  </si>
  <si>
    <t>Zhejiang Ironstamp Auto Parts Co., Ltd.</t>
  </si>
  <si>
    <t>Iruna Recambios de Frenos S.L.</t>
  </si>
  <si>
    <t>I.S.AM. Industria Stampaggio Autoaccessori Milanese S.p.A.</t>
  </si>
  <si>
    <t>Isher Trading LLC</t>
  </si>
  <si>
    <t>Yantai Ishikawa Sealing Technology Co., Ltd.</t>
  </si>
  <si>
    <t>Suministros Dama RL Spain S.L. / ISOTECH</t>
  </si>
  <si>
    <t>Isse Safety, S.L.</t>
  </si>
  <si>
    <t>ItalBell S.r.l.</t>
  </si>
  <si>
    <t>ITALKO Sp. z o.o.</t>
  </si>
  <si>
    <t>Italmatic S.r.l.</t>
  </si>
  <si>
    <t>ITEX</t>
  </si>
  <si>
    <t>ITEZA Automotive Tools Co., Ltd.</t>
  </si>
  <si>
    <t>ITSA - Industrial de Transformados SA</t>
  </si>
  <si>
    <t>ITW International Co., Ltd.</t>
  </si>
  <si>
    <t>Ivat Coatings S.R.L.</t>
  </si>
  <si>
    <t>Ruian IVOK Auto Parts Co., Ltd.</t>
  </si>
  <si>
    <t>iwis mobility systems GmbH &amp; Co. KG</t>
  </si>
  <si>
    <t>JAAPS Automotive Pvt. Ltd.</t>
  </si>
  <si>
    <t>Jacktech Korea</t>
  </si>
  <si>
    <t>Jackway Enterprise Co., Ltd.</t>
  </si>
  <si>
    <t>JAC MOTORS</t>
  </si>
  <si>
    <t>Jebel Ali Free Zone FZE Jafza</t>
  </si>
  <si>
    <t>Jagan Lamps Ltd.</t>
  </si>
  <si>
    <t>Jakob Haerdi AG</t>
  </si>
  <si>
    <t>Jamna Auto Industries Ltd.</t>
  </si>
  <si>
    <t>Janus Vaten B.V.</t>
  </si>
  <si>
    <t>Japanparts S.r.l.</t>
  </si>
  <si>
    <t>Zhejiang Jassda New Energy Technology Co., Ltd.</t>
  </si>
  <si>
    <t>Javiddo Group</t>
  </si>
  <si>
    <t>Jawoplast</t>
  </si>
  <si>
    <t>Zhejiang J.B Auto Parts Co., Ltd.</t>
  </si>
  <si>
    <t>JB GERMAN OIL GmbH</t>
  </si>
  <si>
    <t>JBM Campllong, S.L.</t>
  </si>
  <si>
    <t>J-Cam Engineering Corporation</t>
  </si>
  <si>
    <t>Jeesoon Terminals Co., Ltd.</t>
  </si>
  <si>
    <t>JEES s.r.o.</t>
  </si>
  <si>
    <t>Yueqing Jeibt Electronic Technology Co., Ltd.</t>
  </si>
  <si>
    <t>Jein Yeh Industrial Co., Ltd.</t>
  </si>
  <si>
    <t>JENESS</t>
  </si>
  <si>
    <t>Jenolite UK Ltd.</t>
  </si>
  <si>
    <t>Jeoutay Liu Industrial Co., Ltd.</t>
  </si>
  <si>
    <t>Je Sheng Power Tech. Co., Ltd.</t>
  </si>
  <si>
    <t>Chongqing Jesnefar Import &amp; Export Co., Ltd.</t>
  </si>
  <si>
    <t>Jesse Lai Incorporation</t>
  </si>
  <si>
    <t>Changchun Jevol Electromechanical Equipment Co., Ltd.</t>
  </si>
  <si>
    <t>Jewelultra Ltd.</t>
  </si>
  <si>
    <t>JF Sound S.r.l.</t>
  </si>
  <si>
    <t>Xuzhou Jiadi Auto Electrical Co., Ltd.</t>
  </si>
  <si>
    <t>JIA JUNG AUTOMOTIVE CO., LTD.</t>
  </si>
  <si>
    <t>Anhui Jialaidun Piston Auto Parts Co., Ltd.</t>
  </si>
  <si>
    <t>Yuhuan Jianghong Machinery Co., Ltd.</t>
  </si>
  <si>
    <t>JIANGSU ALUMINUM WHEEL CO., LTD</t>
  </si>
  <si>
    <t>Jiangsu Xinhuanzhong Automobile Technology Co., Ltd.</t>
  </si>
  <si>
    <t>Changsha Jianke Electronics Co., Ltd.</t>
  </si>
  <si>
    <t>Taizhou Jianwei Machinery Co., Ltd.</t>
  </si>
  <si>
    <t>Hangzhou Jiatuo Auto Parts Co., Ltd.</t>
  </si>
  <si>
    <t>Wuhu Jiaxian Drive Shaft Co., Ltd.</t>
  </si>
  <si>
    <t>Jiaxing Yueyang Machinery &amp; Electrical Technology Co., Ltd.</t>
  </si>
  <si>
    <t>Ningbo Jiayang Automoblie Parts Manufacture Co., Ltd.</t>
  </si>
  <si>
    <t>Yuhuan Jieenbike Autoparts Co., Ltd.</t>
  </si>
  <si>
    <t>Jieh Jia Enterprise Co., Ltd.</t>
  </si>
  <si>
    <t>Zhongshan Jielian Adhesive Products Co., Ltd.</t>
  </si>
  <si>
    <t>Wuhu Jiesen Automobile Components Sales Co., Ltd.</t>
  </si>
  <si>
    <t>Tianjin Jiete Three-Way Vehicle Catalytic Converter Co., Ltd.</t>
  </si>
  <si>
    <t>Jifeline Networks B.V.</t>
  </si>
  <si>
    <t>Jilin Infitech Coating Equipment Co., Ltd.</t>
  </si>
  <si>
    <t>Ruian Jilong Automobile Electric Appliances Co., Ltd.</t>
  </si>
  <si>
    <t>Zhejiang Jinbawang Spring Co., Ltd.</t>
  </si>
  <si>
    <t>Jinbo Auto Parts (US) Inc</t>
  </si>
  <si>
    <t>Yuyao Jinfeng Electric Appliance Co., Ltd.</t>
  </si>
  <si>
    <t>Jingzhou Jingfu Auto Parts Co., Ltd.</t>
  </si>
  <si>
    <t>Shaanxi Jinglian M&amp;E Tech. Co., Ltd.</t>
  </si>
  <si>
    <t>Liaocheng Jingnai Machinery Parts Co., Ltd.</t>
  </si>
  <si>
    <t>Anhui Jingsheng Automobile Industry Co., Ltd.</t>
  </si>
  <si>
    <t>Huzhou Jingtong Autoparts Manufacturing Co., Ltd.</t>
  </si>
  <si>
    <t>Zhejiang Jingu Co., Ltd.</t>
  </si>
  <si>
    <t>Qingdao Jinhuan Fuyao Machinery Co., Ltd.</t>
  </si>
  <si>
    <t>Zhejiang Jinhui Machine Co., Ltd.</t>
  </si>
  <si>
    <t>Zhejiang Jinjia Automobile Parts Co., Ltd.</t>
  </si>
  <si>
    <t>Yuhuan Jinli Auto Parts Co.,Ltd</t>
  </si>
  <si>
    <t>Ninghai Jinling Mould &amp; Plastic Co., Ltd.</t>
  </si>
  <si>
    <t>Nanjing Jinniu Mechanical Manufacturing Co., Ltd.</t>
  </si>
  <si>
    <t>J-Innotech Co., Ltd.</t>
  </si>
  <si>
    <t>http://www.2bmsrl.com/</t>
  </si>
  <si>
    <t>http://www.3gttp.com/</t>
  </si>
  <si>
    <t>http://www.3m.de/autoreparatur</t>
  </si>
  <si>
    <t>http://www.3rgindustrial.com/</t>
  </si>
  <si>
    <t>http://www.4m.rs/</t>
  </si>
  <si>
    <t>http://www.4uautoparts.com/</t>
  </si>
  <si>
    <t>http://www.5sotomotiv.com/</t>
  </si>
  <si>
    <t>http://www.31inc.com/</t>
  </si>
  <si>
    <t>http://www.247lighting.net/</t>
  </si>
  <si>
    <t>http://www.cn360led.com/</t>
  </si>
  <si>
    <t>http://www.911signal.com/</t>
  </si>
  <si>
    <t>http://www.aampact.com/</t>
  </si>
  <si>
    <t>http://www.aba-automotive.com/</t>
  </si>
  <si>
    <t>http://www.abakusautoparts.com/</t>
  </si>
  <si>
    <t>https://turbo-battery.com/en</t>
  </si>
  <si>
    <t>http://www.abel-auto.fr/</t>
  </si>
  <si>
    <t>http://www.abeltc.com/</t>
  </si>
  <si>
    <t>http://www.aippistons.com/</t>
  </si>
  <si>
    <t>http://www.aborn.cn/</t>
  </si>
  <si>
    <t>http://www.abr.ind.br/</t>
  </si>
  <si>
    <t>http://www.abrites.com/</t>
  </si>
  <si>
    <t>http://www.absallbrakesystems.com/</t>
  </si>
  <si>
    <t>https://www.trailer-weg.de/</t>
  </si>
  <si>
    <t>https://acauto.pl/en/</t>
  </si>
  <si>
    <t>https://www.acbel.com.tw/</t>
  </si>
  <si>
    <t>http://www.acceleratoruae.com/</t>
  </si>
  <si>
    <t>http://www.accargentinos.com.ar/</t>
  </si>
  <si>
    <t>http://www.kennol.com/</t>
  </si>
  <si>
    <t>http://www.accufillgroup.com/</t>
  </si>
  <si>
    <t>http://www.accurateengineering.in/</t>
  </si>
  <si>
    <t>http://www.enginemountings.com/</t>
  </si>
  <si>
    <t>http://www.lubricantes-sash.com/</t>
  </si>
  <si>
    <t>http://www.achydraulic.com/</t>
  </si>
  <si>
    <t>http://www.acimex.fr/</t>
  </si>
  <si>
    <t>http://www.acmeudyogcom/</t>
  </si>
  <si>
    <t>http://www.acodex-pump.com/</t>
  </si>
  <si>
    <t>http://www.cnacr.com/</t>
  </si>
  <si>
    <t>http://www.acro-metal.com/</t>
  </si>
  <si>
    <t>http://www.dlcz.cz/</t>
  </si>
  <si>
    <t>http://www.acrolcar.it/</t>
  </si>
  <si>
    <t>http://actiontools.com.tw/</t>
  </si>
  <si>
    <t>http://www.act-handtool.com/</t>
  </si>
  <si>
    <t>http://www.acvgmbh.de/</t>
  </si>
  <si>
    <t>http://www.acvrich.com/</t>
  </si>
  <si>
    <t>https://www.acvsuspension.com/</t>
  </si>
  <si>
    <t>http://www.adamotor.com/</t>
  </si>
  <si>
    <t>http://www.adampumps.com/</t>
  </si>
  <si>
    <t>http://www.adaptfuture.com/</t>
  </si>
  <si>
    <t>http://www.addentauto.com/</t>
  </si>
  <si>
    <t>http://www.addchina.com/</t>
  </si>
  <si>
    <t>http://www.adeco.rs/</t>
  </si>
  <si>
    <t>http://www.adr-group.com/</t>
  </si>
  <si>
    <t>http://www.adriauto.it/</t>
  </si>
  <si>
    <t>http://www.adroitindustries.com/</t>
  </si>
  <si>
    <t>http://www.advanceauto.co.th/</t>
  </si>
  <si>
    <t>https://www.polysil-coatings.com/</t>
  </si>
  <si>
    <t>http://www.aecpaints.com/</t>
  </si>
  <si>
    <t>http://www.amtmetaltech.com/standardproducts</t>
  </si>
  <si>
    <t>https://www.ad-winner.com/eng/main</t>
  </si>
  <si>
    <t>http://www.aecoproducts.com/</t>
  </si>
  <si>
    <t>http://langtools.com/</t>
  </si>
  <si>
    <t>http://www.ae-industries.com/</t>
  </si>
  <si>
    <t>http://www.aerreauto.it/</t>
  </si>
  <si>
    <t>http://www.aesa.com.br/</t>
  </si>
  <si>
    <t>http://www.aet-handels-gmbh.de/</t>
  </si>
  <si>
    <t>http://www.afasupport.it/</t>
  </si>
  <si>
    <t>http://www.afibrake.com/</t>
  </si>
  <si>
    <t>http://www.afriquecables.com/</t>
  </si>
  <si>
    <t>http://www.afas.co.kr/</t>
  </si>
  <si>
    <t>http://www.agautoparts.eu/</t>
  </si>
  <si>
    <t>http://www.ag.com.ar/</t>
  </si>
  <si>
    <t>http://www.ahb-international.com/</t>
  </si>
  <si>
    <t>http://www.ahcon.com/</t>
  </si>
  <si>
    <t>http://www.ahenotomotiv.com/</t>
  </si>
  <si>
    <t>http://www.ahg-autoteile.de/</t>
  </si>
  <si>
    <t>http://www.ahs-prueftechnik.de/</t>
  </si>
  <si>
    <t>http://www.aichemchemical.com/</t>
  </si>
  <si>
    <t>http://www.ailees-autoparts.com/</t>
  </si>
  <si>
    <t>http://www.koaashow.com/</t>
  </si>
  <si>
    <t>http://www.airace.com.tw/</t>
  </si>
  <si>
    <t>http://www.airprotool.com/</t>
  </si>
  <si>
    <t>http://www.twairboss.com/</t>
  </si>
  <si>
    <t>http://www.aircab.it/</t>
  </si>
  <si>
    <t>http://www.aircompressormpc.com/</t>
  </si>
  <si>
    <t>http://www.airfren.com/</t>
  </si>
  <si>
    <t>http://www.ag-filter.com/</t>
  </si>
  <si>
    <t>http://www.airplex.com/</t>
  </si>
  <si>
    <t>http://www.airpure.com/</t>
  </si>
  <si>
    <t>http://www.airstal.com/</t>
  </si>
  <si>
    <t>http://www.airkraft.com.tr/</t>
  </si>
  <si>
    <t>http://www.airtecasia.com/</t>
  </si>
  <si>
    <t>http://airtex.eu.com/</t>
  </si>
  <si>
    <t>https://www.airuibrake.com/</t>
  </si>
  <si>
    <t>http://www.aisinaftermarket.eu/</t>
  </si>
  <si>
    <t>http://www.ajsparts.pl/</t>
  </si>
  <si>
    <t>http://www.tak.de/</t>
  </si>
  <si>
    <t>http://www.akartoolsltd.com/</t>
  </si>
  <si>
    <t>http://www.a-k-autoteile.com/</t>
  </si>
  <si>
    <t>http://www.akemi.de/</t>
  </si>
  <si>
    <t>http://www.akisasansor.com.tr/</t>
  </si>
  <si>
    <t>http://www.atyotomotiv.com/</t>
  </si>
  <si>
    <t>http://www.akkussan.com.tr/</t>
  </si>
  <si>
    <t>http://www.akraft.com.tw/</t>
  </si>
  <si>
    <t>http://www.dasis.de/</t>
  </si>
  <si>
    <t>http://www.akyalis.ch/</t>
  </si>
  <si>
    <t>http://www.alanko.de/</t>
  </si>
  <si>
    <t>http://www.albatrossspraybooths.com/</t>
  </si>
  <si>
    <t>http://www.ait-induction.com/</t>
  </si>
  <si>
    <t>http://www.alberflex.it/</t>
  </si>
  <si>
    <t>http://www.alca.de/</t>
  </si>
  <si>
    <t>http://www.alcarsrl.it/en</t>
  </si>
  <si>
    <t>http://www.alcofilters.com/</t>
  </si>
  <si>
    <t>http://www.alcon.com.tr/</t>
  </si>
  <si>
    <t>http://www.alentec.com/</t>
  </si>
  <si>
    <t>http://www.alesco.se/</t>
  </si>
  <si>
    <t>https://maestro.co.com/</t>
  </si>
  <si>
    <t>http://www.alfa-flexitubes.com/</t>
  </si>
  <si>
    <t>http://www.aft-forge.com.tw/</t>
  </si>
  <si>
    <t>http://www.algogroup.net/</t>
  </si>
  <si>
    <t>http://www.alientech-tools.com/</t>
  </si>
  <si>
    <t>http://www.ali-shan.com.tw/</t>
  </si>
  <si>
    <t>http://www.alkar.es/</t>
  </si>
  <si>
    <t>http://www.all4car.nl/</t>
  </si>
  <si>
    <t>https://www.alldata.com/eu</t>
  </si>
  <si>
    <t>http://www.aas-automotive.com/</t>
  </si>
  <si>
    <t>http://www.allfirst.com.tw/</t>
  </si>
  <si>
    <t>https://alliantpower.com/about-alliant-power/</t>
  </si>
  <si>
    <t>http://www.alliednippon.com/</t>
  </si>
  <si>
    <t>http://www.alliedtransmission.in/</t>
  </si>
  <si>
    <t>https://allmakes4x4.com/</t>
  </si>
  <si>
    <t>http://www.allmaxparts.com/</t>
  </si>
  <si>
    <t>http://www.chinaaorui.com/</t>
  </si>
  <si>
    <t>http://www.zjallroad.cn/</t>
  </si>
  <si>
    <t>http://www.allstatesdieselparts.com/</t>
  </si>
  <si>
    <t>http://www.alltourbrake.com/</t>
  </si>
  <si>
    <t>http://www.allways-tools.com/</t>
  </si>
  <si>
    <t>https://alma-vista.com/</t>
  </si>
  <si>
    <t>http://www.aloktools.com/</t>
  </si>
  <si>
    <t>http://www.giegtrading.com/</t>
  </si>
  <si>
    <t>http://alpha-filter.com/</t>
  </si>
  <si>
    <t>http://www.alphareel.be/</t>
  </si>
  <si>
    <t>http://alsarhalaaliparts.com/</t>
  </si>
  <si>
    <t>http://autotensioner.com/</t>
  </si>
  <si>
    <t>http://www.alteco.com.sg/</t>
  </si>
  <si>
    <t>http://www.kapars.com/</t>
  </si>
  <si>
    <t>http://www.alus.kr/</t>
  </si>
  <si>
    <t>http://www.amc.es/</t>
  </si>
  <si>
    <t>http://www.newcre.eu/</t>
  </si>
  <si>
    <t>http://www.amalie.com/</t>
  </si>
  <si>
    <t>http://www.amcarparts.de/</t>
  </si>
  <si>
    <t>https://www.diamax.fr/?lang=en</t>
  </si>
  <si>
    <t>http://www.amco-mt.com/</t>
  </si>
  <si>
    <t>http://www.amdie.gov.ma/</t>
  </si>
  <si>
    <t>http://www.americol.nl/</t>
  </si>
  <si>
    <t>https://www.amerigo-group.com/</t>
  </si>
  <si>
    <t>http://www.euroricambigroup.com/</t>
  </si>
  <si>
    <t>http://www.amica.ma/</t>
  </si>
  <si>
    <t>http://www.ther-max.com.tr/</t>
  </si>
  <si>
    <t>http://www.ammarians.com/</t>
  </si>
  <si>
    <t>http://www.amos.auto.pl/</t>
  </si>
  <si>
    <t>http://www.ampla.it/</t>
  </si>
  <si>
    <t>http://www.atekworld.com/</t>
  </si>
  <si>
    <t>http://www.amprotools.net/</t>
  </si>
  <si>
    <t>http://www.ampro-tec.de/</t>
  </si>
  <si>
    <t>http://www.amt-mat.com/</t>
  </si>
  <si>
    <t>http://www.amz.de/</t>
  </si>
  <si>
    <t>http://www.anaf.eu/</t>
  </si>
  <si>
    <t>http://www.anandliners.com/</t>
  </si>
  <si>
    <t>http://www.amp-india.com/</t>
  </si>
  <si>
    <t>http://www.anchetech.com/</t>
  </si>
  <si>
    <t>http://www.acparts.cn/</t>
  </si>
  <si>
    <t>http://www.andacotomotiv.com.tr/</t>
  </si>
  <si>
    <t>http://www.anekakomkar.co.id/</t>
  </si>
  <si>
    <t>http://www.anest-iwata-coating.com/</t>
  </si>
  <si>
    <t>http://www.angelwax.eu/</t>
  </si>
  <si>
    <t>http://www.auzone.com/</t>
  </si>
  <si>
    <t>http://www.ahdehong.com/</t>
  </si>
  <si>
    <t>http://www.ani.it/</t>
  </si>
  <si>
    <t>http://www.zjanma.com/</t>
  </si>
  <si>
    <t>http://www.anmolauto.com/</t>
  </si>
  <si>
    <t>http://anqru1998.com/</t>
  </si>
  <si>
    <t>http://www.an-parts.com/</t>
  </si>
  <si>
    <t>http://www.444.com.tr/</t>
  </si>
  <si>
    <t>http://www.ignchina.com/</t>
  </si>
  <si>
    <t>http://www.antrc.com.tw/</t>
  </si>
  <si>
    <t>http://www.anwa-tech.pl/</t>
  </si>
  <si>
    <t>http://www.aodehuaclutch.com/</t>
  </si>
  <si>
    <t>http://www.shhtgs.com/</t>
  </si>
  <si>
    <t>http://www.a-oneparts.com/</t>
  </si>
  <si>
    <t>http://www.aonetechniques.com/</t>
  </si>
  <si>
    <t>http://www.aotecar.com/</t>
  </si>
  <si>
    <t>http://www.aoton.cn/</t>
  </si>
  <si>
    <t>http://www.aotop.com/</t>
  </si>
  <si>
    <t>http://www.assp.net.cn/</t>
  </si>
  <si>
    <t>https://www.apach-tools.com/</t>
  </si>
  <si>
    <t>http://www.apautoparts.com.tw/</t>
  </si>
  <si>
    <t>http://www.apesan.com.tr/</t>
  </si>
  <si>
    <t>http://www.apexliners.com/</t>
  </si>
  <si>
    <t>http://www.asbo.it/</t>
  </si>
  <si>
    <t>http://www.hyper-auto.cn/</t>
  </si>
  <si>
    <t>http://www.amp-taiwan.com/</t>
  </si>
  <si>
    <t>http://www.apm.com.my/</t>
  </si>
  <si>
    <t>https://www.apotool.com.tw/</t>
  </si>
  <si>
    <t>http://www.appearancetg.com/</t>
  </si>
  <si>
    <t>http://www.app.com.pl/</t>
  </si>
  <si>
    <t>http://www.rema-germany.eu/</t>
  </si>
  <si>
    <t>http://www.apscompany.co.th/</t>
  </si>
  <si>
    <t>http://www.apt-24.com/</t>
  </si>
  <si>
    <t>http://www.aromaqua.com/</t>
  </si>
  <si>
    <t>http://www.archee.com/</t>
  </si>
  <si>
    <t>http://www.arciere-tech.com/</t>
  </si>
  <si>
    <t>http://www.arcomotor.com/</t>
  </si>
  <si>
    <t>http://www.ardeca-lubricants.be/</t>
  </si>
  <si>
    <t>http://www.argomotorspares.com/</t>
  </si>
  <si>
    <t>http://www.ariazone.com.mk/</t>
  </si>
  <si>
    <t>http://www.a-ricambi.com/</t>
  </si>
  <si>
    <t>http://www.aripet.com/</t>
  </si>
  <si>
    <t>http://www.aristar.pl/</t>
  </si>
  <si>
    <t>http://www.armor.com.tr/</t>
  </si>
  <si>
    <t>https://www.arnotteurope.com/</t>
  </si>
  <si>
    <t>http://www.aromate.com/</t>
  </si>
  <si>
    <t>https://www.aroste.lt/</t>
  </si>
  <si>
    <t>http://www.nasiol.com/</t>
  </si>
  <si>
    <t>http://artitechautomotive.com/</t>
  </si>
  <si>
    <t>http://www.art-motor.pl/</t>
  </si>
  <si>
    <t>http://www.artplast.it/</t>
  </si>
  <si>
    <t>https://www.artradesrl.it/</t>
  </si>
  <si>
    <t>http://www.artus.com.pl/</t>
  </si>
  <si>
    <t>http://www.thermasystubing.com/</t>
  </si>
  <si>
    <t>http://www.arzonlimited.com/</t>
  </si>
  <si>
    <t>http://www.workshop-net.net/</t>
  </si>
  <si>
    <t>http://www.whyasap.com/</t>
  </si>
  <si>
    <t>http://www.asellerate.com/</t>
  </si>
  <si>
    <t>http://www.heissklebepistole.de/</t>
  </si>
  <si>
    <t>http://www.apg.cn/</t>
  </si>
  <si>
    <t>http://asimcoglobal.com/</t>
  </si>
  <si>
    <t>http://www.asimco.com/</t>
  </si>
  <si>
    <t>http://www.askbrake.com/</t>
  </si>
  <si>
    <t>http://www.aslyx.com/</t>
  </si>
  <si>
    <t>http://www.asmetal.com/</t>
  </si>
  <si>
    <t>http://www.hakrbrno.cz/</t>
  </si>
  <si>
    <t>http://www.asnu.com/</t>
  </si>
  <si>
    <t>http://www.polishingpads.pl/</t>
  </si>
  <si>
    <t>http://www.as-pl.com/</t>
  </si>
  <si>
    <t>http://www.aspoeck.com/</t>
  </si>
  <si>
    <t>http://www.assemblad.com/</t>
  </si>
  <si>
    <t>http://www.as-sl.com/</t>
  </si>
  <si>
    <t>http://www.aapcsg.com/</t>
  </si>
  <si>
    <t>http://www.asme.org.sg/</t>
  </si>
  <si>
    <t>http://www.assomarmitte.com/</t>
  </si>
  <si>
    <t>http://www.astraballero.com/</t>
  </si>
  <si>
    <t>http://www.astroai.com/</t>
  </si>
  <si>
    <t>http://www.atakul.com/</t>
  </si>
  <si>
    <t>http://www.atal.cz/</t>
  </si>
  <si>
    <t>http://www.atbas.de/</t>
  </si>
  <si>
    <t>http://www.atech-ks.com/</t>
  </si>
  <si>
    <t>http://www.atecso.it/</t>
  </si>
  <si>
    <t>http://www.atekmakina.com/</t>
  </si>
  <si>
    <t>http://www.ateq-tpms.com/</t>
  </si>
  <si>
    <t>http://www.ath-heinl.de/</t>
  </si>
  <si>
    <t>http://www.atlasengineering.com.pk/</t>
  </si>
  <si>
    <t>http://www.atlas-tapes.gr/</t>
  </si>
  <si>
    <t>http://www.busyshop.eu/</t>
  </si>
  <si>
    <t>http://www.atomium.shop/</t>
  </si>
  <si>
    <t>http://atop21.co.kr/en/</t>
  </si>
  <si>
    <t>http://www.atracparts.com/</t>
  </si>
  <si>
    <t>http://www.atr.de/</t>
  </si>
  <si>
    <t>https://atrremote.com/</t>
  </si>
  <si>
    <t>http://www.atz.de/</t>
  </si>
  <si>
    <t>http://www.cnaudly.com/</t>
  </si>
  <si>
    <t>http://www.iamauger.com/</t>
  </si>
  <si>
    <t>http://www.augustin-group.de/</t>
  </si>
  <si>
    <t>http://www.auk-filters.com/</t>
  </si>
  <si>
    <t>http://www.au-lite.com.tw/</t>
  </si>
  <si>
    <t>http://www.nbauma.cn/</t>
  </si>
  <si>
    <t>http://www.4wdparts.com.tw/</t>
  </si>
  <si>
    <t>http://www.aurilisitalia.com/</t>
  </si>
  <si>
    <t>http://www.aurizonscm.com/</t>
  </si>
  <si>
    <t>http://www.auroral-sinter.com.tw/</t>
  </si>
  <si>
    <t>http://www.szaurora.com/</t>
  </si>
  <si>
    <t>http://www.autel.eu/</t>
  </si>
  <si>
    <t>https://www.authenticvision.com/</t>
  </si>
  <si>
    <t>http://www.auto3p.com/</t>
  </si>
  <si>
    <t>https://auto-graph.eu/</t>
  </si>
  <si>
    <t>http://www.autocar.nl/</t>
  </si>
  <si>
    <t>http://www.autocb.de/</t>
  </si>
  <si>
    <t>http://www.autoclima.com/</t>
  </si>
  <si>
    <t>http://www.autoclover.com/</t>
  </si>
  <si>
    <t>http://www.acwitkowscy.pl/</t>
  </si>
  <si>
    <t>http://www.autocom.se/</t>
  </si>
  <si>
    <t>http://www.acmonedero.com/</t>
  </si>
  <si>
    <t>http://www.autocomp.pl/</t>
  </si>
  <si>
    <t>http://www.autocool-egypt.com/</t>
  </si>
  <si>
    <t>http://www.autodistribution.international/</t>
  </si>
  <si>
    <t>http://www.dadongwu.com/</t>
  </si>
  <si>
    <t>http://www.autoelettric.com/</t>
  </si>
  <si>
    <t>http://www.autoenterprises.co.uk/</t>
  </si>
  <si>
    <t>http://www.autoequips.com.tw/</t>
  </si>
  <si>
    <t>http://www.autoform.se/</t>
  </si>
  <si>
    <t>http://www.auto-france-parts.com/</t>
  </si>
  <si>
    <t>http://www.auto-france.com.pl/</t>
  </si>
  <si>
    <t>http://www.autofrenseinsa.com/</t>
  </si>
  <si>
    <t>http://www.autogem.co.uk/</t>
  </si>
  <si>
    <t>http://www.gh-parts.eu/</t>
  </si>
  <si>
    <t>http://www.auto-glass.no/</t>
  </si>
  <si>
    <t>http://www.autoglassrestore.se/</t>
  </si>
  <si>
    <t>http://www.feral.gr/</t>
  </si>
  <si>
    <t>http://www.autohalle24.com/</t>
  </si>
  <si>
    <t>http://www.autolek.com/</t>
  </si>
  <si>
    <t>http://www.autointernational.co.in/</t>
  </si>
  <si>
    <t>http://www.ajusa.online/</t>
  </si>
  <si>
    <t>http://www.autolandscientech.com/</t>
  </si>
  <si>
    <t>https://autolinea.com.br/en/</t>
  </si>
  <si>
    <t>http://www.autopal.com/</t>
  </si>
  <si>
    <t>http://www.automann.com/</t>
  </si>
  <si>
    <t>https://automat.in/</t>
  </si>
  <si>
    <t>http://www.automate.com.sg/</t>
  </si>
  <si>
    <t>http://www.automaticchoice.com/</t>
  </si>
  <si>
    <t>http://www.auto-max.sk/</t>
  </si>
  <si>
    <t>http://automechanika.messefrankfurt.com/</t>
  </si>
  <si>
    <t>http://www.am.co.hu/</t>
  </si>
  <si>
    <t>http://www.acma.in/</t>
  </si>
  <si>
    <t>http://www.china-hehua.com/</t>
  </si>
  <si>
    <t>http://www.remanauto.com/</t>
  </si>
  <si>
    <t>http://www.apraeurope.org/</t>
  </si>
  <si>
    <t>http://www.motorcheckup.com/</t>
  </si>
  <si>
    <t>http://www.enginevalves.net/</t>
  </si>
  <si>
    <t>http://www.automotors.sk/</t>
  </si>
  <si>
    <t>http://www.autonomouskr.com/</t>
  </si>
  <si>
    <t>http://www.autooltech.com/</t>
  </si>
  <si>
    <t>http://www.autopartner.com.pl/</t>
  </si>
  <si>
    <t>http://www.autopartner.com/</t>
  </si>
  <si>
    <t>http://www.hzryqp.com/</t>
  </si>
  <si>
    <t>https://apecauto.com/</t>
  </si>
  <si>
    <t>http://www.autopart.pl/</t>
  </si>
  <si>
    <t>http://www.autopax.com/</t>
  </si>
  <si>
    <t>http://www.autophix.com/</t>
  </si>
  <si>
    <t>http://www.auto-power.com.tw/</t>
  </si>
  <si>
    <t>http://www.autopromotec.com/</t>
  </si>
  <si>
    <t>http://www.autopstenhoj.com/</t>
  </si>
  <si>
    <t>http://www.autopumps.co.uk/</t>
  </si>
  <si>
    <t>https://autorak.com/</t>
  </si>
  <si>
    <t>http://www.autorobot.com/</t>
  </si>
  <si>
    <t>http://www.autos.pl/</t>
  </si>
  <si>
    <t>http://www.autosock.com/</t>
  </si>
  <si>
    <t>http://autosportmfg.com/</t>
  </si>
  <si>
    <t>http://www.vermaat.es/</t>
  </si>
  <si>
    <t>http://dziak.pl/</t>
  </si>
  <si>
    <t>http://www.autotechteile.de/</t>
  </si>
  <si>
    <t>http://www.obdstar.com/</t>
  </si>
  <si>
    <t>http://www.attcvt.com/</t>
  </si>
  <si>
    <t>http://www.autotravi.com/</t>
  </si>
  <si>
    <t>http://www.autotuner-tool.com/</t>
  </si>
  <si>
    <t>http://www.autoventil.co.rs/</t>
  </si>
  <si>
    <t>http://www.autoview.eu/</t>
  </si>
  <si>
    <t>http://www.ava-cooling.com/</t>
  </si>
  <si>
    <t>http://www.avalar.rs/</t>
  </si>
  <si>
    <t>https://www.avatr.com/</t>
  </si>
  <si>
    <t>http://www.avesa.es/</t>
  </si>
  <si>
    <t>http://www.aviloo.com/</t>
  </si>
  <si>
    <t>http://www.avista-oil.de/</t>
  </si>
  <si>
    <t>http://www.avlditest.com/</t>
  </si>
  <si>
    <t>http://www.vikramvalves.com/</t>
  </si>
  <si>
    <t>http://www.avsricambi.it/</t>
  </si>
  <si>
    <t>http://avwequipment.com/</t>
  </si>
  <si>
    <t>http://www.axalta.com/</t>
  </si>
  <si>
    <t>http://www.axionag.de/</t>
  </si>
  <si>
    <t>http://www.axxonoil.com/</t>
  </si>
  <si>
    <t>http://www.aydtr.com/</t>
  </si>
  <si>
    <t>http://www.aydinsan.com.tr/</t>
  </si>
  <si>
    <t>http://www.azett.de/</t>
  </si>
  <si>
    <t>http://www.azmt.de/</t>
  </si>
  <si>
    <t>http://www.azspa.it/</t>
  </si>
  <si>
    <t>https://azurechemical.com/</t>
  </si>
  <si>
    <t>http://baanpowertrain.com/</t>
  </si>
  <si>
    <t>http://www.cetusautomotives.com/</t>
  </si>
  <si>
    <t>http://www.bachmann.com.tr/</t>
  </si>
  <si>
    <t>http://www.badertscherag.ch/</t>
  </si>
  <si>
    <t>https://www.basinol.de/</t>
  </si>
  <si>
    <t>http://www.asbaparts.com/</t>
  </si>
  <si>
    <t>http://www.tallerbaigorria.com/</t>
  </si>
  <si>
    <t>http://www.bestwyll.com/</t>
  </si>
  <si>
    <t>http://www.bajajbearings.com/</t>
  </si>
  <si>
    <t>http://www.bajato.com/</t>
  </si>
  <si>
    <t>http://www.bakkerennl.nl/</t>
  </si>
  <si>
    <t>http://www.balajiforge.net/</t>
  </si>
  <si>
    <t>http://www.balajisprings.com/</t>
  </si>
  <si>
    <t>http://www.areon.com/</t>
  </si>
  <si>
    <t>http://www.mfilter.lt/</t>
  </si>
  <si>
    <t>https://bads.lt/en/</t>
  </si>
  <si>
    <t>http://www.baluindustries.com/</t>
  </si>
  <si>
    <t>http://www.balzer-mm.de/</t>
  </si>
  <si>
    <t>http://www.buautoparts.com/</t>
  </si>
  <si>
    <t>http://www.bannerbatterien.com/</t>
  </si>
  <si>
    <t>http://www.baochuan.com.tw/</t>
  </si>
  <si>
    <t>http://www.frictionchina.com/</t>
  </si>
  <si>
    <t>http://www.baostep.com/</t>
  </si>
  <si>
    <t>https://www.baranexport.com/</t>
  </si>
  <si>
    <t>http://www.barinternational.com/</t>
  </si>
  <si>
    <t>http://www.kutucum.com/</t>
  </si>
  <si>
    <t>http://www.cn-barjon.com/</t>
  </si>
  <si>
    <t>http://www.barrphone.com/</t>
  </si>
  <si>
    <t>http://www.bartecautoid.eu/</t>
  </si>
  <si>
    <t>http://www.basbug.com.tr/</t>
  </si>
  <si>
    <t>http://www.hydhome.com.tr/</t>
  </si>
  <si>
    <t>http://www.glasurit.com/</t>
  </si>
  <si>
    <t>http://www.glysantin.com/</t>
  </si>
  <si>
    <t>http://www.basso.com.tw/</t>
  </si>
  <si>
    <t>http://www.hairuida.cn/en/</t>
  </si>
  <si>
    <t>http://www.gs-radiator.com/</t>
  </si>
  <si>
    <t>http://www.bayerol.de/</t>
  </si>
  <si>
    <t>http://www.baykusoglu.com.tr/</t>
  </si>
  <si>
    <t>http://www.bayrakdar.com.tr/</t>
  </si>
  <si>
    <t>https://www.bbbind.com/europe</t>
  </si>
  <si>
    <t>http://www.bb-engines.com/</t>
  </si>
  <si>
    <t>http://www.bbt-automotive.de/</t>
  </si>
  <si>
    <t>https://bcarparts.com/en/</t>
  </si>
  <si>
    <t>http://www.heim-home.pl/</t>
  </si>
  <si>
    <t>http://www.jab-becker.de/</t>
  </si>
  <si>
    <t>http://www.becostorm.com/</t>
  </si>
  <si>
    <t>http://www.beibeisafety.com.tw/</t>
  </si>
  <si>
    <t>http://www.beijer.com/</t>
  </si>
  <si>
    <t>http://www.beissbarth-online.com/</t>
  </si>
  <si>
    <t>http://www.fifoeurope.com/</t>
  </si>
  <si>
    <t>http://www.belgiumtt.com/</t>
  </si>
  <si>
    <t>http://www.belif.ba/</t>
  </si>
  <si>
    <t>http://www.bellitesprings.com/</t>
  </si>
  <si>
    <t>http://www.benchmarkliners.in/</t>
  </si>
  <si>
    <t>http://www.b2benchmark.com/</t>
  </si>
  <si>
    <t>http://www.bendpak.com/</t>
  </si>
  <si>
    <t>http://www.benefitauto.com.tr/</t>
  </si>
  <si>
    <t>http://www.bensonautomobileglass.com/</t>
  </si>
  <si>
    <t>http://www.benzollubricants.de/</t>
  </si>
  <si>
    <t>http://www.berizzi.it/</t>
  </si>
  <si>
    <t>http://www.besa.es/</t>
  </si>
  <si>
    <t>http://www.cheeft.com/</t>
  </si>
  <si>
    <t>http://www.beser.com.tr/</t>
  </si>
  <si>
    <t>http://www.bestbrake.cn/</t>
  </si>
  <si>
    <t>https://www.wheelltd.com/</t>
  </si>
  <si>
    <t>http://www.ebsn.en/</t>
  </si>
  <si>
    <t>http://www.bestoring.com/</t>
  </si>
  <si>
    <t>http://www.betaginnovation.com/</t>
  </si>
  <si>
    <t>http://www.betto.com.tr/</t>
  </si>
  <si>
    <t>http://www.beyfren.com/</t>
  </si>
  <si>
    <t>http://www.bgautomotive.co.uk/</t>
  </si>
  <si>
    <t>http://www.bgheinzer.de/</t>
  </si>
  <si>
    <t>http://www.bgstechnic.com/</t>
  </si>
  <si>
    <t>http://www.biagicorrado.it/</t>
  </si>
  <si>
    <t>http://www.bigtime.com.tw/</t>
  </si>
  <si>
    <t>http://www.bilstein.com/</t>
  </si>
  <si>
    <t>http://www.bilsteingroup.com/</t>
  </si>
  <si>
    <t>http://www.bimotor.it/</t>
  </si>
  <si>
    <t>http://www.brakerotor.cc/</t>
  </si>
  <si>
    <t>http://www.binictools.com/</t>
  </si>
  <si>
    <t>http://www.chinadianhuan.com/</t>
  </si>
  <si>
    <t>http://www.biodur.pl/</t>
  </si>
  <si>
    <t>http://www.biolightbulbs.co.kr/</t>
  </si>
  <si>
    <t>http://www.birlikconta.com.tr/</t>
  </si>
  <si>
    <t>http://www.bmsmanson.com.tr/</t>
  </si>
  <si>
    <t>http://www.bitautomobile.com/</t>
  </si>
  <si>
    <t>http://www.bjind.net/</t>
  </si>
  <si>
    <t>http://www.blackmamba-europe.com/</t>
  </si>
  <si>
    <t>http://www.bl-innovare.com/</t>
  </si>
  <si>
    <t>http://www.cn-well.cn/</t>
  </si>
  <si>
    <t>http://www.bmtest.dk/</t>
  </si>
  <si>
    <t>http://www.bmax.com/</t>
  </si>
  <si>
    <t>http://bmcats.com/</t>
  </si>
  <si>
    <t>http://www.bmsireland.com/</t>
  </si>
  <si>
    <t>http://www.bmts-technology.com/</t>
  </si>
  <si>
    <t>http://www.bmy.com.tr/</t>
  </si>
  <si>
    <t>http://www.porsche.cpwlx.com/</t>
  </si>
  <si>
    <t>https://bodyshopnews.net/</t>
  </si>
  <si>
    <t>http://www.bofanauto.com/</t>
  </si>
  <si>
    <t>http://www.bogap.de/</t>
  </si>
  <si>
    <t>http://www.bapchina.com/</t>
  </si>
  <si>
    <t>http://www.bomrah.com/</t>
  </si>
  <si>
    <t>http://www.zjbonai.com/</t>
  </si>
  <si>
    <t>http://www.bnkauto.net/</t>
  </si>
  <si>
    <t>http://www.boncraft.tw/</t>
  </si>
  <si>
    <t>http://www.kabis.co.kr/</t>
  </si>
  <si>
    <t>http://www.borfh.com/</t>
  </si>
  <si>
    <t>http://borgautomotive-newman.com/</t>
  </si>
  <si>
    <t>https://borgautomotive-group.com/</t>
  </si>
  <si>
    <t>http://www.firstlineltd.com/</t>
  </si>
  <si>
    <t>http://www.borgwarner.com/de/aftermarket</t>
  </si>
  <si>
    <t>http://www.nitrolaq.it/</t>
  </si>
  <si>
    <t>http://www.ry-autoparts.com/</t>
  </si>
  <si>
    <t>http://www.bosac.com/</t>
  </si>
  <si>
    <t>http://www.robinair.de/</t>
  </si>
  <si>
    <t>http://www.ejtfilter.com/</t>
  </si>
  <si>
    <t>https://btautoparts.myaipages.com/</t>
  </si>
  <si>
    <t>http://www.bosjob.com/</t>
  </si>
  <si>
    <t>http://www.boscleaningfinishing.com/</t>
  </si>
  <si>
    <t>http://www.bossauto.com/</t>
  </si>
  <si>
    <t>http://www.bottari.it/</t>
  </si>
  <si>
    <t>http://www.bottoricambi.it/</t>
  </si>
  <si>
    <t>http://www.bovenau.com.br/</t>
  </si>
  <si>
    <t>http://www.bowa-automotive.de/</t>
  </si>
  <si>
    <t>http://www.bxhshydraulic.com/</t>
  </si>
  <si>
    <t>http://www.cnboyu.cn/</t>
  </si>
  <si>
    <t>http://www.indisa.com.br/</t>
  </si>
  <si>
    <t>http://www.body-parts.it/</t>
  </si>
  <si>
    <t>http://www.brainlight.de/</t>
  </si>
  <si>
    <t>http://www.brainkat.it/</t>
  </si>
  <si>
    <t>http://www.brakehose.it/</t>
  </si>
  <si>
    <t>http://www.brallents.com/</t>
  </si>
  <si>
    <t>http://www.breakoutbox.com/</t>
  </si>
  <si>
    <t>http://www.brecav.it/</t>
  </si>
  <si>
    <t>http://www.brechmann.com/</t>
  </si>
  <si>
    <t>http://www.bremboparts.com/</t>
  </si>
  <si>
    <t>http://www.bremi.de/</t>
  </si>
  <si>
    <t>https://bremsentechnikgroup.com/</t>
  </si>
  <si>
    <t>http://www.bremstar.fr/</t>
  </si>
  <si>
    <t>http://www.everingtools.com/</t>
  </si>
  <si>
    <t>https://www.brtled-light.com/</t>
  </si>
  <si>
    <t>http://www.brillitelamps.com/</t>
  </si>
  <si>
    <t>http://www.britpart.com/</t>
  </si>
  <si>
    <t>http://www.broautoparts.com/</t>
  </si>
  <si>
    <t>https://bromsok-trucks.pl/</t>
  </si>
  <si>
    <t>http://www.brsplast.com/</t>
  </si>
  <si>
    <t>http://www.brtecparts.com/</t>
  </si>
  <si>
    <t>http://br-turbo.com/</t>
  </si>
  <si>
    <t>http://www.brunox.swiss/</t>
  </si>
  <si>
    <t>http://www.brvision.com/</t>
  </si>
  <si>
    <t>http://www.bsg.glass/</t>
  </si>
  <si>
    <t>http://www.beselbijon.com.tr/</t>
  </si>
  <si>
    <t>http://www.bssboldtech.com/</t>
  </si>
  <si>
    <t>http://www.btechina.com/</t>
  </si>
  <si>
    <t>http://www.bts-turbo.de/</t>
  </si>
  <si>
    <t>http://www.buautomotive.de/</t>
  </si>
  <si>
    <t>http://www.buffandshine.com/</t>
  </si>
  <si>
    <t>http://www.bulbtek.com/</t>
  </si>
  <si>
    <t>http://www.bulbulaku.com.tr/</t>
  </si>
  <si>
    <t>http://www.bundeswehrkarriere.de/</t>
  </si>
  <si>
    <t>http://www.asa-verband.de/</t>
  </si>
  <si>
    <t>http://www.bem-ev.de/</t>
  </si>
  <si>
    <t>http://www.eiffellubricants.com/</t>
  </si>
  <si>
    <t>http://www.burleytools.com/</t>
  </si>
  <si>
    <t>http://www.ekerbijon.com.tr/</t>
  </si>
  <si>
    <t>http://www.bydauto.com.cn/</t>
  </si>
  <si>
    <t>http://www.bydeurope.com/</t>
  </si>
  <si>
    <t>http://www.superkai.cn/</t>
  </si>
  <si>
    <t>http://www.chinacamel.com/</t>
  </si>
  <si>
    <t>http://www.camtca.com/</t>
  </si>
  <si>
    <t>http://www.cnlube.co.kr/</t>
  </si>
  <si>
    <t>http://www.virtualpaint.eu/</t>
  </si>
  <si>
    <t>http://www.starrybird.com/</t>
  </si>
  <si>
    <t>https://ecanis.shop/</t>
  </si>
  <si>
    <t>http://www.cansonic.com/</t>
  </si>
  <si>
    <t>http://www.canstarwelding.com/about-us.html</t>
  </si>
  <si>
    <t>http://www.cansunotomotiv.com/</t>
  </si>
  <si>
    <t>http://www.capatest.com/</t>
  </si>
  <si>
    <t>http://www.capco.co.kr/</t>
  </si>
  <si>
    <t>http://www.capelec.fr/</t>
  </si>
  <si>
    <t>http://www.capellasolutionsgroup.com/</t>
  </si>
  <si>
    <t>http://www.carat-automotive.de/</t>
  </si>
  <si>
    <t>https://cgf-ev.de/</t>
  </si>
  <si>
    <t>http://www.civd.de/</t>
  </si>
  <si>
    <t>http://www.carbench.it/</t>
  </si>
  <si>
    <t>http://www.carbon-clean.co.uk/</t>
  </si>
  <si>
    <t>http://www.carbon.ag/</t>
  </si>
  <si>
    <t>http://www.carbonzapp.com/</t>
  </si>
  <si>
    <t>http://www.carcare24.eu/</t>
  </si>
  <si>
    <t>https://carcommerce.pl/</t>
  </si>
  <si>
    <t>http://www.cardyfren.com/</t>
  </si>
  <si>
    <t>http://www.scentbomb.com/</t>
  </si>
  <si>
    <t>http://www.carep.cl/</t>
  </si>
  <si>
    <t>http://www.carexpert.de/</t>
  </si>
  <si>
    <t>http://www.carfull.com.tw/</t>
  </si>
  <si>
    <t>http://www.carfume.co.uk/</t>
  </si>
  <si>
    <t>http://www.carico-auto.com/</t>
  </si>
  <si>
    <t>http://www.car-ku.com/</t>
  </si>
  <si>
    <t>http://www.carlaswrap.com/</t>
  </si>
  <si>
    <t>http://www.carmec.si/</t>
  </si>
  <si>
    <t>http://www.car-o-liner.com/</t>
  </si>
  <si>
    <t>http://www.carpartsindustries.eu/</t>
  </si>
  <si>
    <t>https://carpassion.pl/</t>
  </si>
  <si>
    <t>http://www.maston.fi/</t>
  </si>
  <si>
    <t>http://www.car-show.com.tw/</t>
  </si>
  <si>
    <t>https://www.cartec-systems.de/</t>
  </si>
  <si>
    <t>http://www.cartecworld.com/</t>
  </si>
  <si>
    <t>http://www.cartekcn.com/</t>
  </si>
  <si>
    <t>http://www.carterhk.com/</t>
  </si>
  <si>
    <t>http://www.cartotecnicabasic.it/</t>
  </si>
  <si>
    <t>http://www.caruso-dataplace.com/</t>
  </si>
  <si>
    <t>http://www.carvice.de/</t>
  </si>
  <si>
    <t>http://www.carwood.co.uk/</t>
  </si>
  <si>
    <t>http://www.casalsmd.com/</t>
  </si>
  <si>
    <t>http://www.cascos.es/</t>
  </si>
  <si>
    <t>http://www.cascospa.com/</t>
  </si>
  <si>
    <t>http://www.castex.pl/</t>
  </si>
  <si>
    <t>http://castrol-filters.eu/</t>
  </si>
  <si>
    <t>http://www.catalfer.it/</t>
  </si>
  <si>
    <t>https://catalyst-sourcing.com/</t>
  </si>
  <si>
    <t>http://www.cattini.eu/</t>
  </si>
  <si>
    <t>http://www.cavo.com.tr/</t>
  </si>
  <si>
    <t>http://www.cavitaly.com/</t>
  </si>
  <si>
    <t>http://www.currentcare.co.uk/</t>
  </si>
  <si>
    <t>https://www.ccys.com.tw/en/</t>
  </si>
  <si>
    <t>http://www.ceaelectronica.com/</t>
  </si>
  <si>
    <t>http://www.cebotech.de/</t>
  </si>
  <si>
    <t>http://www.cei.it/</t>
  </si>
  <si>
    <t>http://www.celette.com/</t>
  </si>
  <si>
    <t>http://www.celikexhaust.com/</t>
  </si>
  <si>
    <t>http://www.celikis.com.tr/</t>
  </si>
  <si>
    <t>http://www.cemb.com/</t>
  </si>
  <si>
    <t>http://www.cenwan.com/</t>
  </si>
  <si>
    <t>http://www.cepsa.com/</t>
  </si>
  <si>
    <t>http://www.ceracomb.com/</t>
  </si>
  <si>
    <t>http://www.ceradex-sensor.com/</t>
  </si>
  <si>
    <t>http://www.cermotor.com.pl/</t>
  </si>
  <si>
    <t>http://www.irmacestari.com.br/</t>
  </si>
  <si>
    <t>http://www.mytsun.com/</t>
  </si>
  <si>
    <t>http://www.cetaform.com/</t>
  </si>
  <si>
    <t>http://www.cevam.com/</t>
  </si>
  <si>
    <t>http://www.cftc-hc.com.tw/</t>
  </si>
  <si>
    <t>http://www.shop.cgs-handschug.de/</t>
  </si>
  <si>
    <t>http://www.chainbin.com/</t>
  </si>
  <si>
    <t>http://www.chamaeleon-produktion.de/</t>
  </si>
  <si>
    <t>http://www.kjkshock.com/</t>
  </si>
  <si>
    <t>http://www.aoskycn.com/</t>
  </si>
  <si>
    <t>http://www.csym.com.cn/</t>
  </si>
  <si>
    <t>http://www.cyoufilter.com/</t>
  </si>
  <si>
    <t>http://www.cn-chaoan.com/</t>
  </si>
  <si>
    <t>http://www.chaoli-electric.com/</t>
  </si>
  <si>
    <t>http://www.cover-zone.com/</t>
  </si>
  <si>
    <t>http://www.cheetahauto.com.tw/</t>
  </si>
  <si>
    <t>http://www.chelitool.com/</t>
  </si>
  <si>
    <t>http://www.chemco.si/</t>
  </si>
  <si>
    <t>http://www.chemicalguys.com/</t>
  </si>
  <si>
    <t>http://www.hitech-industries.com/</t>
  </si>
  <si>
    <t>http://www.tcsoilseal.com/</t>
  </si>
  <si>
    <t>http://www.cwautoparts.com.tw/</t>
  </si>
  <si>
    <t>http://www.cpec.com.tw/</t>
  </si>
  <si>
    <t>http://www.cncxjx.com/</t>
  </si>
  <si>
    <t>http://www.brake-cy.com/</t>
  </si>
  <si>
    <t>http://www.cstcltd.com/</t>
  </si>
  <si>
    <t>http://www.chezhou.com/</t>
  </si>
  <si>
    <t>http://www.jackram.com.tw/</t>
  </si>
  <si>
    <t>http://www.ccptool.com/</t>
  </si>
  <si>
    <t>http://www.chi-mark.com/</t>
  </si>
  <si>
    <t>http://www.chimicacbr.it/</t>
  </si>
  <si>
    <t>http://www.cncdrives.com/</t>
  </si>
  <si>
    <t>http://www.china-merit.com/</t>
  </si>
  <si>
    <t>http://www.chingmars.com.tw/</t>
  </si>
  <si>
    <t>http://www.chinpech.com/</t>
  </si>
  <si>
    <t>http://www.chochitruck.com.tw/</t>
  </si>
  <si>
    <t>http://www.chohogroup.net/</t>
  </si>
  <si>
    <t>http://www.christiani.de/</t>
  </si>
  <si>
    <t>http://www.hc-cargo.com/</t>
  </si>
  <si>
    <t>http://www.christ-ag.com/</t>
  </si>
  <si>
    <t>http://www.chinahwh.com/</t>
  </si>
  <si>
    <t>http://www.cho.com.tw/</t>
  </si>
  <si>
    <t>http://www.chc-forging.com/</t>
  </si>
  <si>
    <t>http://www.chungyang.com.tw/</t>
  </si>
  <si>
    <t>http://www.chyuanchang.com/</t>
  </si>
  <si>
    <t>https://www.ciak.hr/</t>
  </si>
  <si>
    <t>http://www.ciftel-ltd.com/</t>
  </si>
  <si>
    <t>http://www.csanz.com/</t>
  </si>
  <si>
    <t>http://www.turbo-balancer.com/</t>
  </si>
  <si>
    <t>http://www.mazzola-co.it/</t>
  </si>
  <si>
    <t>https://cin.com/performance-coatings/en/monopol/</t>
  </si>
  <si>
    <t>http://www.ubis.es/</t>
  </si>
  <si>
    <t>http://www.cipec.com.br/</t>
  </si>
  <si>
    <t>http://www.pcpr.cn/</t>
  </si>
  <si>
    <t>http://www.coremannet.com/</t>
  </si>
  <si>
    <t>http://www.szcisbo.com/</t>
  </si>
  <si>
    <t>http://yake.en.alibaba.com/</t>
  </si>
  <si>
    <t>https://www.cjmanufacturing.co.th/</t>
  </si>
  <si>
    <t>http://www.cksquare.fr/</t>
  </si>
  <si>
    <t>http://www.clarios.com/</t>
  </si>
  <si>
    <t>http://clas.com/</t>
  </si>
  <si>
    <t>http://www.optima-luftreiniger.de/</t>
  </si>
  <si>
    <t>http://www.cleantle.com/</t>
  </si>
  <si>
    <t>http://www.climair.de/</t>
  </si>
  <si>
    <t>http://www.dajieclutch.com/</t>
  </si>
  <si>
    <t>https://www.cmcitaly.it/</t>
  </si>
  <si>
    <t>http://www.cmeturbo.com/</t>
  </si>
  <si>
    <t>http://www.cmi-mkt.com/</t>
  </si>
  <si>
    <t>http://www.c-m-o.it/</t>
  </si>
  <si>
    <t>http://en.cob-web.tw/</t>
  </si>
  <si>
    <t>http://www.cofle.com/</t>
  </si>
  <si>
    <t>http://www.cofran.com/</t>
  </si>
  <si>
    <t>http://www.cojali.com/</t>
  </si>
  <si>
    <t>http://www.autobrake.cn/</t>
  </si>
  <si>
    <t>http://www.colmar-group.com/</t>
  </si>
  <si>
    <t>http://www.colorificiosifra.it/</t>
  </si>
  <si>
    <t>http://www.colorsi.com/</t>
  </si>
  <si>
    <t>http://www.colzanispa.it/</t>
  </si>
  <si>
    <t>http://www.comart.com.tw/</t>
  </si>
  <si>
    <t>http://www.combicar.it/</t>
  </si>
  <si>
    <t>https://combobusiness.de/</t>
  </si>
  <si>
    <t>http://www.comecpn.com/</t>
  </si>
  <si>
    <t>http://www.comeupwinch.com/</t>
  </si>
  <si>
    <t>http://www.comline.uk.com/</t>
  </si>
  <si>
    <t>http://www.wzzhongye.com/</t>
  </si>
  <si>
    <t>http://www.compac.dk/</t>
  </si>
  <si>
    <t>http://www.compact-brake.com/</t>
  </si>
  <si>
    <t>http://www.compositeedge.de/</t>
  </si>
  <si>
    <t>http://www.compotech.eu/</t>
  </si>
  <si>
    <t>http://www.conceptchemicals.com/</t>
  </si>
  <si>
    <t>http://www.nbknt.com/</t>
  </si>
  <si>
    <t>http://www.consan.com.tr/</t>
  </si>
  <si>
    <t>http://turbo.it/</t>
  </si>
  <si>
    <t>http://www.consul-gmbh.com/</t>
  </si>
  <si>
    <t>http://www.catl.com/</t>
  </si>
  <si>
    <t>http://www.continental-aftermarket.com/</t>
  </si>
  <si>
    <t>http://www.continental-engineparts.com/</t>
  </si>
  <si>
    <t>http://www.cornucopiaricambi.com/</t>
  </si>
  <si>
    <t>http://www.cbcoolbank.com/eng/</t>
  </si>
  <si>
    <t>http://www.cooperindia.com/</t>
  </si>
  <si>
    <t>http://www.coplan-europe.com/</t>
  </si>
  <si>
    <t>http://www.corasrl.it/</t>
  </si>
  <si>
    <t>http://www.corcos.com/</t>
  </si>
  <si>
    <t>http://www.corghi.de/</t>
  </si>
  <si>
    <t>http://www.corim.net/</t>
  </si>
  <si>
    <t>http://www.cormachsrl.com/</t>
  </si>
  <si>
    <t>http://www.coronadiesel.it/</t>
  </si>
  <si>
    <t>http://www.corpro.gmbh/</t>
  </si>
  <si>
    <t>http://www.corteco.de/</t>
  </si>
  <si>
    <t>http://www.worldbright.com/</t>
  </si>
  <si>
    <t>http://www.cosber.de/</t>
  </si>
  <si>
    <t>http://www.cosibo.it/</t>
  </si>
  <si>
    <t>http://www.costenoble.de/</t>
  </si>
  <si>
    <t>https://grippaz.com/</t>
  </si>
  <si>
    <t>http://www.covind.it/</t>
  </si>
  <si>
    <t>http://www.cp-team.de/</t>
  </si>
  <si>
    <t>http://www.automobilwoche.de/</t>
  </si>
  <si>
    <t>http://www.crceurope.com/</t>
  </si>
  <si>
    <t>http://www.credit-parts.com/</t>
  </si>
  <si>
    <t>http://www.crossocean.com.tw/</t>
  </si>
  <si>
    <t>http://cruz-products.com/</t>
  </si>
  <si>
    <t>http://www.cryomaxcooling.com/</t>
  </si>
  <si>
    <t>http://www.c-cstar.com.tw/</t>
  </si>
  <si>
    <t>http://www.ctek.com/</t>
  </si>
  <si>
    <t>http://www.ctico.com.tw/</t>
  </si>
  <si>
    <t>http://www.bluechemgroup.com/</t>
  </si>
  <si>
    <t>http://aftermarket.ctr.co.kr/</t>
  </si>
  <si>
    <t>https://cubearing.de/</t>
  </si>
  <si>
    <t>http://www.custopol.com/</t>
  </si>
  <si>
    <t>http://www.cuymar.com/</t>
  </si>
  <si>
    <t>http://www.yac.com.tw/</t>
  </si>
  <si>
    <t>http://www.daco-germany.de/</t>
  </si>
  <si>
    <t>http://www.dacsrl.net/</t>
  </si>
  <si>
    <t>http://dmabrasive.com/</t>
  </si>
  <si>
    <t>http://www.daeryang.co.kr/</t>
  </si>
  <si>
    <t>http://www.daewha21c.co.kr/</t>
  </si>
  <si>
    <t>http://www.daeyang.co.kr/sites/dec_e/page/default.aspx</t>
  </si>
  <si>
    <t>http://www.daferint.com/</t>
  </si>
  <si>
    <t>http://www.dahaocn.com/</t>
  </si>
  <si>
    <t>http://www.dahkee.com/</t>
  </si>
  <si>
    <t>http://www.da-juane.com.tw/</t>
  </si>
  <si>
    <t>http://www.dakro.pl/</t>
  </si>
  <si>
    <t>http://www.nsttool.com/</t>
  </si>
  <si>
    <t>http://www.dalis-pitcovers.com/</t>
  </si>
  <si>
    <t>http://www.hypergroup.com.tr/</t>
  </si>
  <si>
    <t>http://www.dambrosiosrl.it/</t>
  </si>
  <si>
    <t>http://www.dampfdrache.de/</t>
  </si>
  <si>
    <t>http://www.glaser.es/</t>
  </si>
  <si>
    <t>http://www.danahercn.com/</t>
  </si>
  <si>
    <t>http://www.spicerparts.com/</t>
  </si>
  <si>
    <t>http://www.dni.com.br/</t>
  </si>
  <si>
    <t>http://www.maxbenjamin.ie/</t>
  </si>
  <si>
    <t>http://daqianbrake.cn/</t>
  </si>
  <si>
    <t>http://www.tiger-auto.cn/</t>
  </si>
  <si>
    <t>http://www.darson-industries.com/</t>
  </si>
  <si>
    <t>http://www.daseurope.com/</t>
  </si>
  <si>
    <t>http://www.dasteri.gr/</t>
  </si>
  <si>
    <t>http://www.tierodend.com/</t>
  </si>
  <si>
    <t>http://www.dawell.cz/</t>
  </si>
  <si>
    <t>http://www.dayel.com.tr/</t>
  </si>
  <si>
    <t>http://www.partsweb.it/</t>
  </si>
  <si>
    <t>http://www.ddp-innovation.ch/</t>
  </si>
  <si>
    <t>http://www.deaworklab.com/</t>
  </si>
  <si>
    <t>http://www.dabyon.com/</t>
  </si>
  <si>
    <t>http://www.decaweld.com/</t>
  </si>
  <si>
    <t>http://www.decoraautoforge.com/</t>
  </si>
  <si>
    <t>http://www.deerfos.com/</t>
  </si>
  <si>
    <t>http://ahderful.com/</t>
  </si>
  <si>
    <t>http://www.eetsparkplug.com/</t>
  </si>
  <si>
    <t>http://www.defa.com/</t>
  </si>
  <si>
    <t>http://www.defongvp.com/</t>
  </si>
  <si>
    <t>http://www.impexrubber.co.in/</t>
  </si>
  <si>
    <t>http://www.defuah.com/</t>
  </si>
  <si>
    <t>http://www.dekalin.de/</t>
  </si>
  <si>
    <t>http://www.dekoff.com/</t>
  </si>
  <si>
    <t>http://www.dekra.de/</t>
  </si>
  <si>
    <t>http://www.deksan.com.tr/</t>
  </si>
  <si>
    <t>https://abnet.fr/part/</t>
  </si>
  <si>
    <t>http://www.dellaconcordia.com/</t>
  </si>
  <si>
    <t>http://www.hescher.com.br/</t>
  </si>
  <si>
    <t>https://delopoulos.gr/</t>
  </si>
  <si>
    <t>https://deltautoparts.com/contact-us</t>
  </si>
  <si>
    <t>http://www.adiou.cn/</t>
  </si>
  <si>
    <t>https://demosanotomotiv.com/</t>
  </si>
  <si>
    <t>https://denckermann.pl/en</t>
  </si>
  <si>
    <t>http://www.dengeautomotive.com/</t>
  </si>
  <si>
    <t>https://tokyodenritsu.com/</t>
  </si>
  <si>
    <t>http://www.cndninss.com/</t>
  </si>
  <si>
    <t>http://www.denso-am.eu/</t>
  </si>
  <si>
    <t>http://www.depa.fr/</t>
  </si>
  <si>
    <t>http://www.dephyauto.com/</t>
  </si>
  <si>
    <t>http://www.depoan.com/</t>
  </si>
  <si>
    <t>http://www.depros.it/</t>
  </si>
  <si>
    <t>http://www.deri2000.com/</t>
  </si>
  <si>
    <t>http://www.derjaan.com/</t>
  </si>
  <si>
    <t>http://dftautoparts.com/</t>
  </si>
  <si>
    <t>http://detalita.lt/</t>
  </si>
  <si>
    <t>http://www.jixing.com.cn/</t>
  </si>
  <si>
    <t>http://www.detroitsurfacecare.com/</t>
  </si>
  <si>
    <t>http://www.deura.it/</t>
  </si>
  <si>
    <t>http://www.dat.de/</t>
  </si>
  <si>
    <t>http://www.dol-oil.de/</t>
  </si>
  <si>
    <t>http://www.devcom.cz/</t>
  </si>
  <si>
    <t>http://www.devel-italia.com/</t>
  </si>
  <si>
    <t>http://www.devendraautocom.com/</t>
  </si>
  <si>
    <t>http://www.dewitte.com/</t>
  </si>
  <si>
    <t>http://www.wzdexin.com.cn/</t>
  </si>
  <si>
    <t>http://www.de-ye.com/</t>
  </si>
  <si>
    <t>http://www.dezhongcn.com/</t>
  </si>
  <si>
    <t>http://www.dfsk.com/</t>
  </si>
  <si>
    <t>http://www.dga.pt/</t>
  </si>
  <si>
    <t>http://www.dhc.com.tw/</t>
  </si>
  <si>
    <t>http://www.doohee.com/</t>
  </si>
  <si>
    <t>http://www.dhtube.co.kr/</t>
  </si>
  <si>
    <t>http://www.powersteeringrack.net/</t>
  </si>
  <si>
    <t>http://www.dichemitaly.com/</t>
  </si>
  <si>
    <t>http://www.dph.de/</t>
  </si>
  <si>
    <t>https://www.chinaviktec.com/</t>
  </si>
  <si>
    <t>http://www.diederichs.com/</t>
  </si>
  <si>
    <t>http://www.dielektrik.com/</t>
  </si>
  <si>
    <t>http://www.dieselcore.com/</t>
  </si>
  <si>
    <t>http://dieselland.biz/</t>
  </si>
  <si>
    <t>http://www.dag-diesel.com/</t>
  </si>
  <si>
    <t>http://www.dieselparts.it/</t>
  </si>
  <si>
    <t>http://www.dieselturbosystems.com/</t>
  </si>
  <si>
    <t>http://www.diezas.lt/</t>
  </si>
  <si>
    <t>http://dimport.ca/</t>
  </si>
  <si>
    <t>http://www.dinaraoil.com/</t>
  </si>
  <si>
    <t>http://www.dinex.net/</t>
  </si>
  <si>
    <t>http://www.hkdingjia.com/</t>
  </si>
  <si>
    <t>http://www.dsbr-bearing.com/</t>
  </si>
  <si>
    <t>http://www.ds-light.com/</t>
  </si>
  <si>
    <t>http://www.1kmxc.com/</t>
  </si>
  <si>
    <t>http://www.dinxinfilms.cn/</t>
  </si>
  <si>
    <t>http://www.adok.com.tr/</t>
  </si>
  <si>
    <t>https://diserhub.de/</t>
  </si>
  <si>
    <t>http://www.ditas.com.tr/</t>
  </si>
  <si>
    <t>http://www.dlaa.cn/</t>
  </si>
  <si>
    <t>http://www.edlg.pl/</t>
  </si>
  <si>
    <t>https://bts.dnautomotive.com/en/</t>
  </si>
  <si>
    <t>http://innovativetools.eu/</t>
  </si>
  <si>
    <t>http://www.donmezdebriyaj.com.tr/</t>
  </si>
  <si>
    <t>https://doill.com.tr/en</t>
  </si>
  <si>
    <t>http://www.dogaparts.es/</t>
  </si>
  <si>
    <t>http://www.dolphinml.com/</t>
  </si>
  <si>
    <t>http://www.idolz.com/</t>
  </si>
  <si>
    <t>http://www.dongjun.de/</t>
  </si>
  <si>
    <t>http://www.dongnamauto.com/</t>
  </si>
  <si>
    <t>http://www.dpsuspension.com/</t>
  </si>
  <si>
    <t>http://www.dsmt.co.kr/</t>
  </si>
  <si>
    <t>http://www.donkyatt.com.au/</t>
  </si>
  <si>
    <t>http://www.koyou.cn/</t>
  </si>
  <si>
    <t>http://www.donzee.com/</t>
  </si>
  <si>
    <t>http://www.dosemenler.com/</t>
  </si>
  <si>
    <t>http://www.china-dosoon.com/</t>
  </si>
  <si>
    <t>http://www.brakechina.com/</t>
  </si>
  <si>
    <t>http://www.dpia.fr/</t>
  </si>
  <si>
    <t>http://www.dragonstate.com/</t>
  </si>
  <si>
    <t>http://www.drbworld.com/</t>
  </si>
  <si>
    <t>http://www.drefi.de/</t>
  </si>
  <si>
    <t>http://www.dreumex.com/</t>
  </si>
  <si>
    <t>http://www.dreyfusglobal.com/</t>
  </si>
  <si>
    <t>https://www.drivparts.com/en-eu/</t>
  </si>
  <si>
    <t>http://www.drive-int.ch/</t>
  </si>
  <si>
    <t>http://www.dr-marcus.com/</t>
  </si>
  <si>
    <t>http://www.drmotor.eu/</t>
  </si>
  <si>
    <t>http://www.drs-group.com/</t>
  </si>
  <si>
    <t>http://www.dryiceenergy.com/</t>
  </si>
  <si>
    <t>http://www.ds.ind.br/en</t>
  </si>
  <si>
    <t>http://www.geicosgroup.com/</t>
  </si>
  <si>
    <t>http://www.rolexpipes.com/</t>
  </si>
  <si>
    <t>http://www.stardiesel.com/</t>
  </si>
  <si>
    <t>http://www.dtp-motorteile.de/</t>
  </si>
  <si>
    <t>http://www.dubhegroup.com/</t>
  </si>
  <si>
    <t>http://www.dukshin.com/</t>
  </si>
  <si>
    <t>http://www.duparts.com/</t>
  </si>
  <si>
    <t>http://www.durabook.com/</t>
  </si>
  <si>
    <t>http://www.dura.co.uk/</t>
  </si>
  <si>
    <t>http://www.durametal.com.br/</t>
  </si>
  <si>
    <t>http://www.durandproduction.com/</t>
  </si>
  <si>
    <t>http://www.duright.com.tw/</t>
  </si>
  <si>
    <t>http://www.autoduslintuvai.lt/</t>
  </si>
  <si>
    <t>http://www.dutchelectro.com/</t>
  </si>
  <si>
    <t>http://www.topmotive.eu/</t>
  </si>
  <si>
    <t>http://www.dynabrade.com/</t>
  </si>
  <si>
    <t>https://dynamech.io/</t>
  </si>
  <si>
    <t>http://www.dynamicautomotive.eu/</t>
  </si>
  <si>
    <t>http://www.chinadyne.com/</t>
  </si>
  <si>
    <t>http://eaata.pro/</t>
  </si>
  <si>
    <t>http://www.eae-ae.com/</t>
  </si>
  <si>
    <t>http://www.zhfeiying.com/</t>
  </si>
  <si>
    <t>http://www.eal-vertrieb.com/</t>
  </si>
  <si>
    <t>http://www.eas-automotive.com/</t>
  </si>
  <si>
    <t>http://www.easdarlighting.com/</t>
  </si>
  <si>
    <t>http://www.eapc-cn.com/</t>
  </si>
  <si>
    <t>http://www.easy-lifting.com/</t>
  </si>
  <si>
    <t>http://www.eaton.com/</t>
  </si>
  <si>
    <t>https://www.ebay.de/b/Motors/bn_7001214406</t>
  </si>
  <si>
    <t>http://www.ebi-bearings.com/</t>
  </si>
  <si>
    <t>http://www.ebsbrake.com/</t>
  </si>
  <si>
    <t>http://www.eclatorq.com/</t>
  </si>
  <si>
    <t>http://www.eco-nederland.com/</t>
  </si>
  <si>
    <t>http://www.eco-italia.com/</t>
  </si>
  <si>
    <t>http://www.ecs-electronics.com/</t>
  </si>
  <si>
    <t>http://www.edaauto.com/</t>
  </si>
  <si>
    <t>http://www.edco.nl/</t>
  </si>
  <si>
    <t>http://www.algema-fitzel.com/</t>
  </si>
  <si>
    <t>http://www.edex.com.pl/</t>
  </si>
  <si>
    <t>http://www.edingtools.com/</t>
  </si>
  <si>
    <t>http://www.edison-litek.com/</t>
  </si>
  <si>
    <t>http://www.eemi-silicone-hoses.com/</t>
  </si>
  <si>
    <t>https://www.eepcindia.org/</t>
  </si>
  <si>
    <t>http://www.worldturbocharger.com/</t>
  </si>
  <si>
    <t>http://www.boyakabinleri.com/</t>
  </si>
  <si>
    <t>http://www.effebi-srl.it/</t>
  </si>
  <si>
    <t>http://www.efi-service.com/</t>
  </si>
  <si>
    <t>http://www.efitaller.com/</t>
  </si>
  <si>
    <t>http://www.efkglass.com/</t>
  </si>
  <si>
    <t>https://eftgroup.pl/en/</t>
  </si>
  <si>
    <t>http://www.egeforge.com/</t>
  </si>
  <si>
    <t>http://www.egefren.com.tr/</t>
  </si>
  <si>
    <t>http://www.eibach.de/</t>
  </si>
  <si>
    <t>https://www.eichner-org.de/de/werkstatt-organisation</t>
  </si>
  <si>
    <t>http://www.einparts.eu/</t>
  </si>
  <si>
    <t>https://eion.it/</t>
  </si>
  <si>
    <t>http://www.ekeen.com.tw/</t>
  </si>
  <si>
    <t>http://www.almoto.eu/</t>
  </si>
  <si>
    <t>http://www.eksperfilter.com/</t>
  </si>
  <si>
    <t>http://www.eku.com.tr/</t>
  </si>
  <si>
    <t>http://www.elaris.de/</t>
  </si>
  <si>
    <t>http://www.elatek.com.tr/</t>
  </si>
  <si>
    <t>http://www.elbex-hamburg.de/</t>
  </si>
  <si>
    <t>http://www.etsauto.com/</t>
  </si>
  <si>
    <t>http://www.elcielektronik.com/</t>
  </si>
  <si>
    <t>http://www.eldons.gr/</t>
  </si>
  <si>
    <t>http://www.elecocn.com/</t>
  </si>
  <si>
    <t>http://www.electraace.com/</t>
  </si>
  <si>
    <t>http://www.electrofit.com/</t>
  </si>
  <si>
    <t>http://www.electromaintenance.fr/</t>
  </si>
  <si>
    <t>http://www.electromovilaca.com/</t>
  </si>
  <si>
    <t>http://www.elerte.pl/</t>
  </si>
  <si>
    <t>http://www.voxbell.it/</t>
  </si>
  <si>
    <t>https://elexon-charging.com/</t>
  </si>
  <si>
    <t>http://www.etc-lighting.com/</t>
  </si>
  <si>
    <t>http://www.elke-ac.com/</t>
  </si>
  <si>
    <t>http://www.elkoh.com/</t>
  </si>
  <si>
    <t>http://www.elkoso.tech/</t>
  </si>
  <si>
    <t>http://www.elmatech.de/</t>
  </si>
  <si>
    <t>http://www.elprosys.com/</t>
  </si>
  <si>
    <t>http://www.elring.com/</t>
  </si>
  <si>
    <t>http://www.elseaonline.it/</t>
  </si>
  <si>
    <t>http://www.elsgs.com/</t>
  </si>
  <si>
    <t>http://www.emanuel.it/</t>
  </si>
  <si>
    <t>http://www.palmair.com/</t>
  </si>
  <si>
    <t>https://kemlu.go.id/berlin/en</t>
  </si>
  <si>
    <t>http://www.embiq.com/</t>
  </si>
  <si>
    <t>https://emexdwc.ae/</t>
  </si>
  <si>
    <t>http://www.emilianaserbatoi.com/</t>
  </si>
  <si>
    <t>http://www.eminotoparts.com/</t>
  </si>
  <si>
    <t>http://dpfcleaningmachine.net/</t>
  </si>
  <si>
    <t>http://www.emka-oil.de/</t>
  </si>
  <si>
    <t>http://www.emmanet.com/</t>
  </si>
  <si>
    <t>http://www.emmerre.eu/</t>
  </si>
  <si>
    <t>http://www.emmetec.com/</t>
  </si>
  <si>
    <t>http://www.e-moto.net.pl/</t>
  </si>
  <si>
    <t>http://www.empiretrading.in/</t>
  </si>
  <si>
    <t>http://www.sunplex.com.tr/</t>
  </si>
  <si>
    <t>http://www.enganchesaragon.com/</t>
  </si>
  <si>
    <t>http://www.eng.com.tr/</t>
  </si>
  <si>
    <t>http://www.engitensioner.com/</t>
  </si>
  <si>
    <t>http://www.engineeringundsolutionz.com/</t>
  </si>
  <si>
    <t>http://www.enker.com/</t>
  </si>
  <si>
    <t>http://www.enviroclean.se/</t>
  </si>
  <si>
    <t>http://www.epocaspa.com/</t>
  </si>
  <si>
    <t>http://www.epro-industry.com/</t>
  </si>
  <si>
    <t>http://www.epros.pl/</t>
  </si>
  <si>
    <t>http://www.epvernici.it/</t>
  </si>
  <si>
    <t>http://www.equalizer.com/</t>
  </si>
  <si>
    <t>http://www.equip-test.com/</t>
  </si>
  <si>
    <t>http://www.erabenelux.be/</t>
  </si>
  <si>
    <t>http://www.eralprefinish.com/</t>
  </si>
  <si>
    <t>http://ercmakina.com.tr/</t>
  </si>
  <si>
    <t>http://www.erdrich.de/</t>
  </si>
  <si>
    <t>http://www.erenauto.com/</t>
  </si>
  <si>
    <t>http://www.erich-jaeger.com/</t>
  </si>
  <si>
    <t>http://www.erkoauto.com/</t>
  </si>
  <si>
    <t>http://www.errevi.it/</t>
  </si>
  <si>
    <t>http://www.ersson.com.tw/</t>
  </si>
  <si>
    <t>http://www.ertanlar.com/</t>
  </si>
  <si>
    <t>http://www.erturkplastik.com/</t>
  </si>
  <si>
    <t>http://www.esanaku.com/</t>
  </si>
  <si>
    <t>http://www.eskim.com.tr/</t>
  </si>
  <si>
    <t>http://lotususa.us/</t>
  </si>
  <si>
    <t>http://www.fouresairspring.com/</t>
  </si>
  <si>
    <t>http://www.estas.com.tr/</t>
  </si>
  <si>
    <t>http://www.esteemauto.com/</t>
  </si>
  <si>
    <t>http://www.eta-uv.com/</t>
  </si>
  <si>
    <t>http://www.victortruck.com/</t>
  </si>
  <si>
    <t>http://www.etenduelighting.com/</t>
  </si>
  <si>
    <t>http://www.ocallarotomotiv.com.tr/</t>
  </si>
  <si>
    <t>http://www.rainhadassete.com.br/</t>
  </si>
  <si>
    <t>http://www.businessfrance.fr/</t>
  </si>
  <si>
    <t>http://www.etpeurope.eu/</t>
  </si>
  <si>
    <t>http://www.ettp.be/</t>
  </si>
  <si>
    <t>http://www.eucon.com/</t>
  </si>
  <si>
    <t>http://www.eurobump.com/</t>
  </si>
  <si>
    <t>https://eurocams.co.uk/</t>
  </si>
  <si>
    <t>http://www.eurocons.rs/</t>
  </si>
  <si>
    <t>http://www.eurodet.it/</t>
  </si>
  <si>
    <t>http://www.euroestcar.ro/</t>
  </si>
  <si>
    <t>http://www.eurogarant-ag.de/</t>
  </si>
  <si>
    <t>http://www.eurogeste.com/</t>
  </si>
  <si>
    <t>http://www.eurogielle.it/</t>
  </si>
  <si>
    <t>http://www.euro-klima.pl/</t>
  </si>
  <si>
    <t>http://www.eurol.com/</t>
  </si>
  <si>
    <t>http://www.euroline-de.com/</t>
  </si>
  <si>
    <t>http://www.eurolub.com/</t>
  </si>
  <si>
    <t>https://www.ebs.co.uk/</t>
  </si>
  <si>
    <t>http://www.eurocats.co.uk/</t>
  </si>
  <si>
    <t>http://www.europetruckparts.it/</t>
  </si>
  <si>
    <t>http://www.eurostampsrl.com/</t>
  </si>
  <si>
    <t>http://www.eurosunpiston.com/</t>
  </si>
  <si>
    <t>http://www.taggingsolutions.com/</t>
  </si>
  <si>
    <t>http://www.eurotec-deutschland.de/</t>
  </si>
  <si>
    <t>http://www.eurotec-electronic.de/</t>
  </si>
  <si>
    <t>http://www.euroveicolispa.it/</t>
  </si>
  <si>
    <t>https://eva-line.com/wholesale.html</t>
  </si>
  <si>
    <t>https://evatech.com.ua/en</t>
  </si>
  <si>
    <t>http://www.everchen.com/</t>
  </si>
  <si>
    <t>http://www.everest-tools.com/</t>
  </si>
  <si>
    <t>http://www.ep-motor.com/</t>
  </si>
  <si>
    <t>http://www.everspark.com/</t>
  </si>
  <si>
    <t>http://www.quixx.com/</t>
  </si>
  <si>
    <t>http://faradworld.com/</t>
  </si>
  <si>
    <t>http://www.evotec.group/</t>
  </si>
  <si>
    <t>http://www.ewaysafety.net/</t>
  </si>
  <si>
    <t>http://www.exatom.eu/</t>
  </si>
  <si>
    <t>https://excelcontrolinkage.com/</t>
  </si>
  <si>
    <t>http://www.excelengg.com/</t>
  </si>
  <si>
    <t>http://www.excel-engineers.com/</t>
  </si>
  <si>
    <t>http://www.ecccable.com.tw/</t>
  </si>
  <si>
    <t>http://www.excellent-tools.com/</t>
  </si>
  <si>
    <t>https://www.excel-wheels.com/</t>
  </si>
  <si>
    <t>http://www.exedy.co.uk/</t>
  </si>
  <si>
    <t>http://www.exitltd.com/</t>
  </si>
  <si>
    <t>http://www.exlak.pl/</t>
  </si>
  <si>
    <t>http://www.experica.it/</t>
  </si>
  <si>
    <t>http://www.exq.com.tr/</t>
  </si>
  <si>
    <t>http://e-xteq.com/</t>
  </si>
  <si>
    <t>http://www.extra-mile.us/</t>
  </si>
  <si>
    <t>https://xpauto.fr/</t>
  </si>
  <si>
    <t>http://www.exxol.com/</t>
  </si>
  <si>
    <t>https://www.zenithdiag.com/</t>
  </si>
  <si>
    <t>http://www.ezforce.com.tw/</t>
  </si>
  <si>
    <t>https://www.intereztool.com/</t>
  </si>
  <si>
    <t>http://www.fabaparts.com/</t>
  </si>
  <si>
    <t>http://www.szfabit.com/</t>
  </si>
  <si>
    <t>http://www.fabgroup.it/</t>
  </si>
  <si>
    <t>http://www.facet.eu/</t>
  </si>
  <si>
    <t>http://www.fh-dortmund.de/maschinenbau</t>
  </si>
  <si>
    <t>https://www.farbe.de/</t>
  </si>
  <si>
    <t>http://www.fae.es/</t>
  </si>
  <si>
    <t>http://www.faiauto.co.uk/</t>
  </si>
  <si>
    <t>http://www.fairsun.com/</t>
  </si>
  <si>
    <t>http://www.falga.com/</t>
  </si>
  <si>
    <t>http://www.falkon-autokit.com/</t>
  </si>
  <si>
    <t>http://www.famco.com.tr/</t>
  </si>
  <si>
    <t>https://www.famispa.com/de/</t>
  </si>
  <si>
    <t>http://www.famsotomotiv.com/</t>
  </si>
  <si>
    <t>http://www.famsrl.eu/</t>
  </si>
  <si>
    <t>http://www.fandewei.com/</t>
  </si>
  <si>
    <t>http://www.ycfangtian.com/</t>
  </si>
  <si>
    <t>http://www.farecla.com/</t>
  </si>
  <si>
    <t>http://www.fare-auto.com/</t>
  </si>
  <si>
    <t>http://www.faret.cn/</t>
  </si>
  <si>
    <t>http://www.fasanotools.com/</t>
  </si>
  <si>
    <t>http://www.fasep.it/</t>
  </si>
  <si>
    <t>http://www.faw.com/</t>
  </si>
  <si>
    <t>http://www.faxiou.net/</t>
  </si>
  <si>
    <t>http://www.fbcardan.it/</t>
  </si>
  <si>
    <t>http://www.fbgauto.com.tw/</t>
  </si>
  <si>
    <t>http://www.fbtautomotive.com.tr/</t>
  </si>
  <si>
    <t>https://www.fcareurope.com/</t>
  </si>
  <si>
    <t>http://www.fcsautoparts.com/</t>
  </si>
  <si>
    <t>http://www.fdrfuelpump.com/</t>
  </si>
  <si>
    <t>http://www.fdyautomotive.com/</t>
  </si>
  <si>
    <t>http://www.felgeo.pl/</t>
  </si>
  <si>
    <t>http://www.felipsotomotiv.com/</t>
  </si>
  <si>
    <t>http://www.femassrl.com/</t>
  </si>
  <si>
    <t>http://www.fengfanpower.com/</t>
  </si>
  <si>
    <t>http://www.dieselnox.com/</t>
  </si>
  <si>
    <t>http://www.fennosteel.com/</t>
  </si>
  <si>
    <t>http://www.ferdus.cz/</t>
  </si>
  <si>
    <t>http://www.ferolite.com/</t>
  </si>
  <si>
    <t>http://www.ferrafilter.com/</t>
  </si>
  <si>
    <t>http://www.fersa.com/</t>
  </si>
  <si>
    <t>http://www.fertan.de/</t>
  </si>
  <si>
    <t>http://www.fiba.gr/</t>
  </si>
  <si>
    <t>https://www.fihmobile.com/</t>
  </si>
  <si>
    <t>http://www.filcar.eu/</t>
  </si>
  <si>
    <t>http://www.filda.com.tw/</t>
  </si>
  <si>
    <t>http://www.filson.cz/</t>
  </si>
  <si>
    <t>http://www.filtrationsolution.com.sg/</t>
  </si>
  <si>
    <t>http://www.finimpianti.it/</t>
  </si>
  <si>
    <t>http://www.finkbeiner-lifts.com/</t>
  </si>
  <si>
    <t>http://www.finke-oil.de/</t>
  </si>
  <si>
    <t>http://www.firad.it/</t>
  </si>
  <si>
    <t>http://www.firstedgegaskets.com/</t>
  </si>
  <si>
    <t>http://www.fa1.pl/</t>
  </si>
  <si>
    <t>http://www.fitim.com/</t>
  </si>
  <si>
    <t>https://www.fitinpart.sg/</t>
  </si>
  <si>
    <t>http://www.fitwelgasket.com/</t>
  </si>
  <si>
    <t>http://www.fkteknik.com/</t>
  </si>
  <si>
    <t>http://www.flaco.de/</t>
  </si>
  <si>
    <t>http://www.flaggermany.de/</t>
  </si>
  <si>
    <t>http://www.flavictools.com/</t>
  </si>
  <si>
    <t>https://www.fleetback.com/de/</t>
  </si>
  <si>
    <t>http://www.fleetgaskets.net/</t>
  </si>
  <si>
    <t>http://www.flexbearing.com/</t>
  </si>
  <si>
    <t>http://www.flexbimec.com/</t>
  </si>
  <si>
    <t>http://www.flex-tools.com/</t>
  </si>
  <si>
    <t>http://www.flexingroup.com/</t>
  </si>
  <si>
    <t>http://flexiressorts.com/</t>
  </si>
  <si>
    <t>http://www.flexishieldeu.com/</t>
  </si>
  <si>
    <t>http://www.flmotors.ae/</t>
  </si>
  <si>
    <t>http://www.flosser.com/</t>
  </si>
  <si>
    <t>http://www.floquetmonopole.co.ma/</t>
  </si>
  <si>
    <t>http://www.flowchemuk.com/</t>
  </si>
  <si>
    <t>http://www.fmelectro.nl/</t>
  </si>
  <si>
    <t>http://www.foaglobalautoparts.com/</t>
  </si>
  <si>
    <t>http://www.focusautoparts.com/</t>
  </si>
  <si>
    <t>http://www.foerch.de/</t>
  </si>
  <si>
    <t>https://www.foliatec.com/</t>
  </si>
  <si>
    <t>http://www.fontainefifthwheel.com/</t>
  </si>
  <si>
    <t>http://www.force.com.tw/</t>
  </si>
  <si>
    <t>http://www.formpart.com/</t>
  </si>
  <si>
    <t>http://www.fortressauto.com/</t>
  </si>
  <si>
    <t>http://www.fa1994.com/</t>
  </si>
  <si>
    <t>https://fortunacink.rs/</t>
  </si>
  <si>
    <t>http://www.bjfortunes.com/</t>
  </si>
  <si>
    <t>http://www.fpiautoparts.com/</t>
  </si>
  <si>
    <t>https://www.faasforum.eu/</t>
  </si>
  <si>
    <t>http://www.reliableautoparts.com.tw/</t>
  </si>
  <si>
    <t>http://www.4seasons-ac.eu/</t>
  </si>
  <si>
    <t>http://www.fourstarindustries.com/</t>
  </si>
  <si>
    <t>http://www.foxwelltpms.com/</t>
  </si>
  <si>
    <t>http://www.fra-ber.com/</t>
  </si>
  <si>
    <t>https://www.franchi-kim.com/en</t>
  </si>
  <si>
    <t>http://www.frankfurtpetroleum.com/</t>
  </si>
  <si>
    <t>http://www.frap.it/</t>
  </si>
  <si>
    <t>http://www.fraslemobility.com/</t>
  </si>
  <si>
    <t>http://www.bosio-estfb.it/</t>
  </si>
  <si>
    <t>http://www.partsb2b.it/</t>
  </si>
  <si>
    <t>https://www.automobil.fraunhofer.de/</t>
  </si>
  <si>
    <t>http://www.freccia.com/</t>
  </si>
  <si>
    <t>http://www.freightlinecarriers.co.uk/</t>
  </si>
  <si>
    <t>http://www.farj.com.br/</t>
  </si>
  <si>
    <t>http://www.frenauto.it/</t>
  </si>
  <si>
    <t>http://www.frenkit.es/</t>
  </si>
  <si>
    <t>http://www.frenlas.com.tr/</t>
  </si>
  <si>
    <t>http://www.fresso.eu/</t>
  </si>
  <si>
    <t>http://www.freyautoparts.com/</t>
  </si>
  <si>
    <t>http://www.frezal.rs/</t>
  </si>
  <si>
    <t>http://www.friction1.com/</t>
  </si>
  <si>
    <t>http://www.zg-friend.com/</t>
  </si>
  <si>
    <t>http://www.frigair.com/</t>
  </si>
  <si>
    <t>http://www.fristom.com.pl/</t>
  </si>
  <si>
    <t>http://www.frixa.com/</t>
  </si>
  <si>
    <t>https://www.vollchem.com/</t>
  </si>
  <si>
    <t>http://www.frogum.com/</t>
  </si>
  <si>
    <t>http://www.frost.com/</t>
  </si>
  <si>
    <t>http://www.fcfuda.com/</t>
  </si>
  <si>
    <t>http://www.zydiesel.com/</t>
  </si>
  <si>
    <t>http://www.fu-gang.com.tw/</t>
  </si>
  <si>
    <t>https://www.fujimiinc.co.jp/english/</t>
  </si>
  <si>
    <t>https://www.fjbelt.com/</t>
  </si>
  <si>
    <t>http://www.fulbat.com/</t>
  </si>
  <si>
    <t>http://www.fls-absober.com/</t>
  </si>
  <si>
    <t>http://www.fu-kao.com/</t>
  </si>
  <si>
    <t>http://www.fumodfilter.com/</t>
  </si>
  <si>
    <t>https://www.fundicaobb.com.br/</t>
  </si>
  <si>
    <t>http://www.furnitureclinic.de/</t>
  </si>
  <si>
    <t>http://www.future-extraction.com/</t>
  </si>
  <si>
    <t>http://www.futurus.co/</t>
  </si>
  <si>
    <t>http://www.fuyaogroup.com/</t>
  </si>
  <si>
    <t>http://www.zjfuyue.com/</t>
  </si>
  <si>
    <t>http://www.china-ccr.com/</t>
  </si>
  <si>
    <t>http://www.dare-auto.com/</t>
  </si>
  <si>
    <t>http://www.g3concepts.com/</t>
  </si>
  <si>
    <t>http://www.g3spa.it/</t>
  </si>
  <si>
    <t>http://www.gahbin.com/</t>
  </si>
  <si>
    <t>http://www.galaxybearings.com/</t>
  </si>
  <si>
    <t>http://www.galenikapharmachem.rs/</t>
  </si>
  <si>
    <t>http://www.gallantparts.com/</t>
  </si>
  <si>
    <t>http://www.galta.it/</t>
  </si>
  <si>
    <t>http://www.gamela.com.tw/</t>
  </si>
  <si>
    <t>http://www.gameroil.es/</t>
  </si>
  <si>
    <t>http://www.gammadiesel.it/</t>
  </si>
  <si>
    <t>http://www.gandoil.gr/</t>
  </si>
  <si>
    <t>http://www.ganzeboom.net/</t>
  </si>
  <si>
    <t>http://www.gapsan.com/</t>
  </si>
  <si>
    <t>http://www.garimaglobal.com/</t>
  </si>
  <si>
    <t>http://www.gartec.it/</t>
  </si>
  <si>
    <t>http://www.garwarehitech.com/</t>
  </si>
  <si>
    <t>http://gasan.com.tr/</t>
  </si>
  <si>
    <t>http://www.gat-international.de/</t>
  </si>
  <si>
    <t>http://www.gates.com/</t>
  </si>
  <si>
    <t>http://www.udiagtech.com/</t>
  </si>
  <si>
    <t>http://www.gaubb.com/</t>
  </si>
  <si>
    <t>http://www.gauss.ind.br/</t>
  </si>
  <si>
    <t>http://www.gbkaucuk.com.tr/</t>
  </si>
  <si>
    <t>http://www.gnc-systems.com/</t>
  </si>
  <si>
    <t>http://www.geautomotive.it/</t>
  </si>
  <si>
    <t>http://www.gearcode.eu/</t>
  </si>
  <si>
    <t>http://www.geba-autoteile.de/</t>
  </si>
  <si>
    <t>http://www.gedore-automotive.com/</t>
  </si>
  <si>
    <t>https://www.galaxy-geely.com/</t>
  </si>
  <si>
    <t>http://www.gefa.gr/</t>
  </si>
  <si>
    <t>http://www.gekatex.com/</t>
  </si>
  <si>
    <t>http://www.gems.co.uk/</t>
  </si>
  <si>
    <t>http://www.zealtuning.com/</t>
  </si>
  <si>
    <t>http://www.generalgas.eu/</t>
  </si>
  <si>
    <t>http://www.generalpaint.biz/</t>
  </si>
  <si>
    <t>http://www.generalricambi.it/</t>
  </si>
  <si>
    <t>http://getco.fr/</t>
  </si>
  <si>
    <t>http://www.genesis.com/</t>
  </si>
  <si>
    <t>http://www.gts-log.fr/</t>
  </si>
  <si>
    <t>http://www.genmot.com.tr/</t>
  </si>
  <si>
    <t>http://www.genplus.com.tw/</t>
  </si>
  <si>
    <t>http://www.gensace.de/</t>
  </si>
  <si>
    <t>http://www.autocarkd.com/eng/brd/list/1519029584309799</t>
  </si>
  <si>
    <t>http://www.gellyplast.com/</t>
  </si>
  <si>
    <t>http://www.gerarauto.com/</t>
  </si>
  <si>
    <t>http://www.gerluxlighting.com/</t>
  </si>
  <si>
    <t>http://www.german-adler.com/</t>
  </si>
  <si>
    <t>http://www.german-gold.de/</t>
  </si>
  <si>
    <t>http://www.germanbatteries.com/</t>
  </si>
  <si>
    <t>http://www.gerotorauto.com/</t>
  </si>
  <si>
    <t>http://www.mr-autoteile.de/</t>
  </si>
  <si>
    <t>http://www.gessmann.com/</t>
  </si>
  <si>
    <t>http://www.getac.com/</t>
  </si>
  <si>
    <t>http://www.getribo.com/</t>
  </si>
  <si>
    <t>http://www.gettygo.com/</t>
  </si>
  <si>
    <t>http://www.gewelagertec.de/</t>
  </si>
  <si>
    <t>http://www.sentech.pl/</t>
  </si>
  <si>
    <t>http://www.fratellighiotto.it/</t>
  </si>
  <si>
    <t>http://www.giafab.com/</t>
  </si>
  <si>
    <t>http://www.gis-air.com/</t>
  </si>
  <si>
    <t>http://www.giuliano-automotive.com/</t>
  </si>
  <si>
    <t>http://www.give-auto.com/</t>
  </si>
  <si>
    <t>http://www.buzzrack.com/</t>
  </si>
  <si>
    <t>http://www.ecu.de/</t>
  </si>
  <si>
    <t>http://www.gl-gmbh.de/</t>
  </si>
  <si>
    <t>http://www.ggstr.com/</t>
  </si>
  <si>
    <t>http://www.global-diesel.com/</t>
  </si>
  <si>
    <t>http://www.globalautoliners.com/</t>
  </si>
  <si>
    <t>http://www.globalnetauto.com.tw/</t>
  </si>
  <si>
    <t>https://global-one.com/</t>
  </si>
  <si>
    <t>http://www.globalroadsystems.com/</t>
  </si>
  <si>
    <t>http://www.gtiuk.co.uk/</t>
  </si>
  <si>
    <t>http://www.globaltruck.parts/</t>
  </si>
  <si>
    <t>http://www.gloil.it/</t>
  </si>
  <si>
    <t>http://www.zhglory.com/</t>
  </si>
  <si>
    <t>http://www.gloso.com.tw/</t>
  </si>
  <si>
    <t>http://www.gmautomotive.it/</t>
  </si>
  <si>
    <t>http://www.gmb.jp/</t>
  </si>
  <si>
    <t>http://www.gmelin-moll.de/</t>
  </si>
  <si>
    <t>http://www.gnmtechinc.com/</t>
  </si>
  <si>
    <t>http://www.gokulauto.com/</t>
  </si>
  <si>
    <t>http://www.duxlite.com/</t>
  </si>
  <si>
    <t>http://www.gold-eagle.cc/</t>
  </si>
  <si>
    <t>http://www.golden-bloom.com/</t>
  </si>
  <si>
    <t>http://www.goldenchimigal.com/</t>
  </si>
  <si>
    <t>http://www.gl-autoparts.com/</t>
  </si>
  <si>
    <t>http://www.zkengineparts.com/</t>
  </si>
  <si>
    <t>http://www.panrico.com.tw/</t>
  </si>
  <si>
    <t>http://www.goldenstone-shop.eu/</t>
  </si>
  <si>
    <t>http://www.hzgoldensun.com/</t>
  </si>
  <si>
    <t>http://www.chinagoldensun.cn/</t>
  </si>
  <si>
    <t>http://www.chinabrake.com/</t>
  </si>
  <si>
    <t>http://www.goldyprecisionstampings.com/</t>
  </si>
  <si>
    <t>http://www.gomma.rs/</t>
  </si>
  <si>
    <t>http://www.gongmaw.com/</t>
  </si>
  <si>
    <t>http://www.goodlife.com.my/</t>
  </si>
  <si>
    <t>http://www.gordon.com.tw/</t>
  </si>
  <si>
    <t>http://www.gorecki.pl/</t>
  </si>
  <si>
    <t>http://www.goswb.com/</t>
  </si>
  <si>
    <t>http://www.gouldpistonsandrings.com/</t>
  </si>
  <si>
    <t>http://www.govoni.it/</t>
  </si>
  <si>
    <t>http://www.go-world.cn/</t>
  </si>
  <si>
    <t>http://www.gpa26.com/</t>
  </si>
  <si>
    <t>http://www.grahgroup.rs/</t>
  </si>
  <si>
    <t>http://www.grantex.gr/</t>
  </si>
  <si>
    <t>http://www.granvilleoil.com/</t>
  </si>
  <si>
    <t>http://autoparts-sold.com/</t>
  </si>
  <si>
    <t>http://www.guangwei-china.com/</t>
  </si>
  <si>
    <t>http://www.greenlab.lt/</t>
  </si>
  <si>
    <t>http://www.green-air.com/</t>
  </si>
  <si>
    <t>http://www.indiapistonring.com/</t>
  </si>
  <si>
    <t>http://www.grizzprotector.com/</t>
  </si>
  <si>
    <t>http://www.groupauto.com/</t>
  </si>
  <si>
    <t>http://www.groz-tools.com/</t>
  </si>
  <si>
    <t>http://www.gs27.com/</t>
  </si>
  <si>
    <t>http://www.gs-autoteile.de/</t>
  </si>
  <si>
    <t>http://www.gseint.com/</t>
  </si>
  <si>
    <t>http://www.gsp-europe.com/</t>
  </si>
  <si>
    <t>http://www.gs-yuasa.eu/</t>
  </si>
  <si>
    <t>http://www.guangtai-film.com/</t>
  </si>
  <si>
    <t>http://www.gt-light.com/</t>
  </si>
  <si>
    <t>http://www.biaobang.cn/</t>
  </si>
  <si>
    <t>https://www.gzgyac.com/</t>
  </si>
  <si>
    <t>http://www.gzsinbad.en.alibaba.com/</t>
  </si>
  <si>
    <t>http://bushing88.com/</t>
  </si>
  <si>
    <t>http://www.aierfu.com/</t>
  </si>
  <si>
    <t>http://www.guanyu-forging.com/</t>
  </si>
  <si>
    <t>http://www.digitalesautohaus.de/</t>
  </si>
  <si>
    <t>http://www.guernet.com/</t>
  </si>
  <si>
    <t>http://www.gurtasoto.com/</t>
  </si>
  <si>
    <t>http://www.guzu.cz/</t>
  </si>
  <si>
    <t>http://gumat.pl/</t>
  </si>
  <si>
    <t>http://www.gumuskale.com.tr/</t>
  </si>
  <si>
    <t>http://www.gunessupap.com.tr/</t>
  </si>
  <si>
    <t>http://www.guneybaglilar.com/en</t>
  </si>
  <si>
    <t>http://www.guniwheel.eu/</t>
  </si>
  <si>
    <t>http://www.xycasting.net/</t>
  </si>
  <si>
    <t>http://www.hcb-autotools.com.tw/</t>
  </si>
  <si>
    <t>http://www.gustech.com/</t>
  </si>
  <si>
    <t>http://www.gva.de/</t>
  </si>
  <si>
    <t>http://www.g-view.cn/</t>
  </si>
  <si>
    <t>http://www.gwqm.com/jingyingyewu/</t>
  </si>
  <si>
    <t>http://www.gwsparts.com/</t>
  </si>
  <si>
    <t>https://www.nbguangya.com/</t>
  </si>
  <si>
    <t>http://www.gys-schweissen.com/</t>
  </si>
  <si>
    <t>http://www.haiar.de/</t>
  </si>
  <si>
    <t>http://www.qdhn.com/</t>
  </si>
  <si>
    <t>http://www.hs-sealed.com/</t>
  </si>
  <si>
    <t>http://www.haitao.com.cn/</t>
  </si>
  <si>
    <t>http://www.autonewland.com/</t>
  </si>
  <si>
    <t>http://www.shop.hajus-autoteile.de/</t>
  </si>
  <si>
    <t>http://www.hakpol.pl/</t>
  </si>
  <si>
    <t>http://www.hallainc.com/</t>
  </si>
  <si>
    <t>http://www.handijack.cn/</t>
  </si>
  <si>
    <t>http://www.hanhub.net/</t>
  </si>
  <si>
    <t>http://www.hanma-auto.com/</t>
  </si>
  <si>
    <t>http://cn-hansong.com/</t>
  </si>
  <si>
    <t>http://www.hansortechnology.com.tw/</t>
  </si>
  <si>
    <t>http://www.hanstool.com/</t>
  </si>
  <si>
    <t>http://www.zjjb.com/</t>
  </si>
  <si>
    <t>http://www.haninfauto.com/</t>
  </si>
  <si>
    <t>http://www.hanyale.com/</t>
  </si>
  <si>
    <t>http://www.hbcn.com.cn/</t>
  </si>
  <si>
    <t>http://www.kusima.cn/</t>
  </si>
  <si>
    <t>http://www.haoguo.tw/</t>
  </si>
  <si>
    <t>http://www.haohuatire.com/</t>
  </si>
  <si>
    <t>http://www.haomu.en.alibaba.com/</t>
  </si>
  <si>
    <t>http://www.haoshengmotor.com/</t>
  </si>
  <si>
    <t>http://www.haotianfilter.cn/</t>
  </si>
  <si>
    <t>http://www.kuaileshu.com/</t>
  </si>
  <si>
    <t>http://www.haregroup.com.tr/</t>
  </si>
  <si>
    <t>http://www.hatco.com.lb/</t>
  </si>
  <si>
    <t>http://www.hartphp.com.pl/</t>
  </si>
  <si>
    <t>http://www.komapistonrings.com/</t>
  </si>
  <si>
    <t>http://www.hattatotomotiv.com.tr/</t>
  </si>
  <si>
    <t>http://www.haweka.com/</t>
  </si>
  <si>
    <t>http://www.hawthorncn.com/</t>
  </si>
  <si>
    <t>http://www.hazet.de/</t>
  </si>
  <si>
    <t>http://www.haztec.uk/</t>
  </si>
  <si>
    <t>https://hbbodygroup.com/</t>
  </si>
  <si>
    <t>http://www.hbc-system.com/</t>
  </si>
  <si>
    <t>http://www.hbr.ind.br/</t>
  </si>
  <si>
    <t>https://www.hbt-spezialwerkzeug.de/</t>
  </si>
  <si>
    <t>http://www.hd.com.tr/</t>
  </si>
  <si>
    <t>http://www.jieyufilter.com/</t>
  </si>
  <si>
    <t>http://www.hbkinglin.com/</t>
  </si>
  <si>
    <t>http://www.hedson.com/</t>
  </si>
  <si>
    <t>http://www.hefengmachine.com/</t>
  </si>
  <si>
    <t>http://www.heitec.de/</t>
  </si>
  <si>
    <t>http://www.e-heko.com/</t>
  </si>
  <si>
    <t>http://www.hella.com/</t>
  </si>
  <si>
    <t>http://www.hella-gutmann.com/</t>
  </si>
  <si>
    <t>http://www.helvina.lt/</t>
  </si>
  <si>
    <t>http://www.hendlex.com/</t>
  </si>
  <si>
    <t>http://www.hengdacheye.com/</t>
  </si>
  <si>
    <t>http://www.bumpers.com.tw/</t>
  </si>
  <si>
    <t>http://www.hengst.de/</t>
  </si>
  <si>
    <t>http://www.hengtian.com.cn/</t>
  </si>
  <si>
    <t>http://www.foreverbrake.com/</t>
  </si>
  <si>
    <t>http://www.iqb-chemie.de/</t>
  </si>
  <si>
    <t>http://www.chinahenshine.com/</t>
  </si>
  <si>
    <t>http://www.henweit.com/</t>
  </si>
  <si>
    <t>http://www.hepu.de/</t>
  </si>
  <si>
    <t>http://www.heri.net.cn/</t>
  </si>
  <si>
    <t>http://www.heri.com.cn/</t>
  </si>
  <si>
    <t>https://herkulestruck.com/</t>
  </si>
  <si>
    <t>http://www.heromotors.com/</t>
  </si>
  <si>
    <t>http://www.herrmann-lifts.com/</t>
  </si>
  <si>
    <t>http://www.herrmann-innovations.com/</t>
  </si>
  <si>
    <t>http://www.herthundbuss.com/</t>
  </si>
  <si>
    <t>http://www.herun-brake.cn/</t>
  </si>
  <si>
    <t>http://www.hetianauto.com/</t>
  </si>
  <si>
    <t>http://www.fzth.de/</t>
  </si>
  <si>
    <t>http://www.hxaetech.com/</t>
  </si>
  <si>
    <t>http://www.hexol.com/</t>
  </si>
  <si>
    <t>http://www.heyner.com/</t>
  </si>
  <si>
    <t>http://www.hibond.com/</t>
  </si>
  <si>
    <t>https://www.glowplugs-hidria.com/</t>
  </si>
  <si>
    <t>http://www.hidropneumat.hr/</t>
  </si>
  <si>
    <t>http://www.hifi-filter.com/</t>
  </si>
  <si>
    <t>http://www.newtools.com/</t>
  </si>
  <si>
    <t>http://www.highlink.com/</t>
  </si>
  <si>
    <t>http://www.hpccoil.com/</t>
  </si>
  <si>
    <t>http://www.hct.net.cn/</t>
  </si>
  <si>
    <t>http://www.highview-tech.com/</t>
  </si>
  <si>
    <t>https://highwayautomotive.eu/</t>
  </si>
  <si>
    <t>http://www.hillscargo.pl/</t>
  </si>
  <si>
    <t>http://www.hindostanexpo.com/</t>
  </si>
  <si>
    <t>http://www.hinodetools.com.tw/</t>
  </si>
  <si>
    <t>http://www.hiposan.com.tr/</t>
  </si>
  <si>
    <t>http://www.hispanor.pt/</t>
  </si>
  <si>
    <t>https://aftermarket.hitachiastemo.com/emea</t>
  </si>
  <si>
    <t>http://www.funchgroup.com/</t>
  </si>
  <si>
    <t>http://www.jgautolight.com/</t>
  </si>
  <si>
    <t>http://www.continual.com.tr/</t>
  </si>
  <si>
    <t>http://www.hmlauto.com/</t>
  </si>
  <si>
    <t>http://www.hobiex.com/</t>
  </si>
  <si>
    <t>http://www.hobitek.com/</t>
  </si>
  <si>
    <t>http://www.hodish.com/</t>
  </si>
  <si>
    <t>http://www.hodt.de/</t>
  </si>
  <si>
    <t>http://www.hofmann-megaplan.com/</t>
  </si>
  <si>
    <t>https://www.hohofilm.com/english/</t>
  </si>
  <si>
    <t>https://www.homer-auto.com/</t>
  </si>
  <si>
    <t>http://www.ess.honeywell.com/us/en/industries/automotive</t>
  </si>
  <si>
    <t>http://www.hdautoparts.com/</t>
  </si>
  <si>
    <t>http://www.hhsjgy.com/</t>
  </si>
  <si>
    <t>http://cndyhongjiang.en.alibaba.com/</t>
  </si>
  <si>
    <t>http://www.hjbrake.cn/</t>
  </si>
  <si>
    <t>http://www.hkapia.org/</t>
  </si>
  <si>
    <t>http://www.hongshengyuan.com/</t>
  </si>
  <si>
    <t>http://www.hsbrake.com/</t>
  </si>
  <si>
    <t>http://www.hongtianco.com/</t>
  </si>
  <si>
    <t>http://www.grouphongyi.com/</t>
  </si>
  <si>
    <t>http://www.honiton.com.tw/</t>
  </si>
  <si>
    <t>http://www.hoppmann-teilewelt.de/</t>
  </si>
  <si>
    <t>http://www.horizonautoplex.com/home</t>
  </si>
  <si>
    <t>https://www.better-protection.com/</t>
  </si>
  <si>
    <t>http://www.hornling.com/</t>
  </si>
  <si>
    <t>http://www.horpol.pl/</t>
  </si>
  <si>
    <t>http://www.hotbray.co.uk/</t>
  </si>
  <si>
    <t>http://www.howeautoparts.com/</t>
  </si>
  <si>
    <t>http://www.autohoya.com/</t>
  </si>
  <si>
    <t>http://www.hptech.com.tr/en</t>
  </si>
  <si>
    <t>http://www.gaskets.com.tw/</t>
  </si>
  <si>
    <t>http://www.ball-joint.com.tw/</t>
  </si>
  <si>
    <t>http://www.hntc.com.tw/</t>
  </si>
  <si>
    <t>http://www.hsunwang.com/</t>
  </si>
  <si>
    <t>http://www.hsutech.com/</t>
  </si>
  <si>
    <t>http://www.effemmelifts.com/</t>
  </si>
  <si>
    <t>https://www.htr-nl.com/</t>
  </si>
  <si>
    <t>http://www.huaerda.cn/</t>
  </si>
  <si>
    <t>http://www.rskwp.com/</t>
  </si>
  <si>
    <t>http://www.hualuqipei.cn/</t>
  </si>
  <si>
    <t>http://www.china-ml.com/</t>
  </si>
  <si>
    <t>http://www.zjtasn.com/</t>
  </si>
  <si>
    <t>http://www.hqautoparts.com/</t>
  </si>
  <si>
    <t>http://www.huasder.com/</t>
  </si>
  <si>
    <t>http://www.jxhuasen.com/</t>
  </si>
  <si>
    <t>http://www.bn-pump.com/</t>
  </si>
  <si>
    <t>http://www.vasure.cn/</t>
  </si>
  <si>
    <t>http://www.hubitools.com/</t>
  </si>
  <si>
    <t>http://www.thb.com.tw/</t>
  </si>
  <si>
    <t>http://www.hczf.com/</t>
  </si>
  <si>
    <t>http://www.achr.cn/</t>
  </si>
  <si>
    <t>http://www.huiyang.com.tw/</t>
  </si>
  <si>
    <t>http://www.fee-cn.com/</t>
  </si>
  <si>
    <t>http://www.lfhuiyu.com/</t>
  </si>
  <si>
    <t>http://www.zhzpump.cn/</t>
  </si>
  <si>
    <t>http://www.hui-zhong.com/</t>
  </si>
  <si>
    <t>http://www.humboldtool.com/</t>
  </si>
  <si>
    <t>http://www.yikeauto.com/</t>
  </si>
  <si>
    <t>http://www.hunger-maschinen.de/</t>
  </si>
  <si>
    <t>http://www.hunter.com/de</t>
  </si>
  <si>
    <t>http://www.gomet.it/</t>
  </si>
  <si>
    <t>http://www.torchsparkplug.com.co/</t>
  </si>
  <si>
    <t>http://www.husch-autoteile.de/</t>
  </si>
  <si>
    <t>https://www.huhandle.com/</t>
  </si>
  <si>
    <t>http://www.huss.de/</t>
  </si>
  <si>
    <t>http://www.hutchinson.com/</t>
  </si>
  <si>
    <t>http://www.hybsz.pl/</t>
  </si>
  <si>
    <t>http://www.hydratest.co.uk/</t>
  </si>
  <si>
    <t>http://www.hydromaverich.it/</t>
  </si>
  <si>
    <t>http://www.hydro-tek.com/</t>
  </si>
  <si>
    <t>http://www.hylomar.de/</t>
  </si>
  <si>
    <t>http://www.hyolimindustrial.com/</t>
  </si>
  <si>
    <t>http://www.hystik.com/</t>
  </si>
  <si>
    <t>http://www.hyunbo.com/</t>
  </si>
  <si>
    <t>http://www.solite.co.kr/</t>
  </si>
  <si>
    <t>http://www.iada.es/</t>
  </si>
  <si>
    <t>http://www.iam-net.eu/</t>
  </si>
  <si>
    <t>http://iav.com/</t>
  </si>
  <si>
    <t>http://www.urba-brosol.com.br/</t>
  </si>
  <si>
    <t>http://www.iberisasl.com/</t>
  </si>
  <si>
    <t>https://www.ibkmalaysia.com/</t>
  </si>
  <si>
    <t>http://www.ibras.com.tr/</t>
  </si>
  <si>
    <t>http://www.ibs-scherer.de/</t>
  </si>
  <si>
    <t>http://www.ibttech.eu/</t>
  </si>
  <si>
    <t>http://www.iceblow.de/</t>
  </si>
  <si>
    <t>http://www.icerbrakes.com/</t>
  </si>
  <si>
    <t>https://i-charging.pt/</t>
  </si>
  <si>
    <t>http://www.ichia.com/</t>
  </si>
  <si>
    <t>http://www.ictparts.be/</t>
  </si>
  <si>
    <t>http://www.ieproducts.net/</t>
  </si>
  <si>
    <t>http://www.ifafiltri.it/</t>
  </si>
  <si>
    <t>http://www.motortec-automechanika-madrid.com/</t>
  </si>
  <si>
    <t>https://www.ifl-ev.de/</t>
  </si>
  <si>
    <t>http://www.iglcoatings.com/</t>
  </si>
  <si>
    <t>https://www.iia-atelier.com/</t>
  </si>
  <si>
    <t>http://www.iimcamper.com/</t>
  </si>
  <si>
    <t>http://www.ijsgroup.es/</t>
  </si>
  <si>
    <t>http://www.ika-germany.de/</t>
  </si>
  <si>
    <t>http://www.iksprayers.com/</t>
  </si>
  <si>
    <t>http://www.unicar.co.kr/</t>
  </si>
  <si>
    <t>http://www.ima.ind.br/</t>
  </si>
  <si>
    <t>http://www.diewerkstattmacher.de/</t>
  </si>
  <si>
    <t>https://www.imasaf.it/en/</t>
  </si>
  <si>
    <t>http://www.imautomotivegroup.com/</t>
  </si>
  <si>
    <t>http://www.i-maxtools.com/</t>
  </si>
  <si>
    <t>http://www.ime-light.de/</t>
  </si>
  <si>
    <t>http://www.imirror.com/</t>
  </si>
  <si>
    <t>http://www.impa.it/</t>
  </si>
  <si>
    <t>http://www.impergom.it/</t>
  </si>
  <si>
    <t>http://www.imperialltech.com/</t>
  </si>
  <si>
    <t>http://www.impolotomotiv.com/</t>
  </si>
  <si>
    <t>http://www.import-diesel.com/</t>
  </si>
  <si>
    <t>http://www.ims-verbindungstechnik.com/</t>
  </si>
  <si>
    <t>http://www.indasa-abrasives.com/</t>
  </si>
  <si>
    <t>http://www.veethree.in/</t>
  </si>
  <si>
    <t>http://www.suporterei.com.br/</t>
  </si>
  <si>
    <t>https://indvannucci.com.br/</t>
  </si>
  <si>
    <t>http://www.itri.org.tw/</t>
  </si>
  <si>
    <t>http://www.irecambio.com/</t>
  </si>
  <si>
    <t>https://veneporte.pt/en/</t>
  </si>
  <si>
    <t>https://www.inficon.com/en/service-tools-for-hvac-r-and-automotive</t>
  </si>
  <si>
    <t>http://www.nanolex.de/</t>
  </si>
  <si>
    <t>http://www.tradeindia.com/</t>
  </si>
  <si>
    <t>https://www.infopro-digital-automotive.com/</t>
  </si>
  <si>
    <t>http://www.ingtien.com.tw/</t>
  </si>
  <si>
    <t>http://www.inkafixing.com/</t>
  </si>
  <si>
    <t>https://inmotion.srl/</t>
  </si>
  <si>
    <t>https://innophys.jp/</t>
  </si>
  <si>
    <t>http://www.innopiston.com/</t>
  </si>
  <si>
    <t>http://www.utilnova.com/</t>
  </si>
  <si>
    <t>http://www.innovarubbers.com/</t>
  </si>
  <si>
    <t>http://www.gyeon.co/</t>
  </si>
  <si>
    <t>http://www.inta.parts/</t>
  </si>
  <si>
    <t>http://www.intercar.org/</t>
  </si>
  <si>
    <t>http://www.ipparts.co.kr/</t>
  </si>
  <si>
    <t>http://www.intertruck.com/</t>
  </si>
  <si>
    <t>http://www.intradin.com/</t>
  </si>
  <si>
    <t>https://invame.eu/</t>
  </si>
  <si>
    <t>http://www.parts18.com/</t>
  </si>
  <si>
    <t>http://www.iris-mec.com/</t>
  </si>
  <si>
    <t>https://irunabrakes.com/our-brands/</t>
  </si>
  <si>
    <t>http://www.isam.it/</t>
  </si>
  <si>
    <t>http://www.ishertrading.com/</t>
  </si>
  <si>
    <t>http://www.ishikawaseal.com/</t>
  </si>
  <si>
    <t>http://www.damarl.com/</t>
  </si>
  <si>
    <t>http://www.issechains.com/</t>
  </si>
  <si>
    <t>http://steelmateitalia.it/</t>
  </si>
  <si>
    <t>http://www.italko.pro/</t>
  </si>
  <si>
    <t>http://www.italmatic.group/</t>
  </si>
  <si>
    <t>http://www.iteza.tools/</t>
  </si>
  <si>
    <t>http://www.itsa.es/</t>
  </si>
  <si>
    <t>http://www.itw-international.cc/</t>
  </si>
  <si>
    <t>https://www.ivatcoatings.com/</t>
  </si>
  <si>
    <t>http://www.iwis.com/</t>
  </si>
  <si>
    <t>http://www.jaaps.in/</t>
  </si>
  <si>
    <t>http://www.jacktechkorea.com/</t>
  </si>
  <si>
    <t>http://www.jackway.com.tw/</t>
  </si>
  <si>
    <t>http://www.jac.com.cn/</t>
  </si>
  <si>
    <t>http://www.jafza.ae/</t>
  </si>
  <si>
    <t>http://www.jaganlamps.com/</t>
  </si>
  <si>
    <t>http://www.haerdi.com/</t>
  </si>
  <si>
    <t>http://www.jaispring.com/</t>
  </si>
  <si>
    <t>http://www.janusvaten.nl/</t>
  </si>
  <si>
    <t>http://www.japanpartssrl.eu/</t>
  </si>
  <si>
    <t>http://javiddo.com/</t>
  </si>
  <si>
    <t>http://www.jawoplast.pl/</t>
  </si>
  <si>
    <t>http://www.jbgbearing.com/</t>
  </si>
  <si>
    <t>http://www.jb-germanoil.com/</t>
  </si>
  <si>
    <t>http://www.jbmcamp.com/</t>
  </si>
  <si>
    <t>http://www.j-camengineering.com/</t>
  </si>
  <si>
    <t>http://www.jeesoon.com.tw/</t>
  </si>
  <si>
    <t>http://www.powerair.eu/</t>
  </si>
  <si>
    <t>http://www.jyfa-tw.com/</t>
  </si>
  <si>
    <t>http://www.zj-jls.com/</t>
  </si>
  <si>
    <t>http://www.jenolite.com/</t>
  </si>
  <si>
    <t>http://www.jeoutay.com/</t>
  </si>
  <si>
    <t>http://www.jcyfautoparts.com/</t>
  </si>
  <si>
    <t>http://www.jesselai.com.tw/</t>
  </si>
  <si>
    <t>http://www.diamondbrite.co.uk/</t>
  </si>
  <si>
    <t>http://www.jfsound.it/</t>
  </si>
  <si>
    <t>http://www.jiajung.com.tw/</t>
  </si>
  <si>
    <t>http://www.jialaidun.com/</t>
  </si>
  <si>
    <t>http://www.allbrakecalipers.com/</t>
  </si>
  <si>
    <t>http://www.wzhuanzhong.com/</t>
  </si>
  <si>
    <t>http://www.jianwei.zj.cn/</t>
  </si>
  <si>
    <t>http://www.jakko.cn/</t>
  </si>
  <si>
    <t>http://www.simota.com/</t>
  </si>
  <si>
    <t>http://www.propshaft.com.cn/</t>
  </si>
  <si>
    <t>http://www.jtexhaust.com/</t>
  </si>
  <si>
    <t>http://www.jifeline.com/</t>
  </si>
  <si>
    <t>http://www.jilongautoparts.com/</t>
  </si>
  <si>
    <t>http://www.springfactory.net/</t>
  </si>
  <si>
    <t>http://www.nbjinfeng.com/</t>
  </si>
  <si>
    <t>http://www.jzjingfu.com/</t>
  </si>
  <si>
    <t>http://www.jt-autoparts.com/</t>
  </si>
  <si>
    <t>http://www.jinhui-jhg.com/</t>
  </si>
  <si>
    <t>http://www.jinjiapump.com/</t>
  </si>
  <si>
    <t>http://www.yhjinli.com/</t>
  </si>
  <si>
    <t>http://www.nb-jinling.com/</t>
  </si>
  <si>
    <t>http://www.njjncn.com/</t>
  </si>
  <si>
    <t>Hall 11.1 Booth E12</t>
  </si>
  <si>
    <t>Hall 6.1 Booth B57</t>
  </si>
  <si>
    <t>Hall 11.0 Booth E17</t>
  </si>
  <si>
    <t>Hall 6.1 Booth D49</t>
  </si>
  <si>
    <t>Hall 8.0 Booth L63</t>
  </si>
  <si>
    <t>Hall 3.0 Booth E55</t>
  </si>
  <si>
    <t>Hall 3.0 Booth F08</t>
  </si>
  <si>
    <t>Hall 1.1 Booth D20</t>
  </si>
  <si>
    <t>Hall 8.0 Booth L55</t>
  </si>
  <si>
    <t>Hall 4.1 Booth B65</t>
  </si>
  <si>
    <t>Hall 10.1 Booth A21E</t>
  </si>
  <si>
    <t>Hall 4.1 Booth B60</t>
  </si>
  <si>
    <t>Hall 3.0 Booth A85</t>
  </si>
  <si>
    <t>Hall 2.0 Booth C58</t>
  </si>
  <si>
    <t>Hall 4.1 Booth H41</t>
  </si>
  <si>
    <t>Hall 4.1 Booth A61</t>
  </si>
  <si>
    <t>Hall 12.0 Booth D91</t>
  </si>
  <si>
    <t>Hall 3.1 Booth B80</t>
  </si>
  <si>
    <t>6.2 Booth E57</t>
  </si>
  <si>
    <t>Hall 10.1 Booth B55</t>
  </si>
  <si>
    <t>5.1 Booth D12</t>
  </si>
  <si>
    <t>Halle 9.0 Stand A48</t>
  </si>
  <si>
    <t>Hall 5.0 Booth C78</t>
  </si>
  <si>
    <t>Hall 3.1 Booth H93</t>
  </si>
  <si>
    <t>Hall 1.2 Booth C10</t>
  </si>
  <si>
    <t>Hall 8.0 Booth K80</t>
  </si>
  <si>
    <t>Hall 4.1 Booth C71</t>
  </si>
  <si>
    <t>Hall 9.1 Booth F21C</t>
  </si>
  <si>
    <t>Hall 4.2 Booth K25</t>
  </si>
  <si>
    <t>Hall 1.2 Booth H02</t>
  </si>
  <si>
    <t>Hall 12.0 Booth C47</t>
  </si>
  <si>
    <t>8.0 Booth L43</t>
  </si>
  <si>
    <t>Hall 4.2 Booth D21</t>
  </si>
  <si>
    <t>Hall 6.2 Booth D08</t>
  </si>
  <si>
    <t>Hall 12.0 Booth A11</t>
  </si>
  <si>
    <t>Hall 8.0 Booth E60</t>
  </si>
  <si>
    <t>Hall 8.0 Booth J07</t>
  </si>
  <si>
    <t>Hall 1.2 Booth G34</t>
  </si>
  <si>
    <t>Hall 9.1 Booth G73</t>
  </si>
  <si>
    <t>Hall 10.2 Booth E75</t>
  </si>
  <si>
    <t>Hall 4.2 Booth K75</t>
  </si>
  <si>
    <t>Hall 4.2 Booth A04</t>
  </si>
  <si>
    <t>Hall 5.0 Booth B27</t>
  </si>
  <si>
    <t>Hall 8.0 Booth J20</t>
  </si>
  <si>
    <t>Hall 9.1 Booth F72</t>
  </si>
  <si>
    <t>Hall 1.1 Booth F30</t>
  </si>
  <si>
    <t>Hall 3.1 Booth F81</t>
  </si>
  <si>
    <t>Hall 4.2 Booth K82</t>
  </si>
  <si>
    <t>Hall 5.0 Booth C34</t>
  </si>
  <si>
    <t>Hall 1.1 Booth H24</t>
  </si>
  <si>
    <t>Hall 8.0 Booth D06</t>
  </si>
  <si>
    <t>Hall 9.0 Booth A43</t>
  </si>
  <si>
    <t>Hall 2.0 Booth E82</t>
  </si>
  <si>
    <t>Hall 1.2 Booth H09</t>
  </si>
  <si>
    <t>Hall 12.0 Booth A34</t>
  </si>
  <si>
    <t>Hall 9.0 Booth FOY 0</t>
  </si>
  <si>
    <t>Hall 1.2 Booth A02</t>
  </si>
  <si>
    <t>Hall 5.0 Booth A77</t>
  </si>
  <si>
    <t>Hall 6.2 Booth E60G</t>
  </si>
  <si>
    <t>Hall 4.2 Booth J71</t>
  </si>
  <si>
    <t>Hall 11.1 Booth C43F</t>
  </si>
  <si>
    <t>Hall 11.1 Booth B13</t>
  </si>
  <si>
    <t>Hall 4.2 Booth C88</t>
  </si>
  <si>
    <t>Hall 4.1 Booth G21A</t>
  </si>
  <si>
    <t>Hall 6.2 Booth D31</t>
  </si>
  <si>
    <t>8.0 Stand K64</t>
  </si>
  <si>
    <t>Hall 3.0 Booth H95</t>
  </si>
  <si>
    <t>Hall 4.2 Booth D33</t>
  </si>
  <si>
    <t>Hall 4.1 Booth C57</t>
  </si>
  <si>
    <t>Hall 5.1 Booth D28</t>
  </si>
  <si>
    <t>Hall 6.2 Booth F14</t>
  </si>
  <si>
    <t>Hall 8.0 Booth K86</t>
  </si>
  <si>
    <t>Hall 6.2 Booth F16</t>
  </si>
  <si>
    <t>Hall 6.0 Booth B80</t>
  </si>
  <si>
    <t>Hall 3.0 Booth F21G</t>
  </si>
  <si>
    <t>Hall 11.1 Booth D13</t>
  </si>
  <si>
    <t>Hall 6.1 Booth C58</t>
  </si>
  <si>
    <t>Hall 11.0 Booth B21</t>
  </si>
  <si>
    <t>Hall 8.0 Booth F09</t>
  </si>
  <si>
    <t>Hall 5.0 Booth B22</t>
  </si>
  <si>
    <t>Hall 4.2 Booth A01</t>
  </si>
  <si>
    <t>Hall 8.0 Booth A64</t>
  </si>
  <si>
    <t>Hall 12.0 Booth A99</t>
  </si>
  <si>
    <t>Hall 4.2 Booth F88</t>
  </si>
  <si>
    <t>Hall 10.2 Booth G94</t>
  </si>
  <si>
    <t>Hall 3.0 Booth F21</t>
  </si>
  <si>
    <t>Hall 9.1 Booth G68</t>
  </si>
  <si>
    <t>Hall 9.0 Booth A35</t>
  </si>
  <si>
    <t>Hall 8.0 Booth E12</t>
  </si>
  <si>
    <t>Hall 5.0 Booth A49</t>
  </si>
  <si>
    <t>Hall 8.0 Booth J51</t>
  </si>
  <si>
    <t>Hall 6.1 Booth B51</t>
  </si>
  <si>
    <t>1.2 Booth E20</t>
  </si>
  <si>
    <t>Hall 3.1 Booth C34</t>
  </si>
  <si>
    <t>Hall 3.1 Booth D97</t>
  </si>
  <si>
    <t>Hall 3.0 Booth F16</t>
  </si>
  <si>
    <t>Hall 6.1 Booth C16</t>
  </si>
  <si>
    <t>Hall 8.0 Booth B97</t>
  </si>
  <si>
    <t>Hall 3.0 Booth D71</t>
  </si>
  <si>
    <t>Hall 10.2 Booth C23</t>
  </si>
  <si>
    <t>Hall 2.0 Booth C90</t>
  </si>
  <si>
    <t>Hall 1.1 Booth D21</t>
  </si>
  <si>
    <t>Hall 11.0 Booth E37</t>
  </si>
  <si>
    <t>Hall 6.2 Booth F60</t>
  </si>
  <si>
    <t>Hall 6.0 Booth C80</t>
  </si>
  <si>
    <t>Hall 11.0 Booth C12</t>
  </si>
  <si>
    <t>Hall 1.1 Booth K22</t>
  </si>
  <si>
    <t>Hall 1.1 Booth L14</t>
  </si>
  <si>
    <t>Hall 2.0 Booth B41</t>
  </si>
  <si>
    <t>Hall 9.0 Booth E86</t>
  </si>
  <si>
    <t>Hall 3.0 Booth A01</t>
  </si>
  <si>
    <t>Hall 4.2 Booth H16</t>
  </si>
  <si>
    <t>Hall 12.0 Booth F89</t>
  </si>
  <si>
    <t>Hall 3.0 Booth A12</t>
  </si>
  <si>
    <t>Hall 10.3 Booth D56</t>
  </si>
  <si>
    <t>Hall 11.0 Booth A03</t>
  </si>
  <si>
    <t>Hall 8.0 Booth E49</t>
  </si>
  <si>
    <t>Hall 5.0 Booth D35</t>
  </si>
  <si>
    <t>Hall 3.1 Booth C88</t>
  </si>
  <si>
    <t>Hall 5.1 Booth A25</t>
  </si>
  <si>
    <t>Hall 5.1 Booth D45</t>
  </si>
  <si>
    <t>Hall 12.0 Booth A68</t>
  </si>
  <si>
    <t>Hall 4.0 Booth A12</t>
  </si>
  <si>
    <t>Hall 8.0 Booth D44</t>
  </si>
  <si>
    <t>Hall 8.0 Booth K44</t>
  </si>
  <si>
    <t>Hall 11.1 Booth F17</t>
  </si>
  <si>
    <t>Hall 6.2 Booth C64</t>
  </si>
  <si>
    <t>Hall 6.2 Booth A30</t>
  </si>
  <si>
    <t>Hall 9.1 Booth B52</t>
  </si>
  <si>
    <t>Hall 4.1 Booth J05</t>
  </si>
  <si>
    <t>Hall 9.0 Booth D10</t>
  </si>
  <si>
    <t>Hall 11.0 Booth C11</t>
  </si>
  <si>
    <t>Hall 4.1 Booth H64</t>
  </si>
  <si>
    <t>Hall 9.1 Booth B29</t>
  </si>
  <si>
    <t>Hall 5.1 Booth C65</t>
  </si>
  <si>
    <t>Hall 2.0 Booth D30</t>
  </si>
  <si>
    <t>Hall 8.0 Booth G64</t>
  </si>
  <si>
    <t>Hall 9.0 Booth D88</t>
  </si>
  <si>
    <t>Hall 6.2 Booth D81A</t>
  </si>
  <si>
    <t>Hall 9.1 Booth C28</t>
  </si>
  <si>
    <t>Hall 1.1 Booth E04</t>
  </si>
  <si>
    <t>Hall 6.2 Booth D54</t>
  </si>
  <si>
    <t>Hall 6.2 Booth D53</t>
  </si>
  <si>
    <t>Hall 5.1 Booth D96</t>
  </si>
  <si>
    <t>Hall 4.2 Booth D20</t>
  </si>
  <si>
    <t>Hall 10.2 Booth G69</t>
  </si>
  <si>
    <t>Hall 10.2 Booth A07</t>
  </si>
  <si>
    <t>Hall 4.2 Booth D65</t>
  </si>
  <si>
    <t>Hall 1.2 Booth N08</t>
  </si>
  <si>
    <t>Hall 10.1 Booth C46</t>
  </si>
  <si>
    <t>Hall 4.2 Booth A88</t>
  </si>
  <si>
    <t>Hall 8.0 Booth M86</t>
  </si>
  <si>
    <t>Hall 6.2 Booth B80</t>
  </si>
  <si>
    <t>Hall 3.0 Booth F26</t>
  </si>
  <si>
    <t>Hall 3.1 Booth G66</t>
  </si>
  <si>
    <t>Hall 3.1 Booth D45</t>
  </si>
  <si>
    <t>4.2 Booth K05</t>
  </si>
  <si>
    <t>Hall 1.1 Booth F04</t>
  </si>
  <si>
    <t>Hall 6.2 Booth D81C</t>
  </si>
  <si>
    <t>Hall 10.2 Booth E36</t>
  </si>
  <si>
    <t>Hall 9.1 Booth C42</t>
  </si>
  <si>
    <t>Hall 3.0 Booth D60F</t>
  </si>
  <si>
    <t>Hall 9.0 Booth C88</t>
  </si>
  <si>
    <t>Hall 4.0 Booth D05</t>
  </si>
  <si>
    <t>Hall 6.1 Booth D31</t>
  </si>
  <si>
    <t>Hall 12.0 Booth E59F</t>
  </si>
  <si>
    <t>Hall 12.0 Booth F02</t>
  </si>
  <si>
    <t>Hall 3.1 Booth E80</t>
  </si>
  <si>
    <t>Hall 5.0 Booth E87</t>
  </si>
  <si>
    <t>Hall 10.3 Booth B14</t>
  </si>
  <si>
    <t>Hall 12.0 Booth A18</t>
  </si>
  <si>
    <t>Hall 3.0 Booth C33</t>
  </si>
  <si>
    <t>6.2 Booth B92</t>
  </si>
  <si>
    <t>Hall 3.1 Booth C50</t>
  </si>
  <si>
    <t>2.0 Booth D71</t>
  </si>
  <si>
    <t>Hall 6.2 Booth D30</t>
  </si>
  <si>
    <t>Hall 3.1 Booth A47</t>
  </si>
  <si>
    <t>Hall 3.1 Booth A52</t>
  </si>
  <si>
    <t>8.0 Booth H52</t>
  </si>
  <si>
    <t>Hall 6.2 Booth C29</t>
  </si>
  <si>
    <t>Hall 9.0 Booth C47</t>
  </si>
  <si>
    <t>Hall 4.0 Booth C61</t>
  </si>
  <si>
    <t>Hall 4.1 Booth G49</t>
  </si>
  <si>
    <t>Hall 5.1 Booth FOY02</t>
  </si>
  <si>
    <t>Hall 3.1 Booth C31</t>
  </si>
  <si>
    <t>Halle 1.1 Stand F29</t>
  </si>
  <si>
    <t>6.2 Booth C54</t>
  </si>
  <si>
    <t>Hall 8.0 Booth L77</t>
  </si>
  <si>
    <t>Hall 8.0 Booth M90</t>
  </si>
  <si>
    <t>Hall 10.2 Booth B35</t>
  </si>
  <si>
    <t>Hall 1.1 Booth H08</t>
  </si>
  <si>
    <t>Hall 4.2 Booth F11</t>
  </si>
  <si>
    <t>Hall 11.1 Booth A21</t>
  </si>
  <si>
    <t>Hall 12.0 Booth E97</t>
  </si>
  <si>
    <t>Hall 4.1 Booth J46</t>
  </si>
  <si>
    <t>Hall 10.2 Booth E14</t>
  </si>
  <si>
    <t>Hall 11.1 Booth B52</t>
  </si>
  <si>
    <t>Hall 4.2 Booth F81</t>
  </si>
  <si>
    <t>Hall 4.1 Booth A40</t>
  </si>
  <si>
    <t>Hall 9.1 Booth C88</t>
  </si>
  <si>
    <t>Hall 1.1 Booth B26</t>
  </si>
  <si>
    <t>Hall 9.1 Booth D27</t>
  </si>
  <si>
    <t>Hall 4.2 Booth D02</t>
  </si>
  <si>
    <t>Hall 12.0 Booth F52</t>
  </si>
  <si>
    <t>Hall 4.1 Booth H71</t>
  </si>
  <si>
    <t>Hall 9.1 Booth C78</t>
  </si>
  <si>
    <t>Hall 4.1 Booth J20</t>
  </si>
  <si>
    <t>Hall 8.0 Booth K45</t>
  </si>
  <si>
    <t>Hall 10.2 Booth D12</t>
  </si>
  <si>
    <t>Hall 3.1 Booth F56</t>
  </si>
  <si>
    <t>Hall 9.1 Booth G11A</t>
  </si>
  <si>
    <t>Hall 10.1 Booth C81</t>
  </si>
  <si>
    <t>Hall 10.3 Booth A09</t>
  </si>
  <si>
    <t>Hall 10.1 Booth B20A</t>
  </si>
  <si>
    <t>Halle 10.3 Stand D18</t>
  </si>
  <si>
    <t>Hall 10.2 Booth B55</t>
  </si>
  <si>
    <t>Hall 9.1 Booth F58</t>
  </si>
  <si>
    <t>9.1 Booth D18</t>
  </si>
  <si>
    <t>Hall 3.1 Booth H92</t>
  </si>
  <si>
    <t>Hall 1.2 Booth F30</t>
  </si>
  <si>
    <t>Hall 5.0 Booth E62</t>
  </si>
  <si>
    <t>Hall 1.1 Booth G26</t>
  </si>
  <si>
    <t>Hall 4.2 Booth A84</t>
  </si>
  <si>
    <t>Hall 9.1 Booth E10C</t>
  </si>
  <si>
    <t>Hall 4.2 Booth E50</t>
  </si>
  <si>
    <t>Hall 9.1 Booth E77</t>
  </si>
  <si>
    <t>Hall 12.0 Booth B75</t>
  </si>
  <si>
    <t>Hall 11.0 Booth C18</t>
  </si>
  <si>
    <t>Hall 6.1 Booth C83</t>
  </si>
  <si>
    <t>Hall 4.2 Booth K70</t>
  </si>
  <si>
    <t>Hall 6.2 Booth C55</t>
  </si>
  <si>
    <t>Hall 3.1 Booth A98</t>
  </si>
  <si>
    <t>Hall 1.1 Booth H34</t>
  </si>
  <si>
    <t>Hall 9.1 Booth G31E</t>
  </si>
  <si>
    <t>Hall 9.1 Booth E89</t>
  </si>
  <si>
    <t>Hall 9.1 Booth C18</t>
  </si>
  <si>
    <t>Hall 12.0 Booth C50</t>
  </si>
  <si>
    <t>Hall 5.1 Booth A35</t>
  </si>
  <si>
    <t>Hall 8.0 Booth K62</t>
  </si>
  <si>
    <t>Hall 6.2 Booth C98</t>
  </si>
  <si>
    <t>Hall 12.0 Booth F06</t>
  </si>
  <si>
    <t>Hall 3.1 Booth A50</t>
  </si>
  <si>
    <t>Hall 2.0 Booth B53</t>
  </si>
  <si>
    <t>Hall 4.0 Booth F10</t>
  </si>
  <si>
    <t>Hall 9.1 Booth C27</t>
  </si>
  <si>
    <t>Hall 3.1 Booth A64</t>
  </si>
  <si>
    <t>Hall 3.1 Booth F40</t>
  </si>
  <si>
    <t>Hall 12.0 Booth F77</t>
  </si>
  <si>
    <t>Hall 6.2 Booth F55</t>
  </si>
  <si>
    <t>Hall 4.0 Booth C72</t>
  </si>
  <si>
    <t>3.1 Stand B35</t>
  </si>
  <si>
    <t>Hall 8.0 Booth F60</t>
  </si>
  <si>
    <t>Hall 3.0 Booth H35</t>
  </si>
  <si>
    <t>Hall 4.2 Booth J23</t>
  </si>
  <si>
    <t>Hall 8.0 Booth L68</t>
  </si>
  <si>
    <t>Hall 8.0 Booth L53</t>
  </si>
  <si>
    <t>6.0 Booth B70</t>
  </si>
  <si>
    <t>Hall 2.0 Booth C51D</t>
  </si>
  <si>
    <t>Hall 9.0 Booth A45</t>
  </si>
  <si>
    <t>Hall 4.2 Booth H89</t>
  </si>
  <si>
    <t>Hall 10.1 Booth A43</t>
  </si>
  <si>
    <t>Hall 4.2 Booth B80</t>
  </si>
  <si>
    <t>Hall 3.0 Booth C80</t>
  </si>
  <si>
    <t>Hall 6.2 Booth E55</t>
  </si>
  <si>
    <t>Hall 6.0 Booth C28</t>
  </si>
  <si>
    <t>Hall 1.1 Booth D01</t>
  </si>
  <si>
    <t>Hall 3.1 Booth E41</t>
  </si>
  <si>
    <t>Hall 8.0 Booth G57</t>
  </si>
  <si>
    <t>Hall 11.1 Booth F66</t>
  </si>
  <si>
    <t>Hall 3.0 Booth A20</t>
  </si>
  <si>
    <t>Hall 3.0 Booth G61</t>
  </si>
  <si>
    <t>8.0 Stand A45</t>
  </si>
  <si>
    <t>Hall 6.0 Booth C75</t>
  </si>
  <si>
    <t>Hall 4.1 Booth A51</t>
  </si>
  <si>
    <t>Hall 6.2 Booth C76E</t>
  </si>
  <si>
    <t>Hall 6.1 Booth C34</t>
  </si>
  <si>
    <t>Hall 10.2 Booth G55</t>
  </si>
  <si>
    <t>Halle 11.0 Stand D50</t>
  </si>
  <si>
    <t>Hall 3.1 Booth F33</t>
  </si>
  <si>
    <t>Hall 9.1 Booth B65</t>
  </si>
  <si>
    <t>Hall 2.0 Booth E72</t>
  </si>
  <si>
    <t>Hall 6.1 Booth B36</t>
  </si>
  <si>
    <t>Hall 8.0 Booth K47</t>
  </si>
  <si>
    <t>Hall 9.0 Booth F61A</t>
  </si>
  <si>
    <t>Hall 1.2 Booth E11</t>
  </si>
  <si>
    <t>Hall 6.0 Booth C52</t>
  </si>
  <si>
    <t>Hall 8.0 Booth J64</t>
  </si>
  <si>
    <t>Hall 9.0 Booth D48</t>
  </si>
  <si>
    <t>Hall 8.0 Booth B38</t>
  </si>
  <si>
    <t>Hall 11.1 Booth C54</t>
  </si>
  <si>
    <t>Hall 3.1 Booth B37</t>
  </si>
  <si>
    <t>Open Air F12 Booth F45</t>
  </si>
  <si>
    <t>Hall 1.2 Booth L05</t>
  </si>
  <si>
    <t>Hall 3.0 Booth C71A</t>
  </si>
  <si>
    <t>Halle 1.1 Stand J26</t>
  </si>
  <si>
    <t>Hall 1.1 Booth E30</t>
  </si>
  <si>
    <t>Hall 3.0 Booth C50A</t>
  </si>
  <si>
    <t>Hall 9.0 Booth A42</t>
  </si>
  <si>
    <t>Hall 3.1 Booth G60</t>
  </si>
  <si>
    <t>Hall 3.0 Booth A71</t>
  </si>
  <si>
    <t>Hall 3.0 Booth A50</t>
  </si>
  <si>
    <t>Hall 10.2 Booth A97</t>
  </si>
  <si>
    <t>Hall 9.1 Booth C56</t>
  </si>
  <si>
    <t>Hall 10.3 Booth C57</t>
  </si>
  <si>
    <t>Hall 9.1 Booth B77</t>
  </si>
  <si>
    <t>Hall 3.1 Booth C46</t>
  </si>
  <si>
    <t>Halle 4.2 Stand C30</t>
  </si>
  <si>
    <t>Hall 9.1 Booth G11E</t>
  </si>
  <si>
    <t>Hall 9.0 Booth A32</t>
  </si>
  <si>
    <t>3.0 Booth A80C</t>
  </si>
  <si>
    <t>Hall 11.0 Booth B20</t>
  </si>
  <si>
    <t>1.1 Booth D17</t>
  </si>
  <si>
    <t>Hall 12.0 Booth X30</t>
  </si>
  <si>
    <t>Hall 5.1 Booth B31</t>
  </si>
  <si>
    <t>Hall 12.0 Booth E49</t>
  </si>
  <si>
    <t>Hall 3.0 Booth B61</t>
  </si>
  <si>
    <t>Hall 3.0 Booth G29</t>
  </si>
  <si>
    <t>Hall 11.1 Booth A57</t>
  </si>
  <si>
    <t>Hall 9.0 Booth D06</t>
  </si>
  <si>
    <t>Halle 6.0 Stand B48</t>
  </si>
  <si>
    <t>Hall 12.0 Booth E73</t>
  </si>
  <si>
    <t>Hall 1.2 Booth C09</t>
  </si>
  <si>
    <t>Hall 4.0 Booth F51</t>
  </si>
  <si>
    <t>Hall 8.0 Booth J80</t>
  </si>
  <si>
    <t>Hall 10.2 Booth G62</t>
  </si>
  <si>
    <t>Hall 4.1 Booth F51</t>
  </si>
  <si>
    <t>Hall 5.1 Booth C50</t>
  </si>
  <si>
    <t>Hall 9.1 Booth D22</t>
  </si>
  <si>
    <t>Hall 3.1 Booth B59</t>
  </si>
  <si>
    <t>Hall 5.0 Booth D90</t>
  </si>
  <si>
    <t>Halle 6.1 Stand D30</t>
  </si>
  <si>
    <t>5.1 Stand C51</t>
  </si>
  <si>
    <t>Hall 5.1 Booth E78</t>
  </si>
  <si>
    <t>Hall 4.2 Booth G01</t>
  </si>
  <si>
    <t>Hall 6.2 Booth C71</t>
  </si>
  <si>
    <t>Hall 11.0 Booth B37</t>
  </si>
  <si>
    <t>Hall 3.1 Booth F97</t>
  </si>
  <si>
    <t>Hall 5.0 Booth E15</t>
  </si>
  <si>
    <t>Hall 3.0 Booth E15</t>
  </si>
  <si>
    <t>Hall 1.2 Booth H01B</t>
  </si>
  <si>
    <t>Hall 4.0 Booth E11</t>
  </si>
  <si>
    <t>Hall 12.0 Booth E81</t>
  </si>
  <si>
    <t>Hall 9.1 Booth E36</t>
  </si>
  <si>
    <t>Hall 5.1 Booth D20</t>
  </si>
  <si>
    <t>Hall 4.1 Booth A30</t>
  </si>
  <si>
    <t>Hall 6.1 Booth B71</t>
  </si>
  <si>
    <t>Halle 3.1 Stand A04</t>
  </si>
  <si>
    <t>Hall 6.2 Booth C76D</t>
  </si>
  <si>
    <t>Hall 5.0 Booth A35</t>
  </si>
  <si>
    <t>Hall 3.1 Booth C95</t>
  </si>
  <si>
    <t>Hall 4.1 Booth FOY21</t>
  </si>
  <si>
    <t>Hall 8.0 Booth H05</t>
  </si>
  <si>
    <t>Hall 12.0 Booth F16</t>
  </si>
  <si>
    <t>Hall 6.1 Booth C08</t>
  </si>
  <si>
    <t>Hall 6.2 Booth D62</t>
  </si>
  <si>
    <t>Hall 4.2 Booth D80</t>
  </si>
  <si>
    <t>Hall 3.0 Booth D15</t>
  </si>
  <si>
    <t>Hall 5.0 Booth C01</t>
  </si>
  <si>
    <t>Hall 8.0 Booth L57</t>
  </si>
  <si>
    <t>Hall 6.2 Booth D27</t>
  </si>
  <si>
    <t>Hall 4.0 Booth D37</t>
  </si>
  <si>
    <t>Hall 11.0 Booth A62</t>
  </si>
  <si>
    <t>Hall 8.0 Booth F04B</t>
  </si>
  <si>
    <t>Halle 6.1 Stand C72</t>
  </si>
  <si>
    <t>Hall 3.0 Booth B65</t>
  </si>
  <si>
    <t>Hall 10.2 Booth F82</t>
  </si>
  <si>
    <t>Hall 6.0 Booth D32</t>
  </si>
  <si>
    <t>Hall 4.1 Booth F71</t>
  </si>
  <si>
    <t>Hall 9.1 Booth C15</t>
  </si>
  <si>
    <t>Hall 10.1 Booth A31E</t>
  </si>
  <si>
    <t>9.1 Booth C95</t>
  </si>
  <si>
    <t>Hall 9.0 Booth FOY02</t>
  </si>
  <si>
    <t>Halle 8.0 Stand G96</t>
  </si>
  <si>
    <t>Hall 5.1 Booth A91</t>
  </si>
  <si>
    <t>Hall 6.1 Booth D52C</t>
  </si>
  <si>
    <t>Hall 10.2 Booth B85</t>
  </si>
  <si>
    <t>Hall 11.0 Booth D10</t>
  </si>
  <si>
    <t>Hall 6.1 Booth C54</t>
  </si>
  <si>
    <t>Hall 3.1 Booth D86</t>
  </si>
  <si>
    <t>Hall 8.0 Booth L96</t>
  </si>
  <si>
    <t>Hall 11.0 Booth C01</t>
  </si>
  <si>
    <t>Halle 6.1 Stand C77</t>
  </si>
  <si>
    <t>Hall 4.0 Booth A61</t>
  </si>
  <si>
    <t>Hall 10.1 Booth A31C</t>
  </si>
  <si>
    <t>Hall 1.1 Booth E26</t>
  </si>
  <si>
    <t>Hall 5.1 Booth E21</t>
  </si>
  <si>
    <t>Hall 9.0 Booth E40</t>
  </si>
  <si>
    <t>Hall 5.0 Booth A28</t>
  </si>
  <si>
    <t>Hall 3.0 Booth B82</t>
  </si>
  <si>
    <t>Hall 3.0 Booth E90</t>
  </si>
  <si>
    <t>Hall 9.0 Booth F54</t>
  </si>
  <si>
    <t>Hall 12.1 Booth B85</t>
  </si>
  <si>
    <t>Hall 9.0 Booth E07</t>
  </si>
  <si>
    <t>Hall 3.0 Booth H65</t>
  </si>
  <si>
    <t>Hall 9.0 Booth A64</t>
  </si>
  <si>
    <t>Hall 3.1 Booth A57</t>
  </si>
  <si>
    <t>Hall 12.0 Booth E35</t>
  </si>
  <si>
    <t>Hall 8.0 Booth D40</t>
  </si>
  <si>
    <t>Hall 6.2 Booth F82</t>
  </si>
  <si>
    <t>Hall 5.0 Booth D30</t>
  </si>
  <si>
    <t>Halle 3.1 Stand E32</t>
  </si>
  <si>
    <t>Hall 12.0 Booth B86</t>
  </si>
  <si>
    <t>Open Air F11 Booth F40</t>
  </si>
  <si>
    <t>Hall 11.1 Booth D27</t>
  </si>
  <si>
    <t>Hall 12.0 Booth C55</t>
  </si>
  <si>
    <t>Hall 5.0 Booth B89</t>
  </si>
  <si>
    <t>Hall 1.1 Booth C04</t>
  </si>
  <si>
    <t>Hall 12.0 Booth E67</t>
  </si>
  <si>
    <t>Hall 6.0 Booth E95</t>
  </si>
  <si>
    <t>Hall 8.0 Booth E29</t>
  </si>
  <si>
    <t>Hall 12.0 Booth E59H</t>
  </si>
  <si>
    <t>Hall 3.0 Booth C19</t>
  </si>
  <si>
    <t>Hall 3.1 Booth G96</t>
  </si>
  <si>
    <t>Hall 6.2 Booth E98</t>
  </si>
  <si>
    <t>Hall 12.0 Booth E93</t>
  </si>
  <si>
    <t>Hall 12.0 Booth A43</t>
  </si>
  <si>
    <t>Hall 10.1 Booth E55</t>
  </si>
  <si>
    <t>Hall 4.1 Booth F61</t>
  </si>
  <si>
    <t>Hall 1.2 Booth H29</t>
  </si>
  <si>
    <t>Hall 4.2 Booth C28</t>
  </si>
  <si>
    <t>Hall 5.0 Booth E66</t>
  </si>
  <si>
    <t>Hall 6.2 Booth D25</t>
  </si>
  <si>
    <t>Hall 6.2 Booth E53</t>
  </si>
  <si>
    <t>Hall 3.1 Booth B90</t>
  </si>
  <si>
    <t>Hall 5.0 Booth D77</t>
  </si>
  <si>
    <t>Hall 8.0 Booth J74</t>
  </si>
  <si>
    <t>Hall 6.2 Booth D58</t>
  </si>
  <si>
    <t>Hall 8.0 Booth F46</t>
  </si>
  <si>
    <t>4.2 Booth K66</t>
  </si>
  <si>
    <t>Hall 4.1 Booth D51</t>
  </si>
  <si>
    <t>Hall 9.1 Booth G10A</t>
  </si>
  <si>
    <t>Hall 10.1 Booth A85</t>
  </si>
  <si>
    <t>Hall 10.1 Booth A10B</t>
  </si>
  <si>
    <t>Hall 2.0 Booth B20</t>
  </si>
  <si>
    <t>Hall 6.2 Booth C56</t>
  </si>
  <si>
    <t>Hall 4.2 Booth D45</t>
  </si>
  <si>
    <t>Hall 10.2 Booth F03</t>
  </si>
  <si>
    <t>Hall 8.0 Booth E89</t>
  </si>
  <si>
    <t>Hall 3.0 Booth G78</t>
  </si>
  <si>
    <t>Hall 1.1 Booth E21</t>
  </si>
  <si>
    <t>Hall 11.0 Booth E15</t>
  </si>
  <si>
    <t>Hall 12.0 Booth B20</t>
  </si>
  <si>
    <t>Hall 8.0 Booth G79</t>
  </si>
  <si>
    <t>Hall 10.2 Booth G59</t>
  </si>
  <si>
    <t>Hall 10.3 Booth A27</t>
  </si>
  <si>
    <t>Hall 12.0 Booth F74</t>
  </si>
  <si>
    <t>Hall 4.1 Booth A20</t>
  </si>
  <si>
    <t>Hall 1.1 Booth A02</t>
  </si>
  <si>
    <t>Hall 3.0 Booth E71</t>
  </si>
  <si>
    <t>Hall 6.0 Booth C76</t>
  </si>
  <si>
    <t>Hall 3.0 Booth A40</t>
  </si>
  <si>
    <t>Hall 3.0 Booth H55</t>
  </si>
  <si>
    <t>Hall 12.0 Booth F95</t>
  </si>
  <si>
    <t>Hall 4.2 Booth F39</t>
  </si>
  <si>
    <t>Hall 8.0 Booth B64</t>
  </si>
  <si>
    <t>Hall 9.1 Booth G53</t>
  </si>
  <si>
    <t>Hall 11.1 Booth F51</t>
  </si>
  <si>
    <t>Hall 9.1 Booth F45</t>
  </si>
  <si>
    <t>Hall 2.0 Booth C60</t>
  </si>
  <si>
    <t>Hall 8.0 Booth D85</t>
  </si>
  <si>
    <t>Hall 8.0 Booth D68</t>
  </si>
  <si>
    <t>Hall 3.1 Booth B33</t>
  </si>
  <si>
    <t>Hall 5.0 Booth A21</t>
  </si>
  <si>
    <t>Hall 12.0 Booth F70</t>
  </si>
  <si>
    <t>Hall 1.2 Booth G32</t>
  </si>
  <si>
    <t>Hall 4.2 Booth L25</t>
  </si>
  <si>
    <t>Hall 9.1 Booth G58</t>
  </si>
  <si>
    <t>Hall 8.0 Booth A10</t>
  </si>
  <si>
    <t>Hall 1.1 Booth D13</t>
  </si>
  <si>
    <t>Hall 1.2 Booth F25</t>
  </si>
  <si>
    <t>Hall 12.0 Booth F30</t>
  </si>
  <si>
    <t>Hall 11.1 Booth E16</t>
  </si>
  <si>
    <t>Hall 11.1 Booth C52</t>
  </si>
  <si>
    <t>Hall 1.1 Booth C12</t>
  </si>
  <si>
    <t>Hall 4.0 Booth C37</t>
  </si>
  <si>
    <t>Hall 10.3 Booth C30</t>
  </si>
  <si>
    <t>Hall 9.1 Booth G10C</t>
  </si>
  <si>
    <t>Hall 10.2 Booth F45</t>
  </si>
  <si>
    <t>Hall 10.2 Booth E53</t>
  </si>
  <si>
    <t>Hall 9.1 Booth F30D</t>
  </si>
  <si>
    <t>Hall 11.0 Booth A65</t>
  </si>
  <si>
    <t>Hall 1.1 Booth M24</t>
  </si>
  <si>
    <t>Hall 1.1 Booth E32</t>
  </si>
  <si>
    <t>Hall 5.1 Booth C91</t>
  </si>
  <si>
    <t>Hall 9.0 Booth F64</t>
  </si>
  <si>
    <t>Hall 8.0 Booth A70</t>
  </si>
  <si>
    <t>Hall 5.1 Booth D40</t>
  </si>
  <si>
    <t>Hall 9.1 Booth D04</t>
  </si>
  <si>
    <t>Hall 4.0 Booth C11</t>
  </si>
  <si>
    <t>Hall 6.0 Booth B06</t>
  </si>
  <si>
    <t>Hall 6.2 Booth D04</t>
  </si>
  <si>
    <t>Hall 10.2 Booth A18</t>
  </si>
  <si>
    <t>Hall 10.2 Booth F93</t>
  </si>
  <si>
    <t>Hall 11.1 Booth A24</t>
  </si>
  <si>
    <t>Hall 3.0 Booth F39</t>
  </si>
  <si>
    <t>Hall 1.1 Booth C11</t>
  </si>
  <si>
    <t>Hall 2.0 Booth B46</t>
  </si>
  <si>
    <t>Hall 4.2 Booth H61</t>
  </si>
  <si>
    <t>Hall 10.3 Booth B16</t>
  </si>
  <si>
    <t>Hall 6.2 Booth D71</t>
  </si>
  <si>
    <t>Hall 12.0 Booth E71</t>
  </si>
  <si>
    <t>Hall 8.0 Booth B04</t>
  </si>
  <si>
    <t>Hall 11.0 Booth C31</t>
  </si>
  <si>
    <t>Hall 10.1 Booth D20B</t>
  </si>
  <si>
    <t>Hall 8.0 Booth B70</t>
  </si>
  <si>
    <t>Hall 4.2 Booth F01</t>
  </si>
  <si>
    <t>Hall 3.0 Booth E30</t>
  </si>
  <si>
    <t>Hall 4.0 Booth B36</t>
  </si>
  <si>
    <t>Hall 6.1 Booth B60</t>
  </si>
  <si>
    <t>Hall 10.1 Booth B20B</t>
  </si>
  <si>
    <t>Hall 11.1 Booth D45</t>
  </si>
  <si>
    <t>Hall 10.2 Booth D65</t>
  </si>
  <si>
    <t>Hall 6.1 Booth C59</t>
  </si>
  <si>
    <t>Hall 10.2 Booth A72</t>
  </si>
  <si>
    <t>Hall 4.2 Booth L26</t>
  </si>
  <si>
    <t>Hall 4.2 Booth A60</t>
  </si>
  <si>
    <t>Hall 10.1 Booth A30B</t>
  </si>
  <si>
    <t>Hall 10.2 Booth G48</t>
  </si>
  <si>
    <t>Hall 9.1 Booth F49</t>
  </si>
  <si>
    <t>Hall 10.3 Booth C15</t>
  </si>
  <si>
    <t>Hall 1.2 Booth E20</t>
  </si>
  <si>
    <t>Hall 3.1 Booth C20</t>
  </si>
  <si>
    <t>Hall 2.0 Booth D10</t>
  </si>
  <si>
    <t>Hall 6.0 Booth B53</t>
  </si>
  <si>
    <t>Hall 3.0 Booth G51</t>
  </si>
  <si>
    <t>Hall 5.1 Booth A10</t>
  </si>
  <si>
    <t>Hall 3.0 Booth A11</t>
  </si>
  <si>
    <t>Hall 11.1 Booth E20</t>
  </si>
  <si>
    <t>Hall 10.3 Booth D30</t>
  </si>
  <si>
    <t>Hall 10.1 Booth C55</t>
  </si>
  <si>
    <t>Hall 9.1 Booth B44</t>
  </si>
  <si>
    <t>Hall 9.0 Booth C20</t>
  </si>
  <si>
    <t>Hall 10.3 Booth A55</t>
  </si>
  <si>
    <t>Hall 10.2 Booth F32</t>
  </si>
  <si>
    <t>Hall 9.1 Booth F67</t>
  </si>
  <si>
    <t>Hall 12.0 Booth A80</t>
  </si>
  <si>
    <t>Hall 11.1 Booth C62</t>
  </si>
  <si>
    <t>Hall 10.3 Booth B25</t>
  </si>
  <si>
    <t>Hall 3.1 Booth F68</t>
  </si>
  <si>
    <t>Hall 6.0 Booth B31</t>
  </si>
  <si>
    <t>Hall 8.0 Booth G29</t>
  </si>
  <si>
    <t>Hall 5.1 Booth B77</t>
  </si>
  <si>
    <t>Hall 10.2 Booth G14</t>
  </si>
  <si>
    <t>Hall 10.2 Booth G26</t>
  </si>
  <si>
    <t>Hall 10.3 Booth C39</t>
  </si>
  <si>
    <t>5.0 Booth E62</t>
  </si>
  <si>
    <t>Hall 1.2 Booth H05</t>
  </si>
  <si>
    <t>Hall 11.1 Booth E43B</t>
  </si>
  <si>
    <t>Hall 5.0 Booth E36</t>
  </si>
  <si>
    <t>Hall 6.0 Booth D43</t>
  </si>
  <si>
    <t>Hall 4.1 Booth K11</t>
  </si>
  <si>
    <t>Hall 5.1 Booth D19</t>
  </si>
  <si>
    <t>Hall 8.0 Booth L46</t>
  </si>
  <si>
    <t>3.0 Stand A10</t>
  </si>
  <si>
    <t>Hall 5.1 Booth C36</t>
  </si>
  <si>
    <t>Hall 3.0 Booth A60</t>
  </si>
  <si>
    <t>Hall 4.1 Booth D37</t>
  </si>
  <si>
    <t>Hall 4.0 Booth E37</t>
  </si>
  <si>
    <t>Hall 5.0 Booth E48</t>
  </si>
  <si>
    <t>Hall 10.3 Booth D26</t>
  </si>
  <si>
    <t>Hall 10.3 Booth C47</t>
  </si>
  <si>
    <t>Hall 10.1 Booth D89</t>
  </si>
  <si>
    <t>3.1 Stand D31</t>
  </si>
  <si>
    <t>Hall 10.2 Booth A16</t>
  </si>
  <si>
    <t>Hall 4.1 Booth B11</t>
  </si>
  <si>
    <t>Hall 5.0 Booth E50</t>
  </si>
  <si>
    <t>Hall 3.1 Booth G89</t>
  </si>
  <si>
    <t>Hall 10.1 Booth A90</t>
  </si>
  <si>
    <t>Hall 5.0 Booth A66</t>
  </si>
  <si>
    <t>Hall 9.0 Booth A44</t>
  </si>
  <si>
    <t>Hall 12.0 Booth A20</t>
  </si>
  <si>
    <t>Hall 10.1 Booth C30D</t>
  </si>
  <si>
    <t>Hall 10.1 Booth C21E</t>
  </si>
  <si>
    <t>Hall 1.1 Booth M12</t>
  </si>
  <si>
    <t>Hall 1.1 Booth M07</t>
  </si>
  <si>
    <t>Hall 1.2 Booth A32</t>
  </si>
  <si>
    <t>Hall 5.0 Booth C30</t>
  </si>
  <si>
    <t>Hall 5.1 Booth D61</t>
  </si>
  <si>
    <t>4.2 Booth A05</t>
  </si>
  <si>
    <t>Hall 12.0 Booth A73</t>
  </si>
  <si>
    <t>Hall 10.1 Booth C10A</t>
  </si>
  <si>
    <t>Hall 4.1 Booth G47</t>
  </si>
  <si>
    <t>Hall 8.0 Booth K38</t>
  </si>
  <si>
    <t>Hall 3.0 Booth B84B</t>
  </si>
  <si>
    <t>Hall 12.0 Booth A31</t>
  </si>
  <si>
    <t>Hall 10.3 Booth D64</t>
  </si>
  <si>
    <t>Hall 1.1 Booth J12</t>
  </si>
  <si>
    <t>Hall 12.1 Booth B70</t>
  </si>
  <si>
    <t>Open Air Agora Booth A08</t>
  </si>
  <si>
    <t>Hall 2.0 Booth D61</t>
  </si>
  <si>
    <t>Hall 1.2 Booth B06</t>
  </si>
  <si>
    <t>Hall 4.1 Booth A04</t>
  </si>
  <si>
    <t>Hall 4.2 Booth B98</t>
  </si>
  <si>
    <t>Hall 4.1 Booth H12</t>
  </si>
  <si>
    <t>Hall 11.0 Booth C54</t>
  </si>
  <si>
    <t>Hall 10.2 Booth F54</t>
  </si>
  <si>
    <t>Hall 2.0 Booth C51E</t>
  </si>
  <si>
    <t>Hall 9.1 Booth F30C</t>
  </si>
  <si>
    <t>Hall 4.2 Booth H23</t>
  </si>
  <si>
    <t>Hall 4.0 Booth A51</t>
  </si>
  <si>
    <t>8.0 Booth F74</t>
  </si>
  <si>
    <t>Hall 11.1 Booth A50</t>
  </si>
  <si>
    <t>Freigelände F11 Stand F40</t>
  </si>
  <si>
    <t>Hall 11.0 Booth B65</t>
  </si>
  <si>
    <t>Hall 8.0 Booth J85</t>
  </si>
  <si>
    <t>Hall 9.0 Booth F61H</t>
  </si>
  <si>
    <t>Hall 9.0 Booth D16</t>
  </si>
  <si>
    <t>Hall 12.0 Booth B74</t>
  </si>
  <si>
    <t>Hall 3.1 Booth B44</t>
  </si>
  <si>
    <t>Hall 6.1 Booth D50</t>
  </si>
  <si>
    <t>Hall 3.1 Booth G32</t>
  </si>
  <si>
    <t>Hall 4.1 Booth FOY03</t>
  </si>
  <si>
    <t>Hall 8.0 Booth K92</t>
  </si>
  <si>
    <t>Hall 9.1 Booth E23</t>
  </si>
  <si>
    <t>Hall 3.1 Booth H90</t>
  </si>
  <si>
    <t>Hall 9.1 Booth G85</t>
  </si>
  <si>
    <t>Hall 10.1 Booth D73</t>
  </si>
  <si>
    <t>Hall 10.1 Booth C34</t>
  </si>
  <si>
    <t>Hall 8.0 Booth G51</t>
  </si>
  <si>
    <t>Hall 3.1 Booth D60</t>
  </si>
  <si>
    <t>Hall 11.0 Booth E25</t>
  </si>
  <si>
    <t>Hall 5.0 Booth E75</t>
  </si>
  <si>
    <t>Hall 3.1 Booth E71</t>
  </si>
  <si>
    <t>Hall 3.1 Booth A61</t>
  </si>
  <si>
    <t>Hall 11.1 Booth C56</t>
  </si>
  <si>
    <t>Hall 9.1 Booth E20A</t>
  </si>
  <si>
    <t>Hall 3.1 Booth B23</t>
  </si>
  <si>
    <t>Hall 11.1 Booth D59</t>
  </si>
  <si>
    <t>Hall 12.0 Booth E85</t>
  </si>
  <si>
    <t>Hall 10.3 Booth D40</t>
  </si>
  <si>
    <t>Hall 10.1 Booth B31D</t>
  </si>
  <si>
    <t>11.0 Stand D21</t>
  </si>
  <si>
    <t>Hall 3.0 Booth B50</t>
  </si>
  <si>
    <t>Hall 11.0 Booth A43</t>
  </si>
  <si>
    <t>Hall 5.0 Booth A65</t>
  </si>
  <si>
    <t>Hall 6.1 Booth C12</t>
  </si>
  <si>
    <t>Hall 8.0 Booth A60</t>
  </si>
  <si>
    <t>Hall 4.0 Booth D52</t>
  </si>
  <si>
    <t>Hall 6.0 Booth D44</t>
  </si>
  <si>
    <t>Hall 8.0 Booth H84</t>
  </si>
  <si>
    <t>Hall 8.0 Booth G01</t>
  </si>
  <si>
    <t>Hall 6.1 Booth C62</t>
  </si>
  <si>
    <t>Hall 11.0 Booth C71</t>
  </si>
  <si>
    <t>Hall 4.2 Booth M15</t>
  </si>
  <si>
    <t>Hall 8.0 Booth A35</t>
  </si>
  <si>
    <t>Hall 6.2 Booth F41</t>
  </si>
  <si>
    <t>Hall 11.0 Booth A08</t>
  </si>
  <si>
    <t>Hall 5.1 Booth E50</t>
  </si>
  <si>
    <t>Hall 12.1 Booth B60</t>
  </si>
  <si>
    <t>Hall 3.0 Booth H02</t>
  </si>
  <si>
    <t>Hall 11.0 Booth D35</t>
  </si>
  <si>
    <t>Hall 6.2 Booth B08</t>
  </si>
  <si>
    <t>Hall 11.0 Booth E47</t>
  </si>
  <si>
    <t>Hall 1.1 Booth M16</t>
  </si>
  <si>
    <t>Hall 6.2 Booth B72</t>
  </si>
  <si>
    <t>Hall 8.0 Booth G31</t>
  </si>
  <si>
    <t>Hall 10.2 Booth G66</t>
  </si>
  <si>
    <t>Hall 12.0 Booth B53</t>
  </si>
  <si>
    <t>Hall 4.1 Booth G31A</t>
  </si>
  <si>
    <t>Hall 9.1 Booth D25</t>
  </si>
  <si>
    <t>Hall 6.1 Booth D52A</t>
  </si>
  <si>
    <t>Hall 5.1 Booth E07</t>
  </si>
  <si>
    <t>1.1 Booth A25</t>
  </si>
  <si>
    <t>Hall 8.0 Booth L66</t>
  </si>
  <si>
    <t>Hall 3.0 Booth E98</t>
  </si>
  <si>
    <t>Hall 4.2 Booth B30</t>
  </si>
  <si>
    <t>Hall 8.0 Booth J46</t>
  </si>
  <si>
    <t>Hall 9.1 Booth G59</t>
  </si>
  <si>
    <t>Hall 11.1 Booth C14</t>
  </si>
  <si>
    <t>Hall 1.1 Booth A22</t>
  </si>
  <si>
    <t>Hall 10.3 Booth A24</t>
  </si>
  <si>
    <t>Hall 4.1 Booth K20</t>
  </si>
  <si>
    <t>Hall 10.2 Booth C14</t>
  </si>
  <si>
    <t>Hall 10.3 Booth B23</t>
  </si>
  <si>
    <t>Hall 10.1 Booth B89</t>
  </si>
  <si>
    <t>Hall 10.1 Booth C33</t>
  </si>
  <si>
    <t>Hall 10.3 Booth C56</t>
  </si>
  <si>
    <t>Hall 10.3 Booth C63</t>
  </si>
  <si>
    <t>Hall 3.1 Booth B95</t>
  </si>
  <si>
    <t>Hall 9.1 Booth C26</t>
  </si>
  <si>
    <t>10.3 Stand B37</t>
  </si>
  <si>
    <t>Hall 11.1 Booth E21</t>
  </si>
  <si>
    <t>Hall 12.0 Booth D71</t>
  </si>
  <si>
    <t>Hall 10.2 Booth D23</t>
  </si>
  <si>
    <t>Hall 10.1 Booth F73</t>
  </si>
  <si>
    <t>Hall 9.1 Booth G40D</t>
  </si>
  <si>
    <t>Hall 9.1 Booth G10B</t>
  </si>
  <si>
    <t>Hall 9.1 Booth G20D</t>
  </si>
  <si>
    <t>Hall 10.2 Booth A74</t>
  </si>
  <si>
    <t>Hall 1.2 Booth J12</t>
  </si>
  <si>
    <t>Hall 9.1 Booth G75</t>
  </si>
  <si>
    <t>Hall 10.2 Booth A87</t>
  </si>
  <si>
    <t>Hall 9.1 Booth F75</t>
  </si>
  <si>
    <t>Hall 9.1 Booth E73</t>
  </si>
  <si>
    <t>Hall 10.2 Booth G76</t>
  </si>
  <si>
    <t>Hall 9.1 Booth E48</t>
  </si>
  <si>
    <t>Hall 4.2 Booth F75</t>
  </si>
  <si>
    <t>Hall 1.1 Booth A29</t>
  </si>
  <si>
    <t>Hall 10.1 Booth B30A</t>
  </si>
  <si>
    <t>Hall 9.1 Booth E83</t>
  </si>
  <si>
    <t>Hall 3.1 Booth B02</t>
  </si>
  <si>
    <t>Hall 9.1 Booth B36</t>
  </si>
  <si>
    <t>Hall 10.2 Booth E63</t>
  </si>
  <si>
    <t>Hall 9.0 Booth D71</t>
  </si>
  <si>
    <t>Hall 3.0 Booth C31</t>
  </si>
  <si>
    <t>Hall 12.0 Booth B98</t>
  </si>
  <si>
    <t>Hall 10.3 Booth C22</t>
  </si>
  <si>
    <t>Hall 10.3 Booth C49</t>
  </si>
  <si>
    <t>Hall 10.2 Booth G46</t>
  </si>
  <si>
    <t>Hall 9.1 Booth B79</t>
  </si>
  <si>
    <t>Hall 9.1 Booth B62</t>
  </si>
  <si>
    <t>Hall 9.1 Booth A86</t>
  </si>
  <si>
    <t>Hall 9.1 Booth B27</t>
  </si>
  <si>
    <t>Hall 4.1 Booth D56</t>
  </si>
  <si>
    <t>Hall 2.0 Booth D07</t>
  </si>
  <si>
    <t>4.0 Booth B02</t>
  </si>
  <si>
    <t>Hall 5.1 Booth E48</t>
  </si>
  <si>
    <t>Hall 8.0 Booth J09</t>
  </si>
  <si>
    <t>Hall 11.1 Booth E63</t>
  </si>
  <si>
    <t>Hall 11.0 Booth A20</t>
  </si>
  <si>
    <t>Hall 6.2 Booth E23</t>
  </si>
  <si>
    <t>Hall 10.2 Booth A89</t>
  </si>
  <si>
    <t>Hall 5.0 Booth C18</t>
  </si>
  <si>
    <t>Hall 10.1 Booth B30C</t>
  </si>
  <si>
    <t>Hall 10.3 Booth C70</t>
  </si>
  <si>
    <t>Hall 4.2 Booth K86</t>
  </si>
  <si>
    <t>Hall 12.0 Booth A94</t>
  </si>
  <si>
    <t>Hall 4.1 Booth E10</t>
  </si>
  <si>
    <t>Hall 8.0 Booth B82</t>
  </si>
  <si>
    <t>Galleria GAL.0 Booth A10</t>
  </si>
  <si>
    <t>Hall 12.0 Booth F99</t>
  </si>
  <si>
    <t>Hall 12.0 Booth X25</t>
  </si>
  <si>
    <t>Hall 3.1 Booth C92</t>
  </si>
  <si>
    <t>Hall 10.3 Booth B63</t>
  </si>
  <si>
    <t>Hall 10.3 Booth C20</t>
  </si>
  <si>
    <t>Hall 11.1 Booth F65</t>
  </si>
  <si>
    <t>Hall 10.3 Booth B12</t>
  </si>
  <si>
    <t>Hall 9.1 Booth F52</t>
  </si>
  <si>
    <t>Hall 11.0 Booth D31</t>
  </si>
  <si>
    <t>Hall 6.2 Booth D01</t>
  </si>
  <si>
    <t>9.1 Booth F10C</t>
  </si>
  <si>
    <t>Hall 5.1 Booth D25</t>
  </si>
  <si>
    <t>Hall 12.0 Booth F22</t>
  </si>
  <si>
    <t>Halle 3.0 Stand E80</t>
  </si>
  <si>
    <t>Hall 1.2 Booth L26</t>
  </si>
  <si>
    <t>Hall 3.0 Booth H23</t>
  </si>
  <si>
    <t>Hall 10.2 Booth D15</t>
  </si>
  <si>
    <t>Hall 11.1 Booth C09</t>
  </si>
  <si>
    <t>Hall 11.1 Booth C43C</t>
  </si>
  <si>
    <t>Hall 3.1 Booth D30</t>
  </si>
  <si>
    <t>Hall 9.1 Booth G30D</t>
  </si>
  <si>
    <t>Hall 3.1 Booth C43</t>
  </si>
  <si>
    <t>Hall 10.3 Booth B68</t>
  </si>
  <si>
    <t>Hall 12.0 Booth Y42</t>
  </si>
  <si>
    <t>8.0 Stand A38</t>
  </si>
  <si>
    <t>Hall 3.1 Booth A41</t>
  </si>
  <si>
    <t>Hall 5.1 Booth C35</t>
  </si>
  <si>
    <t>Hall 10.2 Booth G27</t>
  </si>
  <si>
    <t>Hall 8.0 Booth J70</t>
  </si>
  <si>
    <t>Hall 4.2 Booth K74</t>
  </si>
  <si>
    <t>Hall 3.0 Booth A80D</t>
  </si>
  <si>
    <t>Hall 6.1 Booth D58</t>
  </si>
  <si>
    <t>Hall 11.1 Booth B46</t>
  </si>
  <si>
    <t>Hall 10.2 Booth F92</t>
  </si>
  <si>
    <t>Hall 1.1 Booth L24</t>
  </si>
  <si>
    <t>Hall 5.1 Booth E16</t>
  </si>
  <si>
    <t>Hall 8.0 Booth B44</t>
  </si>
  <si>
    <t>Hall 12.1 Booth B61</t>
  </si>
  <si>
    <t>Hall 5.0 Booth B01</t>
  </si>
  <si>
    <t>Forum FOR.0 Booth A03</t>
  </si>
  <si>
    <t>Hall 1.1 Booth A17</t>
  </si>
  <si>
    <t>Hall 4.1 Booth B30D</t>
  </si>
  <si>
    <t>Hall 4.2 Booth B35</t>
  </si>
  <si>
    <t>Hall 8.0 Booth K81</t>
  </si>
  <si>
    <t>Hall 3.0 Booth F02</t>
  </si>
  <si>
    <t>Hall 11.1 Booth A62</t>
  </si>
  <si>
    <t>Hall 8.0 Booth G96</t>
  </si>
  <si>
    <t>Hall 6.0 Booth B56</t>
  </si>
  <si>
    <t>Hall 8.0 Booth G30</t>
  </si>
  <si>
    <t>9.0 Booth B63</t>
  </si>
  <si>
    <t>Hall 11.0 Booth A58</t>
  </si>
  <si>
    <t>Hall 4.0 Booth C52</t>
  </si>
  <si>
    <t>Hall 8.0 Booth J98</t>
  </si>
  <si>
    <t>Hall 5.0 Booth D48</t>
  </si>
  <si>
    <t>10.3 Booth D57</t>
  </si>
  <si>
    <t>Hall 11.0 Booth D39</t>
  </si>
  <si>
    <t>Hall 6.0 Booth B85</t>
  </si>
  <si>
    <t>Hall 12.0 Booth E93A</t>
  </si>
  <si>
    <t>Hall 3.0 Booth A91A</t>
  </si>
  <si>
    <t>Hall 12.0 Booth F39</t>
  </si>
  <si>
    <t>Hall 1.2 Booth D25</t>
  </si>
  <si>
    <t>Hall 3.1 Booth C96</t>
  </si>
  <si>
    <t>Hall 9.1 Booth C93</t>
  </si>
  <si>
    <t>Hall 3.1 Booth F95</t>
  </si>
  <si>
    <t>Hall 9.1 Booth B17</t>
  </si>
  <si>
    <t>Hall 9.1 Booth E20C</t>
  </si>
  <si>
    <t>Hall 8.0 Booth G40</t>
  </si>
  <si>
    <t>Hall 1.1 Booth H21</t>
  </si>
  <si>
    <t>Hall 12.0 Booth E01</t>
  </si>
  <si>
    <t>Hall 5.0 Booth D24</t>
  </si>
  <si>
    <t>Hall 4.0 Booth F30</t>
  </si>
  <si>
    <t>Hall 3.1 Booth A51</t>
  </si>
  <si>
    <t>Hall 5.0 Booth C51</t>
  </si>
  <si>
    <t>Hall 9.1 Booth B92</t>
  </si>
  <si>
    <t>Hall 10.3 Booth D60</t>
  </si>
  <si>
    <t>Hall 11.0 Booth B24</t>
  </si>
  <si>
    <t>Hall 4.2 Booth F45</t>
  </si>
  <si>
    <t>Hall 3.1 Booth D50</t>
  </si>
  <si>
    <t>Halle 11.0 Stand C04</t>
  </si>
  <si>
    <t>Hall 3.0 Booth F21E</t>
  </si>
  <si>
    <t>Hall 3.0 Booth C71L</t>
  </si>
  <si>
    <t>Hall 4.1 Booth B68G</t>
  </si>
  <si>
    <t>Hall 4.2 Booth E41</t>
  </si>
  <si>
    <t>Hall 10.2 Booth B83</t>
  </si>
  <si>
    <t>Hall 9.1 Booth C55</t>
  </si>
  <si>
    <t>Hall 10.2 Booth E34</t>
  </si>
  <si>
    <t>Hall 4.1 Booth J78</t>
  </si>
  <si>
    <t>Hall 9.1 Booth E88</t>
  </si>
  <si>
    <t>Hall 4.1 Booth G26</t>
  </si>
  <si>
    <t>Hall 6.2 Booth F32</t>
  </si>
  <si>
    <t>Hall 8.0 Booth E73</t>
  </si>
  <si>
    <t>Hall 1.1 Booth G06</t>
  </si>
  <si>
    <t>Hall 11.0 Booth A54</t>
  </si>
  <si>
    <t>Hall 12.0 Booth E81L</t>
  </si>
  <si>
    <t>Hall 3.0 Booth G91</t>
  </si>
  <si>
    <t>Hall 1.2 Booth K28</t>
  </si>
  <si>
    <t>Hall 10.3 Booth D75</t>
  </si>
  <si>
    <t>Hall 5.1 Booth D15</t>
  </si>
  <si>
    <t>Hall 3.1 Booth F48</t>
  </si>
  <si>
    <t>Hall 10.3 Booth C71</t>
  </si>
  <si>
    <t>Hall 10.1 Booth A31D</t>
  </si>
  <si>
    <t>Hall 6.2 Booth C25</t>
  </si>
  <si>
    <t>Hall 4.1 Booth C10</t>
  </si>
  <si>
    <t>Hall 4.1 Booth F15</t>
  </si>
  <si>
    <t>Hall 6.2 Booth D45</t>
  </si>
  <si>
    <t>Hall 11.0 Booth D27</t>
  </si>
  <si>
    <t>Hall 9.0 Booth A51</t>
  </si>
  <si>
    <t>Hall 10.2 Booth F15</t>
  </si>
  <si>
    <t>Hall 6.0 Booth E35</t>
  </si>
  <si>
    <t>Open Air Agora Booth J50</t>
  </si>
  <si>
    <t>Hall 8.0 Booth B96</t>
  </si>
  <si>
    <t>Hall 10.3 Booth B65</t>
  </si>
  <si>
    <t>Hall 11.0 Booth C60</t>
  </si>
  <si>
    <t>Hall 12.0 Booth Y12</t>
  </si>
  <si>
    <t>Hall 1.2 Booth B12</t>
  </si>
  <si>
    <t>Hall 11.1 Booth D22</t>
  </si>
  <si>
    <t>Hall 10.2 Booth A94</t>
  </si>
  <si>
    <t>Hall 10.2 Booth B97</t>
  </si>
  <si>
    <t>Hall 4.1 Booth H70</t>
  </si>
  <si>
    <t>Hall 10.2 Booth D73</t>
  </si>
  <si>
    <t>Hall 4.2 Booth H33</t>
  </si>
  <si>
    <t>Hall 1.2 Booth N57</t>
  </si>
  <si>
    <t>Hall 6.2 Booth E16</t>
  </si>
  <si>
    <t>Hall 4.1 Booth C13</t>
  </si>
  <si>
    <t>Hall 9.0 Booth F61Q</t>
  </si>
  <si>
    <t>Hall 6.2 Booth F66</t>
  </si>
  <si>
    <t>Hall 12.0 Booth C82</t>
  </si>
  <si>
    <t>Hall 6.2 Booth C10</t>
  </si>
  <si>
    <t>Hall 5.1 Booth D30A</t>
  </si>
  <si>
    <t>Hall 10.3 Booth C43</t>
  </si>
  <si>
    <t>Hall 12.0 Booth A40</t>
  </si>
  <si>
    <t>Hall 4.0 Booth D51</t>
  </si>
  <si>
    <t>Hall 4.2 Booth K85</t>
  </si>
  <si>
    <t>Hall 10.1 Booth B84</t>
  </si>
  <si>
    <t>Hall 6.2 Booth E30</t>
  </si>
  <si>
    <t>Hall 6.1 Booth B70</t>
  </si>
  <si>
    <t>Hall 4.1 Booth G72</t>
  </si>
  <si>
    <t>Hall 2.0 Booth C20</t>
  </si>
  <si>
    <t>Halle 10.2 Stand G92</t>
  </si>
  <si>
    <t>Hall 3.1 Booth E34</t>
  </si>
  <si>
    <t>Hall 6.2 Booth F80</t>
  </si>
  <si>
    <t>Hall 2.0 Booth C91</t>
  </si>
  <si>
    <t>Hall 5.0 Booth E79</t>
  </si>
  <si>
    <t>Hall 9.1 Booth G67</t>
  </si>
  <si>
    <t>Hall 9.1 Booth C22</t>
  </si>
  <si>
    <t>Hall 6.0 Booth C95</t>
  </si>
  <si>
    <t>Hall 12.0 Booth F90</t>
  </si>
  <si>
    <t>Hall 9.1 Booth G54</t>
  </si>
  <si>
    <t>Hall 1.1 Booth J25</t>
  </si>
  <si>
    <t>Hall 3.0 Booth E25</t>
  </si>
  <si>
    <t>Hall 10.3 Booth B30</t>
  </si>
  <si>
    <t>Hall 12.0 Booth F92</t>
  </si>
  <si>
    <t>Hall 3.1 Booth F60</t>
  </si>
  <si>
    <t>Hall 9.0 Booth F61K</t>
  </si>
  <si>
    <t>Hall 12.0 Booth C21</t>
  </si>
  <si>
    <t>Hall 8.0 Booth L97</t>
  </si>
  <si>
    <t>Hall 8.0 Booth B20</t>
  </si>
  <si>
    <t>Hall 6.2 Booth C36</t>
  </si>
  <si>
    <t>Hall 12.0 Booth A86</t>
  </si>
  <si>
    <t>Hall 10.1 Booth D23</t>
  </si>
  <si>
    <t>Hall 4.2 Booth F10</t>
  </si>
  <si>
    <t>Hall 10.2 Booth A25</t>
  </si>
  <si>
    <t>Hall 1.2 Booth H28</t>
  </si>
  <si>
    <t>Hall 12.1 Booth B71</t>
  </si>
  <si>
    <t>Hall 3.1 Booth C37</t>
  </si>
  <si>
    <t>Hall 9.1 Booth F43</t>
  </si>
  <si>
    <t>Hall 4.1 Booth G51</t>
  </si>
  <si>
    <t>Hall 4.1 Booth G21E</t>
  </si>
  <si>
    <t>Hall 4.2 Booth H19</t>
  </si>
  <si>
    <t>Hall 11.1 Booth C01</t>
  </si>
  <si>
    <t>Hall 5.0 Booth C80</t>
  </si>
  <si>
    <t>10.2 Stand E43</t>
  </si>
  <si>
    <t>Hall 3.0 Booth G71</t>
  </si>
  <si>
    <t>Hall 8.0 Booth K68</t>
  </si>
  <si>
    <t>Hall 1.1 Booth G09</t>
  </si>
  <si>
    <t>Hall 9.0 Booth D44</t>
  </si>
  <si>
    <t>Hall 6.0 Booth C60</t>
  </si>
  <si>
    <t>Hall 5.1 Booth B59</t>
  </si>
  <si>
    <t>Hall 6.1 Booth B27</t>
  </si>
  <si>
    <t>Hall 1.1 Booth F24</t>
  </si>
  <si>
    <t>Hall 4.2 Booth K01</t>
  </si>
  <si>
    <t>Hall 9.0 Booth D43</t>
  </si>
  <si>
    <t>Hall 12.0 Booth F05</t>
  </si>
  <si>
    <t>Hall 10.3 Booth A90</t>
  </si>
  <si>
    <t>Hall 6.0 Booth B19</t>
  </si>
  <si>
    <t>Hall 4.1 Booth A26</t>
  </si>
  <si>
    <t>Hall 10.2 Booth A23</t>
  </si>
  <si>
    <t>Hall 10.1 Booth B31E</t>
  </si>
  <si>
    <t>Hall 10.3 Booth A19</t>
  </si>
  <si>
    <t>Hall 10.2 Booth B13</t>
  </si>
  <si>
    <t>Hall 10.1 Booth A11A</t>
  </si>
  <si>
    <t>Hall 11.1 Booth A49B</t>
  </si>
  <si>
    <t>Hall 3.1 Booth F50</t>
  </si>
  <si>
    <t>Hall 9.0 Booth F61O</t>
  </si>
  <si>
    <t>Hall 4.0 Booth C51</t>
  </si>
  <si>
    <t>Hall 11.1 Booth B01</t>
  </si>
  <si>
    <t>Hall 5.1 Booth B25</t>
  </si>
  <si>
    <t>Hall 4.1 Booth H53</t>
  </si>
  <si>
    <t>Hall 3.1 Booth H83</t>
  </si>
  <si>
    <t>Halle 4.1 Stand E61</t>
  </si>
  <si>
    <t>Hall 1.1 Booth G07</t>
  </si>
  <si>
    <t>Hall 11.0 Booth B43</t>
  </si>
  <si>
    <t>Hall 5.1 Booth B29</t>
  </si>
  <si>
    <t>Hall 12.0 Booth Y30</t>
  </si>
  <si>
    <t>Hall 5.0 Booth C67</t>
  </si>
  <si>
    <t>Hall 10.3 Booth C52</t>
  </si>
  <si>
    <t>Hall 6.2 Booth F05</t>
  </si>
  <si>
    <t>Hall 5.0 Booth B80</t>
  </si>
  <si>
    <t>Hall 10.3 Booth D35</t>
  </si>
  <si>
    <t>Hall 3.0 Booth C71F</t>
  </si>
  <si>
    <t>4.1 Booth K21</t>
  </si>
  <si>
    <t>Hall 3.0 Booth C71K</t>
  </si>
  <si>
    <t>Hall 10.3 Booth D25</t>
  </si>
  <si>
    <t>Hall 10.2 Booth E72</t>
  </si>
  <si>
    <t>Hall 4.1 Booth B68C</t>
  </si>
  <si>
    <t>Hall 10.1 Booth C11A</t>
  </si>
  <si>
    <t>Hall 4.1 Booth A48</t>
  </si>
  <si>
    <t>Hall 10.2 Booth F85</t>
  </si>
  <si>
    <t>Hall 10.2 Booth F36</t>
  </si>
  <si>
    <t>Hall 9.1 Booth G58A</t>
  </si>
  <si>
    <t>Hall 6.2 Booth B68</t>
  </si>
  <si>
    <t>Hall 11.1 Booth B48A</t>
  </si>
  <si>
    <t>Hall 4.2 Booth F90</t>
  </si>
  <si>
    <t>Hall 3.1 Booth G38</t>
  </si>
  <si>
    <t>Hall 6.1 Booth B80</t>
  </si>
  <si>
    <t>Hall 9.1 Booth F11B</t>
  </si>
  <si>
    <t>Hall 6.0 Booth D46</t>
  </si>
  <si>
    <t>Hall 4.1 Booth B68B</t>
  </si>
  <si>
    <t>Hall 11.1 Booth C43B</t>
  </si>
  <si>
    <t>Hall 12.0 Booth B24</t>
  </si>
  <si>
    <t>Hall 9.0 Booth F08</t>
  </si>
  <si>
    <t>Hall 4.0 Booth C31</t>
  </si>
  <si>
    <t>Hall 3.1 Booth E55</t>
  </si>
  <si>
    <t>Hall 3.1 Booth C36</t>
  </si>
  <si>
    <t>Hall 6.2 Booth F15</t>
  </si>
  <si>
    <t>Hall 6.1 Booth D01</t>
  </si>
  <si>
    <t>Hall 11.0 Booth D04</t>
  </si>
  <si>
    <t>Hall 12.0 Booth D95</t>
  </si>
  <si>
    <t>Hall 5.1 Booth D17</t>
  </si>
  <si>
    <t>Hall 8.0 Booth J12</t>
  </si>
  <si>
    <t>6.2 Booth E60A</t>
  </si>
  <si>
    <t>Hall 6.0 Booth D34</t>
  </si>
  <si>
    <t>Hall 5.1 Booth D66</t>
  </si>
  <si>
    <t>Hall 5.0 Booth C65</t>
  </si>
  <si>
    <t>Hall 12.0 Booth Y20</t>
  </si>
  <si>
    <t>Hall 1.2 Booth D02</t>
  </si>
  <si>
    <t>Hall 9.0 Booth D50</t>
  </si>
  <si>
    <t>Hall 8.0 Booth K65</t>
  </si>
  <si>
    <t>Hall 5.1 Booth D08</t>
  </si>
  <si>
    <t>Hall 12.0 Booth C35</t>
  </si>
  <si>
    <t>Hall 9.1 Booth B66</t>
  </si>
  <si>
    <t>Hall 6.0 Booth A75</t>
  </si>
  <si>
    <t>Hall 4.1 Booth C65</t>
  </si>
  <si>
    <t>Hall 11.1 Booth C25</t>
  </si>
  <si>
    <t>Hall 3.0 Booth F45</t>
  </si>
  <si>
    <t>Hall 6.1 Booth B40</t>
  </si>
  <si>
    <t>Hall 10.1 Booth E23</t>
  </si>
  <si>
    <t>Hall 10.1 Booth A31A</t>
  </si>
  <si>
    <t>9.0 Booth F85</t>
  </si>
  <si>
    <t>Hall 8.0 Booth M58</t>
  </si>
  <si>
    <t>Hall 11.0 Booth A09</t>
  </si>
  <si>
    <t>Hall 3.1 Booth D55</t>
  </si>
  <si>
    <t>Hall 3.0 Booth H40</t>
  </si>
  <si>
    <t>Hall 10.3 Booth A53</t>
  </si>
  <si>
    <t>Hall 10.3 Booth B32</t>
  </si>
  <si>
    <t>Hall 10.3 Booth D38</t>
  </si>
  <si>
    <t>Hall 10.1 Booth C65</t>
  </si>
  <si>
    <t>Hall 3.0 Booth D11</t>
  </si>
  <si>
    <t>Hall 2.0 Booth C51A</t>
  </si>
  <si>
    <t>Hall 10.1 Booth A83</t>
  </si>
  <si>
    <t>Hall 4.0 Booth C82</t>
  </si>
  <si>
    <t>Hall 9.1 Booth F73</t>
  </si>
  <si>
    <t>Hall 12.0 Booth B59</t>
  </si>
  <si>
    <t>Hall 6.0 Booth D39</t>
  </si>
  <si>
    <t>Hall 3.0 Booth G70</t>
  </si>
  <si>
    <t>Hall 9.1 Booth B19</t>
  </si>
  <si>
    <t>Hall 3.1 Booth E65</t>
  </si>
  <si>
    <t>Hall 8.0 Booth A02</t>
  </si>
  <si>
    <t>Hall 6.1 Booth D85B</t>
  </si>
  <si>
    <t>Hall 9.1 Booth G55</t>
  </si>
  <si>
    <t>Hall 9.1 Booth C23</t>
  </si>
  <si>
    <t>Hall 5.0 Booth D68</t>
  </si>
  <si>
    <t>Hall 1.2 Booth H37</t>
  </si>
  <si>
    <t>Hall 10.1 Booth D15</t>
  </si>
  <si>
    <t>Hall 11.1 Booth F45</t>
  </si>
  <si>
    <t>Hall 5.0 Booth A27</t>
  </si>
  <si>
    <t>Hall 3.0 Booth C45</t>
  </si>
  <si>
    <t>Hall 9.0 Booth F40</t>
  </si>
  <si>
    <t>Hall 6.2 Booth B75</t>
  </si>
  <si>
    <t>Hall 3.1 Booth C39</t>
  </si>
  <si>
    <t>Hall 4.2 Booth D85</t>
  </si>
  <si>
    <t>Hall 6.1 Booth D21</t>
  </si>
  <si>
    <t>Hall 2.0 Booth D81</t>
  </si>
  <si>
    <t>Hall 4.0 Booth A72</t>
  </si>
  <si>
    <t>Hall 9.0 Booth D61</t>
  </si>
  <si>
    <t>Hall 3.1 Booth C61</t>
  </si>
  <si>
    <t>Hall 6.0 Booth E85</t>
  </si>
  <si>
    <t>Hall 9.1 Booth B39</t>
  </si>
  <si>
    <t>Hall 3.1 Booth G64</t>
  </si>
  <si>
    <t>Hall 6.2 Booth C67</t>
  </si>
  <si>
    <t>Hall 6.2 Booth B66</t>
  </si>
  <si>
    <t>Hall 3.1 Booth G13A</t>
  </si>
  <si>
    <t>Hall 6.1 Booth C39</t>
  </si>
  <si>
    <t>Hall 6.0 Booth B79</t>
  </si>
  <si>
    <t>Hall 2.0 Booth D40</t>
  </si>
  <si>
    <t>Hall 8.0 Booth K66</t>
  </si>
  <si>
    <t>Hall 12.0 Booth E45</t>
  </si>
  <si>
    <t>Hall 10.3 Booth C60</t>
  </si>
  <si>
    <t>Hall 4.2 Booth B26</t>
  </si>
  <si>
    <t>Hall 5.1 Booth E62</t>
  </si>
  <si>
    <t>Hall 9.0 Booth E03</t>
  </si>
  <si>
    <t>Hall 1.2 Booth C06</t>
  </si>
  <si>
    <t>Hall 3.0 Booth D20</t>
  </si>
  <si>
    <t>AG.0 Booth A02</t>
  </si>
  <si>
    <t>Hall 10.1 Booth B11A</t>
  </si>
  <si>
    <t>Hall 8.0 Booth E45</t>
  </si>
  <si>
    <t>Hall 4.1 Booth H10</t>
  </si>
  <si>
    <t>Hall 4.2 Booth C20</t>
  </si>
  <si>
    <t>Hall 11.0 Booth C44</t>
  </si>
  <si>
    <t>Hall 8.0 Booth E46</t>
  </si>
  <si>
    <t>Hall 4.0 Booth C12</t>
  </si>
  <si>
    <t>Hall 8.0 Booth F65</t>
  </si>
  <si>
    <t>Hall 6.1 Booth D96</t>
  </si>
  <si>
    <t>Hall 8.0 Booth M55</t>
  </si>
  <si>
    <t>Hall 6.2 Booth C76F</t>
  </si>
  <si>
    <t>Hall 6.1 Booth C77</t>
  </si>
  <si>
    <t>Hall 4.2 Booth H24</t>
  </si>
  <si>
    <t>Hall 8.0 Booth B68</t>
  </si>
  <si>
    <t>Hall 9.0 Booth A55</t>
  </si>
  <si>
    <t>Hall 9.0 Booth A71</t>
  </si>
  <si>
    <t>Hall 12.0 Booth C40</t>
  </si>
  <si>
    <t>Open Air F3 Booth P30</t>
  </si>
  <si>
    <t>Hall 5.0 Booth D69</t>
  </si>
  <si>
    <t>Hall 3.0 Booth D01</t>
  </si>
  <si>
    <t>Hall 3.0 Booth B11</t>
  </si>
  <si>
    <t>Hall 5.1 Booth C81</t>
  </si>
  <si>
    <t>Hall 4.2 Booth G88</t>
  </si>
  <si>
    <t>Hall 10.1 Booth A45</t>
  </si>
  <si>
    <t>Hall 5.0 Booth D03</t>
  </si>
  <si>
    <t>Hall 3.1 Booth G77</t>
  </si>
  <si>
    <t>Hall 3.1 Booth E81</t>
  </si>
  <si>
    <t>Hall 4.1 Booth D38</t>
  </si>
  <si>
    <t>Hall 10.1 Booth B75</t>
  </si>
  <si>
    <t>Hall 6.2 Booth E70</t>
  </si>
  <si>
    <t>Hall 10.3 Booth D22</t>
  </si>
  <si>
    <t>Hall 3.0 Booth G02</t>
  </si>
  <si>
    <t>Hall 12.0 Booth C58</t>
  </si>
  <si>
    <t>Hall 8.0 Booth E27</t>
  </si>
  <si>
    <t>Hall 12.0 Booth F71</t>
  </si>
  <si>
    <t>Hall 10.2 Booth B99</t>
  </si>
  <si>
    <t>Hall 4.1 Booth E65</t>
  </si>
  <si>
    <t>Hall 11.1 Booth F29</t>
  </si>
  <si>
    <t>Hall 11.0 Booth E71</t>
  </si>
  <si>
    <t>Hall 5.0 Booth A22</t>
  </si>
  <si>
    <t>Hall 11.1 Booth A51</t>
  </si>
  <si>
    <t>Hall 4.2 Booth B88</t>
  </si>
  <si>
    <t>Hall 5.1 Booth A02</t>
  </si>
  <si>
    <t>Hall 3.1 Booth D21</t>
  </si>
  <si>
    <t>Hall 3.0 Booth C91</t>
  </si>
  <si>
    <t>Hall 1.1 Booth C23</t>
  </si>
  <si>
    <t>Hall 4.0 Booth C36</t>
  </si>
  <si>
    <t>Hall 9.1 Booth G31B</t>
  </si>
  <si>
    <t>Hall 6.2 Booth E89</t>
  </si>
  <si>
    <t>Hall 3.1 Booth A31</t>
  </si>
  <si>
    <t>Hall 4.1 Booth D46</t>
  </si>
  <si>
    <t>Hall 11.1 Booth D23</t>
  </si>
  <si>
    <t>Hall 6.2 Booth C22</t>
  </si>
  <si>
    <t>Hall 2.0 Booth B07</t>
  </si>
  <si>
    <t>Hall 2.0 Booth B50</t>
  </si>
  <si>
    <t>Hall 6.2 Booth E84</t>
  </si>
  <si>
    <t>Hall 9.1 Booth D43</t>
  </si>
  <si>
    <t>Hall 3.0 Booth B84A</t>
  </si>
  <si>
    <t>Hall 10.2 Booth B63</t>
  </si>
  <si>
    <t>Hall 4.1 Booth F55</t>
  </si>
  <si>
    <t>Hall 4.2 Booth G65</t>
  </si>
  <si>
    <t>Hall 5.1 Booth E15</t>
  </si>
  <si>
    <t>Hall 4.1 Booth B20</t>
  </si>
  <si>
    <t>Hall 10.2 Booth G74</t>
  </si>
  <si>
    <t>Hall 3.0 Booth A07</t>
  </si>
  <si>
    <t>Hall 11.1 Booth C53A</t>
  </si>
  <si>
    <t>Hall 5.0 Booth C21</t>
  </si>
  <si>
    <t>Hall 5.1 Booth C96</t>
  </si>
  <si>
    <t>Hall 6.1 Booth B59</t>
  </si>
  <si>
    <t>Hall 12.0 Booth A96A</t>
  </si>
  <si>
    <t>Hall 6.1 Booth D75</t>
  </si>
  <si>
    <t>Hall 11.1 Booth D64</t>
  </si>
  <si>
    <t>Hall 6.2 Booth C43</t>
  </si>
  <si>
    <t>Hall 5.1 Booth B99</t>
  </si>
  <si>
    <t>Hall 4.1 Booth A60</t>
  </si>
  <si>
    <t>Hall 12.0 Booth E11</t>
  </si>
  <si>
    <t>Hall 5.1 Booth D70</t>
  </si>
  <si>
    <t>Hall 6.1 Booth C55</t>
  </si>
  <si>
    <t>Hall 12.0 Booth B50</t>
  </si>
  <si>
    <t>Hall 5.1 Booth D90</t>
  </si>
  <si>
    <t>Hall 3.0 Booth H91</t>
  </si>
  <si>
    <t>Hall 6.1 Booth D60</t>
  </si>
  <si>
    <t>Hall 6.2 Booth B92</t>
  </si>
  <si>
    <t>Hall 5.1 Booth C24</t>
  </si>
  <si>
    <t>10.1 Stand F05</t>
  </si>
  <si>
    <t>Hall 3.1 Booth C45</t>
  </si>
  <si>
    <t>Hall 3.0 Booth A02</t>
  </si>
  <si>
    <t>Hall 8.0 Booth D88</t>
  </si>
  <si>
    <t>Hall 4.2 Booth K30</t>
  </si>
  <si>
    <t>Hall 6.2 Booth E39</t>
  </si>
  <si>
    <t>Hall 3.1 Booth A95</t>
  </si>
  <si>
    <t>Hall 3.1 Booth F46</t>
  </si>
  <si>
    <t>Hall 9.1 Booth B76</t>
  </si>
  <si>
    <t>Hall 10.3 Booth D19</t>
  </si>
  <si>
    <t>Hall 3.1 Booth F57</t>
  </si>
  <si>
    <t>Hall 10.3 Booth B15</t>
  </si>
  <si>
    <t>Hall 9.1 Booth D83</t>
  </si>
  <si>
    <t>Hall 4.1 Booth J10</t>
  </si>
  <si>
    <t>Hall 12.0 Booth A71</t>
  </si>
  <si>
    <t>Hall 3.1 Booth E45</t>
  </si>
  <si>
    <t>Hall 12.0 Booth A64</t>
  </si>
  <si>
    <t>Hall 4.2 Booth A15</t>
  </si>
  <si>
    <t>Hall 4.2 Booth B24</t>
  </si>
  <si>
    <t>Hall 1.2 Booth E25</t>
  </si>
  <si>
    <t>Hall 10.3 Booth D15</t>
  </si>
  <si>
    <t>Hall 3.0 Booth H66</t>
  </si>
  <si>
    <t>Hall 4.1 Booth C54</t>
  </si>
  <si>
    <t>6.1 Booth B61</t>
  </si>
  <si>
    <t>Hall 11.1 Booth D17</t>
  </si>
  <si>
    <t>Hall 6.0 Booth A66</t>
  </si>
  <si>
    <t>6.2 Booth B30</t>
  </si>
  <si>
    <t>Hall 9.0 Booth D40</t>
  </si>
  <si>
    <t>Hall 4.2 Booth K20</t>
  </si>
  <si>
    <t>Hall 12.0 Booth B45</t>
  </si>
  <si>
    <t>Hall 6.1 Booth B61</t>
  </si>
  <si>
    <t>Hall 9.0 Booth B44</t>
  </si>
  <si>
    <t>Hall 9.1 Booth F20C</t>
  </si>
  <si>
    <t>Hall 10.1 Booth G21</t>
  </si>
  <si>
    <t>Hall 8.0 Booth M63</t>
  </si>
  <si>
    <t>Hall 1.1 Booth F18</t>
  </si>
  <si>
    <t>Hall 11.0 Booth E34</t>
  </si>
  <si>
    <t>Hall 4.2 Booth F85</t>
  </si>
  <si>
    <t>Hall 11.0 Booth E28</t>
  </si>
  <si>
    <t>Hall 2.0 Booth C75</t>
  </si>
  <si>
    <t>Hall 5.0 Booth A20</t>
  </si>
  <si>
    <t>GAL.0 Booth A10</t>
  </si>
  <si>
    <t>Hall 3.0 Booth E45</t>
  </si>
  <si>
    <t>Hall 5.1 Booth C10</t>
  </si>
  <si>
    <t>Hall 9.1 Booth C73</t>
  </si>
  <si>
    <t>Hall 5.0 Booth D51</t>
  </si>
  <si>
    <t>Hall 3.1 Booth H80</t>
  </si>
  <si>
    <t>1.1 Booth G22</t>
  </si>
  <si>
    <t>Hall 8.0 Booth D41</t>
  </si>
  <si>
    <t>Hall 3.1 Booth A37</t>
  </si>
  <si>
    <t>Hall 11.0 Booth D11</t>
  </si>
  <si>
    <t>Hall 1.2 Booth L32</t>
  </si>
  <si>
    <t>Hall 11.1 Booth D44B</t>
  </si>
  <si>
    <t>Hall 6.0 Booth C41</t>
  </si>
  <si>
    <t>Hall 10.3 Booth D23</t>
  </si>
  <si>
    <t>Hall 8.0 Booth E30</t>
  </si>
  <si>
    <t>Hall 8.0 Booth F02</t>
  </si>
  <si>
    <t>Hall 12.1 Booth C61</t>
  </si>
  <si>
    <t>Hall 10.2 Booth F87</t>
  </si>
  <si>
    <t>Hall 5.1 Booth B33</t>
  </si>
  <si>
    <t>Hall 9.1 Booth D78</t>
  </si>
  <si>
    <t>Hall 4.2 Booth A16</t>
  </si>
  <si>
    <t>Hall 2.0 Booth B36</t>
  </si>
  <si>
    <t>Hall 1.2 Booth H20</t>
  </si>
  <si>
    <t>Hall 10.1 Booth A75</t>
  </si>
  <si>
    <t>Hall 1.2 Booth D11</t>
  </si>
  <si>
    <t>4.2 Booth A24</t>
  </si>
  <si>
    <t>Hall 6.2 Booth B65</t>
  </si>
  <si>
    <t>Hall 1.1 Booth E36</t>
  </si>
  <si>
    <t>Hall 8.0 Booth G36</t>
  </si>
  <si>
    <t>Hall 3.1 Booth C01</t>
  </si>
  <si>
    <t>8.0 Booth E68</t>
  </si>
  <si>
    <t>Hall 10.1 Booth B11B</t>
  </si>
  <si>
    <t>Hall 10.3 Booth C14</t>
  </si>
  <si>
    <t>Hall 10.1 Booth F33</t>
  </si>
  <si>
    <t>Hall 4.1 Booth J87</t>
  </si>
  <si>
    <t>Hall 6.1 Booth C50</t>
  </si>
  <si>
    <t>Hall 8.0 Booth F32</t>
  </si>
  <si>
    <t>Hall 6.2 Booth E80</t>
  </si>
  <si>
    <t>Halle 1.1 Stand D10</t>
  </si>
  <si>
    <t>Hall 3.0 Booth B31</t>
  </si>
  <si>
    <t>Hall 12.0 Booth F47</t>
  </si>
  <si>
    <t>Hall 6.0 Booth B40</t>
  </si>
  <si>
    <t>4.1 Stand E58</t>
  </si>
  <si>
    <t>Hall 8.0 Booth E42</t>
  </si>
  <si>
    <t>Hall 9.1 Booth C17</t>
  </si>
  <si>
    <t>Hall 12.0 Booth B83</t>
  </si>
  <si>
    <t>6.2 Booth C76A</t>
  </si>
  <si>
    <t>Hall 11.0 Booth B69</t>
  </si>
  <si>
    <t>Hall 5.0 Booth A69</t>
  </si>
  <si>
    <t>Hall 8.0 Booth D97</t>
  </si>
  <si>
    <t>Hall 12.0 Booth E21</t>
  </si>
  <si>
    <t>Hall 6.0 Booth D41</t>
  </si>
  <si>
    <t>Hall 6.2 Booth C24</t>
  </si>
  <si>
    <t>Hall 5.0 Booth A36</t>
  </si>
  <si>
    <t>Hall 11.0 Booth A15</t>
  </si>
  <si>
    <t>Hall 1.2 Booth D24</t>
  </si>
  <si>
    <t>Hall 6.2 Booth D55</t>
  </si>
  <si>
    <t>Hall 10.1 Booth D63</t>
  </si>
  <si>
    <t>Hall 11.1 Booth E22</t>
  </si>
  <si>
    <t>Hall 8.0 Booth H86</t>
  </si>
  <si>
    <t>Hall 10.1 Booth A31B</t>
  </si>
  <si>
    <t>Hall 9.0 Booth F61F</t>
  </si>
  <si>
    <t>Hall 1.2 Booth E10</t>
  </si>
  <si>
    <t>Hall 1.2 Booth H33</t>
  </si>
  <si>
    <t>Hall 8.0 Booth E16</t>
  </si>
  <si>
    <t>Hall 11.0 Booth F64</t>
  </si>
  <si>
    <t>Hall 3.0 Booth G50</t>
  </si>
  <si>
    <t>Hall 12.0 Booth D81</t>
  </si>
  <si>
    <t>Hall 1.1 Booth E28</t>
  </si>
  <si>
    <t>Hall 3.0 Booth C81</t>
  </si>
  <si>
    <t>Hall 12.0 Booth A92</t>
  </si>
  <si>
    <t>Hall 4.2 Booth B90</t>
  </si>
  <si>
    <t>Hall 10.2 Booth B53</t>
  </si>
  <si>
    <t>Hall 8.0 Booth H60</t>
  </si>
  <si>
    <t>Hall 3.1 Booth E20</t>
  </si>
  <si>
    <t>Hall 5.0 Booth C22</t>
  </si>
  <si>
    <t>Hall 5.1 Booth A27</t>
  </si>
  <si>
    <t>Hall 8.0 Booth G10</t>
  </si>
  <si>
    <t>Hall 5.1 Booth B35</t>
  </si>
  <si>
    <t>Halle 9.1 Stand B37</t>
  </si>
  <si>
    <t>Hall 9.1 Booth F78</t>
  </si>
  <si>
    <t>Hall 10.1 Booth C21B</t>
  </si>
  <si>
    <t>Hall 4.2 Booth J85</t>
  </si>
  <si>
    <t>Hall 5.0 Booth C10</t>
  </si>
  <si>
    <t>Hall 9.1 Booth B67</t>
  </si>
  <si>
    <t>Hall 5.0 Booth A33</t>
  </si>
  <si>
    <t>Hall 1.2 Booth F28</t>
  </si>
  <si>
    <t>Hall 9.0 Booth F84</t>
  </si>
  <si>
    <t>Hall 12.0 Booth C71</t>
  </si>
  <si>
    <t>Hall 11.1 Booth C44</t>
  </si>
  <si>
    <t>Hall 12.0 Booth A02</t>
  </si>
  <si>
    <t>Hall 6.0 Booth C35</t>
  </si>
  <si>
    <t>Hall 4.0 Booth F71</t>
  </si>
  <si>
    <t>Hall 6.0 Booth D27</t>
  </si>
  <si>
    <t>Hall 4.2 Booth A12</t>
  </si>
  <si>
    <t>Hall 9.0 Booth F61G</t>
  </si>
  <si>
    <t>Hall 5.0 Booth C50</t>
  </si>
  <si>
    <t>Hall 12.0 Booth E59J</t>
  </si>
  <si>
    <t>Hall 5.1 Booth E79</t>
  </si>
  <si>
    <t>Hall 5.1 Booth E24</t>
  </si>
  <si>
    <t>Hall 5.1 Booth A55</t>
  </si>
  <si>
    <t>Hall 6.1 Booth B45</t>
  </si>
  <si>
    <t>Hall 2.0 Booth C30</t>
  </si>
  <si>
    <t>Hall 3.1 Booth C25</t>
  </si>
  <si>
    <t>Hall 10.1 Booth F83</t>
  </si>
  <si>
    <t>Hall 1.1 Booth J11</t>
  </si>
  <si>
    <t>Hall 10.1 Booth D33</t>
  </si>
  <si>
    <t>3.0 Booth F85</t>
  </si>
  <si>
    <t>Hall 4.1 Booth G41</t>
  </si>
  <si>
    <t>Hall 4.1 Booth G21C</t>
  </si>
  <si>
    <t>Hall 11.1 Booth A08</t>
  </si>
  <si>
    <t>Hall 3.1 Booth C60</t>
  </si>
  <si>
    <t>Hall 3.0 Booth A91B</t>
  </si>
  <si>
    <t>Hall 10.2 Booth D94</t>
  </si>
  <si>
    <t>Hall 10.2 Booth F57</t>
  </si>
  <si>
    <t>Hall 10.3 Booth A07</t>
  </si>
  <si>
    <t>Hall 9.1 Booth D53</t>
  </si>
  <si>
    <t>Hall 12.0 Booth X29</t>
  </si>
  <si>
    <t>1.2 Booth B30</t>
  </si>
  <si>
    <t>Hall 4.1 Booth E31</t>
  </si>
  <si>
    <t>Hall 10.2 Booth D75</t>
  </si>
  <si>
    <t>Hall 9.1 Booth B15</t>
  </si>
  <si>
    <t>Hall 4.2 Booth L32</t>
  </si>
  <si>
    <t>Hall 10.1 Booth G15</t>
  </si>
  <si>
    <t>Hall 10.1 Booth A40B</t>
  </si>
  <si>
    <t>Hall 9.1 Booth G30E</t>
  </si>
  <si>
    <t>Hall 5.1 Booth E29</t>
  </si>
  <si>
    <t>Hall 12.0 Booth A75</t>
  </si>
  <si>
    <t>Hall 4.2 Booth A36</t>
  </si>
  <si>
    <t>Hall 8.0 Booth B06</t>
  </si>
  <si>
    <t>Hall 12.1 Booth B66</t>
  </si>
  <si>
    <t>1.1 Booth B33</t>
  </si>
  <si>
    <t>Hall 10.3 Booth C32</t>
  </si>
  <si>
    <t>Hall 10.3 Booth C68</t>
  </si>
  <si>
    <t>Hall 12.1 Booth B50</t>
  </si>
  <si>
    <t>Hall 5.1 Booth D82</t>
  </si>
  <si>
    <t>Hall 3.1 Booth E93</t>
  </si>
  <si>
    <t>Hall 4.1 Booth G21B</t>
  </si>
  <si>
    <t>Hall 6.2 Booth D56</t>
  </si>
  <si>
    <t>Hall 3.1 Booth H82</t>
  </si>
  <si>
    <t>Hall 10.1 Booth B20D</t>
  </si>
  <si>
    <t>8.0 Stand C42</t>
  </si>
  <si>
    <t>Hall 9.1 Booth E82</t>
  </si>
  <si>
    <t>Hall 12.0 Booth A41</t>
  </si>
  <si>
    <t>Hall 6.1 Booth C46</t>
  </si>
  <si>
    <t>Hall 12.0 Booth B10</t>
  </si>
  <si>
    <t>Hall 1.1 Booth G10</t>
  </si>
  <si>
    <t>Hall 10.3 Booth D37</t>
  </si>
  <si>
    <t>Hall 1.1 Booth F20</t>
  </si>
  <si>
    <t>Hall 1.2 Booth D01</t>
  </si>
  <si>
    <t>Hall 6.2 Booth C16</t>
  </si>
  <si>
    <t>Hall 8.0 Booth F35</t>
  </si>
  <si>
    <t>Hall 12.0 Booth E95</t>
  </si>
  <si>
    <t>2.0 Booth D21</t>
  </si>
  <si>
    <t>Hall 12.0 Booth B30</t>
  </si>
  <si>
    <t>Hall 4.0 Booth B81</t>
  </si>
  <si>
    <t>Hall 10.3 Booth B70</t>
  </si>
  <si>
    <t>Hall 1.2 Booth A19</t>
  </si>
  <si>
    <t>Hall 3.0 Booth G67</t>
  </si>
  <si>
    <t>Hall 6.2 Booth E50</t>
  </si>
  <si>
    <t>Hall 11.0 Booth B41</t>
  </si>
  <si>
    <t>Halle 5.1 Stand D65</t>
  </si>
  <si>
    <t>Hall 8.0 Booth C96</t>
  </si>
  <si>
    <t>Hall 12.1 Booth C71</t>
  </si>
  <si>
    <t>Hall 6.1 Booth C71</t>
  </si>
  <si>
    <t>Hall 11.1 Booth A04</t>
  </si>
  <si>
    <t>Hall 10.1 Booth D10C</t>
  </si>
  <si>
    <t>Hall 10.1 Booth D20D</t>
  </si>
  <si>
    <t>Hall 8.0 Booth L71</t>
  </si>
  <si>
    <t>Hall 11.1 Booth E19</t>
  </si>
  <si>
    <t>Hall 5.0 Booth D20</t>
  </si>
  <si>
    <t>Hall 5.1 Booth A20</t>
  </si>
  <si>
    <t>2.0 Booth C80A</t>
  </si>
  <si>
    <t>Hall 4.1 Booth G70</t>
  </si>
  <si>
    <t>1.1 Booth B22</t>
  </si>
  <si>
    <t>Hall 9.1 Booth C76</t>
  </si>
  <si>
    <t>Hall 4.1 Booth J84</t>
  </si>
  <si>
    <t>Hall 10.3 Booth D47</t>
  </si>
  <si>
    <t>3.1 Booth B32</t>
  </si>
  <si>
    <t>Hall 10.2 Booth B19</t>
  </si>
  <si>
    <t>Hall 4.2 Booth B29</t>
  </si>
  <si>
    <t>Hall 4.1 Booth C55</t>
  </si>
  <si>
    <t>Hall 12.0 Booth C51</t>
  </si>
  <si>
    <t>Hall 12.0 Booth C54</t>
  </si>
  <si>
    <t>Hall 4.1 Booth A21</t>
  </si>
  <si>
    <t>Hall 10.1 Booth D20C</t>
  </si>
  <si>
    <t>Hall 5.1 Booth E47</t>
  </si>
  <si>
    <t>Hall 9.0 Booth F61E</t>
  </si>
  <si>
    <t>Hall 8.0 Booth M82</t>
  </si>
  <si>
    <t>Hall 1.2 Booth B10</t>
  </si>
  <si>
    <t>Hall 9.0 Booth E47</t>
  </si>
  <si>
    <t>Hall 9.0 Booth E51</t>
  </si>
  <si>
    <t>Hall 4.2 Booth G35</t>
  </si>
  <si>
    <t>Hall 11.0 Booth A35</t>
  </si>
  <si>
    <t>Hall 2.0 Booth B15</t>
  </si>
  <si>
    <t>Hall 8.0 Booth F66</t>
  </si>
  <si>
    <t>Hall 5.0 Booth D82</t>
  </si>
  <si>
    <t>Hall 3.1 Booth B94</t>
  </si>
  <si>
    <t>Hall 11.0 Booth A02</t>
  </si>
  <si>
    <t>Hall 9.0 Booth D65</t>
  </si>
  <si>
    <t>Halle 8.0 Stand J90</t>
  </si>
  <si>
    <t>Hall 6.2 Booth B60</t>
  </si>
  <si>
    <t>Hall 4.2 Booth D16</t>
  </si>
  <si>
    <t>Hall 6.1 Booth D20</t>
  </si>
  <si>
    <t>6.2 Booth F85H</t>
  </si>
  <si>
    <t>Hall 4.1 Booth D60</t>
  </si>
  <si>
    <t>Hall 9.1 Booth F20A</t>
  </si>
  <si>
    <t>Hall 3.0 Booth C50</t>
  </si>
  <si>
    <t>Hall 11.1 Booth D50</t>
  </si>
  <si>
    <t>3.0 Booth F20</t>
  </si>
  <si>
    <t>Hall 5.1 Booth D86</t>
  </si>
  <si>
    <t>Hall 5.0 Booth E60</t>
  </si>
  <si>
    <t>Hall 4.1 Booth A11</t>
  </si>
  <si>
    <t>Hall 12.0 Booth F10</t>
  </si>
  <si>
    <t>Hall 10.1 Booth C75</t>
  </si>
  <si>
    <t>Hall 9.1 Booth C53</t>
  </si>
  <si>
    <t>Hall 3.0 Booth E10</t>
  </si>
  <si>
    <t>Hall 11.0 Booth F02</t>
  </si>
  <si>
    <t>Hall 4.1 Booth B30E</t>
  </si>
  <si>
    <t>Hall 1.2 Booth G29</t>
  </si>
  <si>
    <t>Hall 3.1 Booth G52</t>
  </si>
  <si>
    <t>Hall 4.1 Booth E69</t>
  </si>
  <si>
    <t>Hall 4.2 Booth A52</t>
  </si>
  <si>
    <t>Hall 9.1 Booth G86</t>
  </si>
  <si>
    <t>Halle 12.0 Stand F76</t>
  </si>
  <si>
    <t>Hall 10.2 Booth D55</t>
  </si>
  <si>
    <t>Hall 10.1 Booth C21C</t>
  </si>
  <si>
    <t>Hall 9.1 Booth G31C</t>
  </si>
  <si>
    <t>Hall 11.1 Booth A16</t>
  </si>
  <si>
    <t>Hall 10.3 Booth A39</t>
  </si>
  <si>
    <t>Hall 12.0 Booth A85</t>
  </si>
  <si>
    <t>Hall 10.1 Booth A51</t>
  </si>
  <si>
    <t>Hall 6.2 Booth D51</t>
  </si>
  <si>
    <t>4.2 Stand E39</t>
  </si>
  <si>
    <t>Hall 9.1 Booth G20B</t>
  </si>
  <si>
    <t>Hall 12.0 Booth E99A</t>
  </si>
  <si>
    <t>Halle 3.1 Stand D11</t>
  </si>
  <si>
    <t>Hall 9.1 Booth D92</t>
  </si>
  <si>
    <t>Hall 3.1 Booth C87</t>
  </si>
  <si>
    <t>Hall 6.2 Booth E60F</t>
  </si>
  <si>
    <t>Hall 8.0 Booth D66</t>
  </si>
  <si>
    <t>Hall 10.3 Booth B18</t>
  </si>
  <si>
    <t>Hall 5.0 Booth D21</t>
  </si>
  <si>
    <t>Hall 4.1 Booth B61</t>
  </si>
  <si>
    <t>Hall 10.3 Booth D17</t>
  </si>
  <si>
    <t>Hall 4.2 Booth F95</t>
  </si>
  <si>
    <t>Hall 6.0 Booth C02</t>
  </si>
  <si>
    <t>Hall 12.0 Booth A30</t>
  </si>
  <si>
    <t>Hall 9.1 Booth B45</t>
  </si>
  <si>
    <t>Hall 10.1 Booth B43</t>
  </si>
  <si>
    <t>Hall 1.1 Booth F10</t>
  </si>
  <si>
    <t>Hall 12.0 Booth F51</t>
  </si>
  <si>
    <t>Hall 9.1 Booth F56</t>
  </si>
  <si>
    <t>Hall 4.2 Booth B13</t>
  </si>
  <si>
    <t>Hall 3.1 Booth D36</t>
  </si>
  <si>
    <t>Hall 8.0 Booth H30</t>
  </si>
  <si>
    <t>Hall 4.1 Booth H40</t>
  </si>
  <si>
    <t>Hall 9.0 Booth F56</t>
  </si>
  <si>
    <t>Hall 3.0 Booth E16</t>
  </si>
  <si>
    <t>Hall 4.1 Booth F31</t>
  </si>
  <si>
    <t>Hall 3.1 Booth A84</t>
  </si>
  <si>
    <t>Hall 10.1 Booth D65</t>
  </si>
  <si>
    <t>Hall 10.1 Booth E65</t>
  </si>
  <si>
    <t>Hall 12.0 Booth F98</t>
  </si>
  <si>
    <t>Hall 10.3 Booth B69</t>
  </si>
  <si>
    <t>Hall 9.1 Booth F40D</t>
  </si>
  <si>
    <t>Hall 10.3 Booth A15</t>
  </si>
  <si>
    <t>Hall 9.1 Booth F83</t>
  </si>
  <si>
    <t>Hall 9.0 Booth F46</t>
  </si>
  <si>
    <t>Hall 8.0 Booth H80</t>
  </si>
  <si>
    <t>Hall 4.2 Booth A50</t>
  </si>
  <si>
    <t>Hall 3.1 Booth A76</t>
  </si>
  <si>
    <t>Hall 6.2 Booth B62</t>
  </si>
  <si>
    <t>Hall 2.0 Booth A55</t>
  </si>
  <si>
    <t>Hall 1.1 Booth M05</t>
  </si>
  <si>
    <t>Hall 11.0 Booth B48</t>
  </si>
  <si>
    <t>Hall 10.3 Booth B59</t>
  </si>
  <si>
    <t>Hall 9.0 Booth F89</t>
  </si>
  <si>
    <t>Hall 9.1 Booth G40C</t>
  </si>
  <si>
    <t>Hall 10.1 Booth C10B</t>
  </si>
  <si>
    <t>Hall 12.0 Booth F09</t>
  </si>
  <si>
    <t>Hall 10.1 Booth C11C</t>
  </si>
  <si>
    <t>Hall 10.1 Booth A11C</t>
  </si>
  <si>
    <t>Hall 10.2 Booth E23</t>
  </si>
  <si>
    <t>Hall 8.0 Booth M65</t>
  </si>
  <si>
    <t>Hall 11.0 Booth D02</t>
  </si>
  <si>
    <t>Hall 9.0 Booth F61S</t>
  </si>
  <si>
    <t>Hall 10.2 Booth D85</t>
  </si>
  <si>
    <t>Hall 10.1 Booth G25</t>
  </si>
  <si>
    <t>Hall 10.2 Booth B25</t>
  </si>
  <si>
    <t>Hall 10.3 Booth B43</t>
  </si>
  <si>
    <t>Hall 10.3 Booth B47</t>
  </si>
  <si>
    <t>Hall 9.0 Booth E90</t>
  </si>
  <si>
    <t>Hall 6.0 Booth D80</t>
  </si>
  <si>
    <t>Hall 3.1 Booth D41</t>
  </si>
  <si>
    <t>Hall 3.0 Booth F21B</t>
  </si>
  <si>
    <t>Hall 10.2 Booth D34</t>
  </si>
  <si>
    <t>1.2 Stand A23</t>
  </si>
  <si>
    <t>Hall 4.1 Booth E27</t>
  </si>
  <si>
    <t>Hall 1.2 Booth F27</t>
  </si>
  <si>
    <t>Hall 3.0 Booth F21I</t>
  </si>
  <si>
    <t>2.0 Booth B57</t>
  </si>
  <si>
    <t>Hall 10.1 Booth E45</t>
  </si>
  <si>
    <t>Hall 9.1 Booth B72</t>
  </si>
  <si>
    <t>Hall 8.0 Booth G66</t>
  </si>
  <si>
    <t>Hall 1.2 Booth L24</t>
  </si>
  <si>
    <t>Hall 10.2 Booth F43</t>
  </si>
  <si>
    <t>Hall 4.1 Booth E60</t>
  </si>
  <si>
    <t>Hall 10.2 Booth B98</t>
  </si>
  <si>
    <t>Hall 10.2 Booth G36</t>
  </si>
  <si>
    <t>Hall 9.1 Booth B69</t>
  </si>
  <si>
    <t>Hall 10.1 Booth D35</t>
  </si>
  <si>
    <t>Hall 10.2 Booth D63</t>
  </si>
  <si>
    <t>Hall 4.1 Booth C66</t>
  </si>
  <si>
    <t>Hall 10.2 Booth E35</t>
  </si>
  <si>
    <t>Hall 10.2 Booth D14</t>
  </si>
  <si>
    <t>Hall 4.2 Booth A33</t>
  </si>
  <si>
    <t>Halle 8.0 Stand K83</t>
  </si>
  <si>
    <t>Hall 4.2 Booth A55</t>
  </si>
  <si>
    <t>Hall 1.2 Booth J08</t>
  </si>
  <si>
    <t>Hall 5.0 Booth E33</t>
  </si>
  <si>
    <t>Hall 1.1 Booth J22</t>
  </si>
  <si>
    <t>Hall 8.0 Booth C34</t>
  </si>
  <si>
    <t>Hall 10.3 Booth A25</t>
  </si>
  <si>
    <t>Hall 8.0 Booth D96</t>
  </si>
  <si>
    <t>Hall 3.0 Booth C65</t>
  </si>
  <si>
    <t>Hall 11.1 Booth C32</t>
  </si>
  <si>
    <t>Hall 11.0 Booth D05</t>
  </si>
  <si>
    <t>Halle 8.0 Stand F51</t>
  </si>
  <si>
    <t>Hall 6.2 Booth B40</t>
  </si>
  <si>
    <t>Hall 4.1 Booth J61</t>
  </si>
  <si>
    <t>Hall 10.3 Booth A73</t>
  </si>
  <si>
    <t>Hall 1.1 Booth B21</t>
  </si>
  <si>
    <t>Hall 4.1 Booth K44</t>
  </si>
  <si>
    <t>Hall 10.2 Booth G63</t>
  </si>
  <si>
    <t>Hall 8.0 Booth E23</t>
  </si>
  <si>
    <t>Hall 3.1 Booth B34</t>
  </si>
  <si>
    <t>Hall 9.0 Booth A74</t>
  </si>
  <si>
    <t>Hall 9.0 Booth A88</t>
  </si>
  <si>
    <t>Hall 11.1 Booth F49</t>
  </si>
  <si>
    <t>Hall 10.2 Booth E13</t>
  </si>
  <si>
    <t>Hall 12.0 Booth D70</t>
  </si>
  <si>
    <t>Halle 10.2 Stand F23</t>
  </si>
  <si>
    <t>Hall 9.1 Booth D82</t>
  </si>
  <si>
    <t>Hall 4.0 Booth A71</t>
  </si>
  <si>
    <t>Hall 10.3 Booth D58</t>
  </si>
  <si>
    <t>Hall 8.0 Booth J04</t>
  </si>
  <si>
    <t>Hall 10.3 Booth A43</t>
  </si>
  <si>
    <t>Hall 5.1 Booth C34</t>
  </si>
  <si>
    <t>Halle 10.3 Stand A45</t>
  </si>
  <si>
    <t>Hall 10.3 Booth B29</t>
  </si>
  <si>
    <t>Hall 11.0 Booth E40</t>
  </si>
  <si>
    <t>Hall 6.0 Booth A90</t>
  </si>
  <si>
    <t>Hall 8.0 Booth C04</t>
  </si>
  <si>
    <t>Hall 11.1 Booth D65</t>
  </si>
  <si>
    <t>Hall 3.0 Booth B71</t>
  </si>
  <si>
    <t>Hall 10.2 Booth A75</t>
  </si>
  <si>
    <t>Hall 3.0 Booth G17</t>
  </si>
  <si>
    <t>Hall 3.0 Booth H85</t>
  </si>
  <si>
    <t>Hall 10.2 Booth B12</t>
  </si>
  <si>
    <t>Hall 12.0 Booth F64</t>
  </si>
  <si>
    <t>Hall 1.2 Booth D06</t>
  </si>
  <si>
    <t>Hall 3.0 Booth H29</t>
  </si>
  <si>
    <t>Hall 5.1 Booth A38</t>
  </si>
  <si>
    <t>Hall 5.0 Booth D50</t>
  </si>
  <si>
    <t>Halle 9.1 Stand E10D</t>
  </si>
  <si>
    <t>Hall 9.1 Booth B13</t>
  </si>
  <si>
    <t>Hall 9.1 Booth C72</t>
  </si>
  <si>
    <t>Hall 10.3 Booth B75</t>
  </si>
  <si>
    <t>Hall 9.1 Booth G76</t>
  </si>
  <si>
    <t>Hall 3.0 Booth E88</t>
  </si>
  <si>
    <t>Hall 4.2 Booth C15</t>
  </si>
  <si>
    <t>Hall 6.2 Booth E19</t>
  </si>
  <si>
    <t>Hall 9.1 Booth G56</t>
  </si>
  <si>
    <t>Hall 1.1 Booth L44</t>
  </si>
  <si>
    <t>Hall 4.2 Booth K51</t>
  </si>
  <si>
    <t>Hall 11.0 Booth E60</t>
  </si>
  <si>
    <t>Hall 3.0 Booth E60</t>
  </si>
  <si>
    <t>Hall 10.1 Booth A21F</t>
  </si>
  <si>
    <t>Hall 10.1 Booth D20A</t>
  </si>
  <si>
    <t>Hall 1.1 Booth A10</t>
  </si>
  <si>
    <t>Hall 4.2 Booth A40</t>
  </si>
  <si>
    <t>Hall 6.2 Booth B15</t>
  </si>
  <si>
    <t>Hall 9.0 Booth B62</t>
  </si>
  <si>
    <t>Hall 10.1 Booth A20A</t>
  </si>
  <si>
    <t>Hall 11.1 Booth A52</t>
  </si>
  <si>
    <t>Hall 8.0 Booth H66</t>
  </si>
  <si>
    <t>Hall 10.2 Booth B14</t>
  </si>
  <si>
    <t>Hall 10.1 Booth E43</t>
  </si>
  <si>
    <t>Hall 9.1 Booth C04</t>
  </si>
  <si>
    <t>Hall 5.0 Booth B11</t>
  </si>
  <si>
    <t>Hall 10.1 Booth E89</t>
  </si>
  <si>
    <t>Hall 10.2 Booth E77</t>
  </si>
  <si>
    <t>Hall 10.2 Booth E73</t>
  </si>
  <si>
    <t>10.3 Booth C59</t>
  </si>
  <si>
    <t>Hall 3.1 Booth B20</t>
  </si>
  <si>
    <t>Hall 10.3 Booth B39</t>
  </si>
  <si>
    <t>Hall 10.2 Booth B23</t>
  </si>
  <si>
    <t>10.3 Booth D77</t>
  </si>
  <si>
    <t>Hall 4.1 Booth G31B</t>
  </si>
  <si>
    <t>Hall 1.2 Booth C01</t>
  </si>
  <si>
    <t>Hall 10.2 Booth A45</t>
  </si>
  <si>
    <t>Hall 10.3 Booth C65</t>
  </si>
  <si>
    <t>Hall 9.1 Booth E17</t>
  </si>
  <si>
    <t>Hall 10.2 Booth A12</t>
  </si>
  <si>
    <t>Hall 4.2 Booth G15</t>
  </si>
  <si>
    <t>Hall 4.2 Booth E30</t>
  </si>
  <si>
    <t>Hall 11.1 Booth D63</t>
  </si>
  <si>
    <t>Hall 9.1 Booth B94</t>
  </si>
  <si>
    <t>Hall 4.1 Booth G71</t>
  </si>
  <si>
    <t>Hall 5.0 Booth A40</t>
  </si>
  <si>
    <t>Halle 10.2 Stand E55</t>
  </si>
  <si>
    <t>Hall 1.1 Booth A31</t>
  </si>
  <si>
    <t>1.1 Booth H40</t>
  </si>
  <si>
    <t>Hall 9.1 Booth B22</t>
  </si>
  <si>
    <t>Hall 9.1 Booth B55</t>
  </si>
  <si>
    <t>Hall 9.1 Booth C47</t>
  </si>
  <si>
    <t>Halle 9.1 Stand E42</t>
  </si>
  <si>
    <t>Hall 9.1 Booth F55</t>
  </si>
  <si>
    <t>Hall 8.0 Booth J33</t>
  </si>
  <si>
    <t>2.0 Stand C60</t>
  </si>
  <si>
    <t>Hall 10.2 Booth A08</t>
  </si>
  <si>
    <t>Hall 10.1 Booth A70</t>
  </si>
  <si>
    <t>Hall 10.2 Booth C96</t>
  </si>
  <si>
    <t>Hall 10.2 Booth E92</t>
  </si>
  <si>
    <t>Hall 10.2 Booth B43</t>
  </si>
  <si>
    <t>Halle 10.1 Stand C45</t>
  </si>
  <si>
    <t>Hall 10.2 Booth G98</t>
  </si>
  <si>
    <t>Hall 10.3 Booth A37</t>
  </si>
  <si>
    <t>Hall 4.1 Booth H54</t>
  </si>
  <si>
    <t>Hall 1.2 Booth B18</t>
  </si>
  <si>
    <t>Hall 9.0 Booth A61</t>
  </si>
  <si>
    <t>Hall 9.1 Booth F10D</t>
  </si>
  <si>
    <t>Hall 4.2 Booth L08</t>
  </si>
  <si>
    <t>Hall 10.1 Booth F23</t>
  </si>
  <si>
    <t>Hall 11.0 Booth C15</t>
  </si>
  <si>
    <t>Hall 9.1 Booth B53</t>
  </si>
  <si>
    <t>Hall 10.3 Booth C48</t>
  </si>
  <si>
    <t>Hall 10.3 Booth D36</t>
  </si>
  <si>
    <t>Hall 10.3 Booth D44</t>
  </si>
  <si>
    <t>Hall 10.2 Booth A15</t>
  </si>
  <si>
    <t>Hall 10.2 Booth D84</t>
  </si>
  <si>
    <t>Hall 9.1 Booth F11C</t>
  </si>
  <si>
    <t>Hall 4.2 Booth L05</t>
  </si>
  <si>
    <t>Hall 8.0 Booth E53</t>
  </si>
  <si>
    <t>Hall 8.0 Booth C50</t>
  </si>
  <si>
    <t>Hall 5.1 Booth C33</t>
  </si>
  <si>
    <t>Hall 10.1 Booth A11B</t>
  </si>
  <si>
    <t>Hall 5.1 Booth C60</t>
  </si>
  <si>
    <t>Hall 9.1 Booth C87</t>
  </si>
  <si>
    <t>Galleria GAL.0 Booth A06</t>
  </si>
  <si>
    <t>Hall 4.0 Booth B95</t>
  </si>
  <si>
    <t>Hall 4.1 Booth C35</t>
  </si>
  <si>
    <t>Hall 1.1 Booth B11</t>
  </si>
  <si>
    <t>Hall 8.0 Booth K88</t>
  </si>
  <si>
    <t>Hall 8.0 Booth K48</t>
  </si>
  <si>
    <t>Hall 11.0 Booth B46</t>
  </si>
  <si>
    <t>Hall 3.0 Booth F21K</t>
  </si>
  <si>
    <t>Hall 11.1 Booth D24</t>
  </si>
  <si>
    <t>Hall 4.1 Booth H30</t>
  </si>
  <si>
    <t>Hall 4.1 Booth J02</t>
  </si>
  <si>
    <t>Hall 6.1 Booth B11</t>
  </si>
  <si>
    <t>Hall 8.0 Booth B60</t>
  </si>
  <si>
    <t>Hall 9.0 Booth F61V</t>
  </si>
  <si>
    <t>Hall 5.1 Booth E23</t>
  </si>
  <si>
    <t>Hall 8.0 Booth D74</t>
  </si>
  <si>
    <t>Hall 4.2 Booth F30</t>
  </si>
  <si>
    <t>Hall 1.1 Booth C02</t>
  </si>
  <si>
    <t>Hall 8.0 Booth D42</t>
  </si>
  <si>
    <t>Hall 9.0 Booth A65</t>
  </si>
  <si>
    <t>Hall 12.0 Booth E81K</t>
  </si>
  <si>
    <t>5.0 Booth C64</t>
  </si>
  <si>
    <t>Hall 9.1 Booth G11D</t>
  </si>
  <si>
    <t>Hall 5.1 Booth A22</t>
  </si>
  <si>
    <t>Hall 4.2 Booth C10</t>
  </si>
  <si>
    <t>Hall 5.0 Booth A63</t>
  </si>
  <si>
    <t>Hall 6.1 Booth A20</t>
  </si>
  <si>
    <t>Hall 12.0 Booth A74</t>
  </si>
  <si>
    <t>Hall 4.2 Booth K95</t>
  </si>
  <si>
    <t>Hall 3.1 Booth A60</t>
  </si>
  <si>
    <t>Hall 5.0 Booth C66</t>
  </si>
  <si>
    <t>Hall 3.0 Booth C11</t>
  </si>
  <si>
    <t>Hall 12.0 Booth C76</t>
  </si>
  <si>
    <t>Hall 10.3 Booth D73</t>
  </si>
  <si>
    <t>Hall 4.2 Booth H28</t>
  </si>
  <si>
    <t>Hall 12.0 Booth F41</t>
  </si>
  <si>
    <t>Hall 5.1 Booth E09</t>
  </si>
  <si>
    <t>Hall 8.0 Booth A49</t>
  </si>
  <si>
    <t>Hall 10.2 Booth G18</t>
  </si>
  <si>
    <t>Hall 6.0 Booth D47</t>
  </si>
  <si>
    <t>Hall 5.1 Booth D76</t>
  </si>
  <si>
    <t>Hall 9.1 Booth G41C</t>
  </si>
  <si>
    <t>F10 Stand M24</t>
  </si>
  <si>
    <t>Hall 1.1 Booth G13</t>
  </si>
  <si>
    <t>Hall 11.0 Booth B47</t>
  </si>
  <si>
    <t>Hall 5.0 Booth C33</t>
  </si>
  <si>
    <t>Hall 6.2 Booth F99C</t>
  </si>
  <si>
    <t>Hall 6.2 Booth B59</t>
  </si>
  <si>
    <t>Hall 9.0 Booth A70</t>
  </si>
  <si>
    <t>Hall 6.0 Booth B75</t>
  </si>
  <si>
    <t>Hall 11.1 Booth E33</t>
  </si>
  <si>
    <t>Hall 6.2 Booth B50</t>
  </si>
  <si>
    <t>Hall 5.1 Booth D18</t>
  </si>
  <si>
    <t>Hall 5.1 Booth D21</t>
  </si>
  <si>
    <t>Hall 9.1 Booth E93</t>
  </si>
  <si>
    <t>Hall 3.0 Booth B70</t>
  </si>
  <si>
    <t>Hall 6.0 Booth C40</t>
  </si>
  <si>
    <t>Hall 9.0 Booth C50</t>
  </si>
  <si>
    <t>Hall 12.0 Booth C99</t>
  </si>
  <si>
    <t>Hall 1.2 Booth G04</t>
  </si>
  <si>
    <t>Hall 9.0 Booth E08</t>
  </si>
  <si>
    <t>Hall 4.1 Booth C37</t>
  </si>
  <si>
    <t>Hall 9.1 Booth B46</t>
  </si>
  <si>
    <t>Hall 6.2 Booth D92</t>
  </si>
  <si>
    <t>Hall 6.0 Booth D02</t>
  </si>
  <si>
    <t>Hall 3.1 Booth A99</t>
  </si>
  <si>
    <t>Hall 5.0 Booth A55</t>
  </si>
  <si>
    <t>Hall 8.0 Booth K74</t>
  </si>
  <si>
    <t>Hall 5.1 Booth B10</t>
  </si>
  <si>
    <t>Hall 12.0 Booth B99</t>
  </si>
  <si>
    <t>Hall 1.2 Booth H16</t>
  </si>
  <si>
    <t>1.1 Booth L40</t>
  </si>
  <si>
    <t>Hall 6.1 Booth B54</t>
  </si>
  <si>
    <t>Hall 6.2 Booth C88</t>
  </si>
  <si>
    <t>Hall 8.0 Booth L87</t>
  </si>
  <si>
    <t>Hall 3.0 Booth C71G</t>
  </si>
  <si>
    <t>Hall 4.0 Booth B37</t>
  </si>
  <si>
    <t>Hall 9.0 Booth F87</t>
  </si>
  <si>
    <t>Hall 3.1 Booth D38</t>
  </si>
  <si>
    <t>Hall 6.2 Booth D14</t>
  </si>
  <si>
    <t>Hall 9.1 Booth C68</t>
  </si>
  <si>
    <t>Hall 8.0 Booth L65</t>
  </si>
  <si>
    <t>Hall 1.2 Booth C15</t>
  </si>
  <si>
    <t>Hall 6.1 Booth D34</t>
  </si>
  <si>
    <t>Hall 5.1 Booth D41</t>
  </si>
  <si>
    <t>Hall 6.2 Booth C33</t>
  </si>
  <si>
    <t>10.3 Stand B67</t>
  </si>
  <si>
    <t>Hall 8.0 Booth G54</t>
  </si>
  <si>
    <t>Hall 3.1 Booth C70</t>
  </si>
  <si>
    <t>Hall 4.1 Booth B79</t>
  </si>
  <si>
    <t>Hall 11.1 Booth A53</t>
  </si>
  <si>
    <t>Hall 8.0 Booth G65</t>
  </si>
  <si>
    <t>Hall 4.2 Booth H20</t>
  </si>
  <si>
    <t>Hall 9.1 Booth G72</t>
  </si>
  <si>
    <t>Hall 6.1 Booth C21</t>
  </si>
  <si>
    <t>Hall 4.2 Booth B91</t>
  </si>
  <si>
    <t>Hall 10.2 Booth E32</t>
  </si>
  <si>
    <t>Hall 6.0 Booth D51</t>
  </si>
  <si>
    <t>Hall 6.2 Booth C20</t>
  </si>
  <si>
    <t>Hall 3.0 Booth D60C</t>
  </si>
  <si>
    <t>Hall 9.1 Booth E46</t>
  </si>
  <si>
    <t>Hall 12.1 Booth B68</t>
  </si>
  <si>
    <t>Hall 4.1 Booth FOY 1</t>
  </si>
  <si>
    <t>Halle 4.1 Stand C55</t>
  </si>
  <si>
    <t>Hall 3.0 Booth F10</t>
  </si>
  <si>
    <t>Hall 4.2 Booth D28</t>
  </si>
  <si>
    <t>Hall 12.0 Booth E54</t>
  </si>
  <si>
    <t>Halle 6.0 Stand C70</t>
  </si>
  <si>
    <t>Hall 10.3 Booth D65</t>
  </si>
  <si>
    <t>Hall 6.2 Booth F28</t>
  </si>
  <si>
    <t>Hall 3.1 Booth B42</t>
  </si>
  <si>
    <t>Hall 10.3 Booth B22</t>
  </si>
  <si>
    <t>Hall 12.0 Booth A50</t>
  </si>
  <si>
    <t>Hall 8.0 Booth J44</t>
  </si>
  <si>
    <t>Hall 4.2 Booth J11</t>
  </si>
  <si>
    <t>Hall 9.1 Booth E86</t>
  </si>
  <si>
    <t>Hall 3.1 Booth A22</t>
  </si>
  <si>
    <t>Hall 10.3 Booth C46</t>
  </si>
  <si>
    <t>Hall 9.1 Booth B59</t>
  </si>
  <si>
    <t>Hall 12.1 Booth B46</t>
  </si>
  <si>
    <t>Hall 9.1 Booth E38</t>
  </si>
  <si>
    <t>Hall 9.1 Booth B68</t>
  </si>
  <si>
    <t>Hall 9.1 Booth C12</t>
  </si>
  <si>
    <t>Halle 11.0 Stand D12</t>
  </si>
  <si>
    <t>Hall 11.1 Booth E65</t>
  </si>
  <si>
    <t>Hall 3.1 Booth A81</t>
  </si>
  <si>
    <t>Hall 10.2 Booth G33</t>
  </si>
  <si>
    <t>Hall 9.1 Booth F31E</t>
  </si>
  <si>
    <t>Hall 10.2 Booth C75</t>
  </si>
  <si>
    <t>Hall 10.2 Booth A85</t>
  </si>
  <si>
    <t>Hall 10.2 Booth C16</t>
  </si>
  <si>
    <t>10.3 Stand B28</t>
  </si>
  <si>
    <t>Hall 10.2 Booth D45</t>
  </si>
  <si>
    <t>Hall 4.2 Booth D61</t>
  </si>
  <si>
    <t>Hall 10.2 Booth A35</t>
  </si>
  <si>
    <t>Hall 10.3 Booth D20</t>
  </si>
  <si>
    <t>Hall 4.2 Booth K35</t>
  </si>
  <si>
    <t>Hall 9.1 Booth B49</t>
  </si>
  <si>
    <t>Hall 10.3 Booth B52</t>
  </si>
  <si>
    <t>Hall 10.2 Booth C33</t>
  </si>
  <si>
    <t>Hall 10.2 Booth A73</t>
  </si>
  <si>
    <t>Hall 9.0 Booth C65</t>
  </si>
  <si>
    <t>Hall 11.0 Booth D16</t>
  </si>
  <si>
    <t>Hall 10.2 Booth A28</t>
  </si>
  <si>
    <t>Hall 10.2 Booth D17</t>
  </si>
  <si>
    <t>Hall 4.2 Booth D90</t>
  </si>
  <si>
    <t>Hall 10.2 Booth E27</t>
  </si>
  <si>
    <t>Hall 10.3 Booth D45</t>
  </si>
  <si>
    <t>Hall 10.2 Booth G23</t>
  </si>
  <si>
    <t>Hall 10.1 Booth G31</t>
  </si>
  <si>
    <t>Hall 10.2 Booth E47</t>
  </si>
  <si>
    <t>Hall 10.2 Booth F19</t>
  </si>
  <si>
    <t>Hall 10.2 Booth F77</t>
  </si>
  <si>
    <t>Hall 10.2 Booth B95</t>
  </si>
  <si>
    <t>Hall 1.2 Booth C28</t>
  </si>
  <si>
    <t>Hall 10.2 Booth A33</t>
  </si>
  <si>
    <t>Hall 10.3 Booth B20</t>
  </si>
  <si>
    <t>Hall 10.2 Booth E83</t>
  </si>
  <si>
    <t>Hall 4.1 Booth H28</t>
  </si>
  <si>
    <t>stefaniavillani@2bmsrl.com</t>
  </si>
  <si>
    <t>liam@3gttp.com</t>
  </si>
  <si>
    <t>Autoreparatur@3M.com</t>
  </si>
  <si>
    <t>info@3rgindustrial.com</t>
  </si>
  <si>
    <t>milorad.cetnik@4m.rs</t>
  </si>
  <si>
    <t>ayse.aksu@4uautoparts.com</t>
  </si>
  <si>
    <t>oguzhan.yazici@5sotomotiv.com.tr</t>
  </si>
  <si>
    <t>rlhendry@31inc.com</t>
  </si>
  <si>
    <t>sales@group247.ie</t>
  </si>
  <si>
    <t>360LedLight@aliyun.com</t>
  </si>
  <si>
    <t>md1@911signal.com</t>
  </si>
  <si>
    <t>info@aampact.com</t>
  </si>
  <si>
    <t>sales@aba-automotive.com</t>
  </si>
  <si>
    <t>a.siergiej@abakusautolamp.com</t>
  </si>
  <si>
    <t>sema.oner@petlas.com.tr</t>
  </si>
  <si>
    <t>contact@cmd.fr</t>
  </si>
  <si>
    <t>arthur.taiwan@abeltc.com</t>
  </si>
  <si>
    <t>aip@aippistons.net</t>
  </si>
  <si>
    <t>contato@abr.ind.br</t>
  </si>
  <si>
    <t>kkrivcheva@abrites.com</t>
  </si>
  <si>
    <t>info@abs-bv.nl</t>
  </si>
  <si>
    <t>info@ap-bochum.de</t>
  </si>
  <si>
    <t>info@ubo.com.tr</t>
  </si>
  <si>
    <t>info@acauto.pl</t>
  </si>
  <si>
    <t>chris_su@acbel.com</t>
  </si>
  <si>
    <t>comexterior@accargentinos.com.ar</t>
  </si>
  <si>
    <t>export@accor-lubrifiants.com</t>
  </si>
  <si>
    <t>flora@accufill.cn</t>
  </si>
  <si>
    <t>sales@accurateengineering.in</t>
  </si>
  <si>
    <t>ace@enginemountings.com</t>
  </si>
  <si>
    <t>sash@lubricantes-sash.com</t>
  </si>
  <si>
    <t>sales@achydraulic.com</t>
  </si>
  <si>
    <t>info@acimex.fr</t>
  </si>
  <si>
    <t>acmeauto11@gmail.com</t>
  </si>
  <si>
    <t>david@acodex-pump.com</t>
  </si>
  <si>
    <t>acr@cnacr.com</t>
  </si>
  <si>
    <t>sales7@acro-metal.com</t>
  </si>
  <si>
    <t>info@dlcz.cz</t>
  </si>
  <si>
    <t>marketing@acrolcar.it</t>
  </si>
  <si>
    <t>action@ms10.hinet.net</t>
  </si>
  <si>
    <t>act.tech@msa.hinet.net</t>
  </si>
  <si>
    <t>cambodiawoods@yahoo.ca</t>
  </si>
  <si>
    <t>info@acvgmbh.de</t>
  </si>
  <si>
    <t>acvrich@gmail.com</t>
  </si>
  <si>
    <t>info@acvsuspension.com</t>
  </si>
  <si>
    <t>adamotor@adamotor.com</t>
  </si>
  <si>
    <t>info@adampumps.com</t>
  </si>
  <si>
    <t>rustem@addentauto.com</t>
  </si>
  <si>
    <t>sales@addchina.com</t>
  </si>
  <si>
    <t>office@adeco.rs</t>
  </si>
  <si>
    <t>info@adftuning.com</t>
  </si>
  <si>
    <t>sales.marketing@adr-group.com</t>
  </si>
  <si>
    <t>info@adriauto.it</t>
  </si>
  <si>
    <t>saurabh@groupsignet.com</t>
  </si>
  <si>
    <t>info@advanceauto.co.th</t>
  </si>
  <si>
    <t>info@polysil-ce.com</t>
  </si>
  <si>
    <t>info@aecpaints.com</t>
  </si>
  <si>
    <t>export@amtmetaltech.com</t>
  </si>
  <si>
    <t>sales1@aecoproducts.com</t>
  </si>
  <si>
    <t>info@aeincorporated.com</t>
  </si>
  <si>
    <t>n.meijer@ae-industries.nl</t>
  </si>
  <si>
    <t>info@aerreauto.it</t>
  </si>
  <si>
    <t>dias@aesa.com.br</t>
  </si>
  <si>
    <t>info@aet-handels-gmbh.de</t>
  </si>
  <si>
    <t>ordini@attrezzatureauto.it</t>
  </si>
  <si>
    <t>export@afibrake.com</t>
  </si>
  <si>
    <t>a.elacham@electrabatterie.com</t>
  </si>
  <si>
    <t>export@agautoparts.eu</t>
  </si>
  <si>
    <t>juanmanuel@ag.com.ar</t>
  </si>
  <si>
    <t>mkriegers@ahb-international.com</t>
  </si>
  <si>
    <t>jnie@flex1one.dk</t>
  </si>
  <si>
    <t>vgokhan@ahenotomotiv.com</t>
  </si>
  <si>
    <t>info@ahg-welt.de</t>
  </si>
  <si>
    <t>info@ahs-prueftechnik.de</t>
  </si>
  <si>
    <t>info@aichemchemical.com</t>
  </si>
  <si>
    <t>adz@xmadz.com</t>
  </si>
  <si>
    <t>sale09@hbjiujiu.com</t>
  </si>
  <si>
    <t>ainglobal@ainglobal.org</t>
  </si>
  <si>
    <t>airace@airace.com.tw</t>
  </si>
  <si>
    <t>sales@airprotool.com</t>
  </si>
  <si>
    <t>airboss@twairboss.com</t>
  </si>
  <si>
    <t>export@aircab.it</t>
  </si>
  <si>
    <t>jm01@euromaquinas.com</t>
  </si>
  <si>
    <t>airfren@airfren.com</t>
  </si>
  <si>
    <t>jackie@ag-filter.com</t>
  </si>
  <si>
    <t>info@airplex.com</t>
  </si>
  <si>
    <t>robert@airpureuk.com</t>
  </si>
  <si>
    <t>karol.mazurkiewicz@airstal.com</t>
  </si>
  <si>
    <t>marketing@airkraft.com.tr</t>
  </si>
  <si>
    <t>info@airtecasia.com</t>
  </si>
  <si>
    <t>ana.loscos@trico-group.com</t>
  </si>
  <si>
    <t>szymon.getka@ajsparts.pl</t>
  </si>
  <si>
    <t>info@tak.de</t>
  </si>
  <si>
    <t>export@akartoolsltd.com</t>
  </si>
  <si>
    <t>info@a-k-autoteile.de</t>
  </si>
  <si>
    <t>info@akemi.de</t>
  </si>
  <si>
    <t>info@atyotomotiv.com</t>
  </si>
  <si>
    <t>ercu@akkussan.com.tr</t>
  </si>
  <si>
    <t>info@akraft.com.tw</t>
  </si>
  <si>
    <t>info@dasis.de</t>
  </si>
  <si>
    <t>tianrun.mail@gmail.com</t>
  </si>
  <si>
    <t>shop@alanko.de</t>
  </si>
  <si>
    <t>info@albatrossspraybooths.com</t>
  </si>
  <si>
    <t>info@ait-induction.com</t>
  </si>
  <si>
    <t>export@alberflex.it</t>
  </si>
  <si>
    <t>info@alca-germany.com</t>
  </si>
  <si>
    <t>massimo.fostini@alcarsrl.it</t>
  </si>
  <si>
    <t>alcogermany@t-online.de</t>
  </si>
  <si>
    <t>export@alcon.com.tr</t>
  </si>
  <si>
    <t>k.giertz@topmotive.eu</t>
  </si>
  <si>
    <t>info@alentec.se</t>
  </si>
  <si>
    <t>lina@alesco.se</t>
  </si>
  <si>
    <t>youssef.h@alfacoating.net</t>
  </si>
  <si>
    <t>info@alfa-flexitubes.com</t>
  </si>
  <si>
    <t>aft@aft-forge.com.tw</t>
  </si>
  <si>
    <t>info.algo@algogroup.net</t>
  </si>
  <si>
    <t>info@alientech.to</t>
  </si>
  <si>
    <t>stacy@ali-shan.com.tw</t>
  </si>
  <si>
    <t>alkar@alkar.es</t>
  </si>
  <si>
    <t>info@all4car.nl</t>
  </si>
  <si>
    <t>info@alldataeurope.com</t>
  </si>
  <si>
    <t>jay@aas-automotive.com</t>
  </si>
  <si>
    <t>allfirst@allfirst.com.tw</t>
  </si>
  <si>
    <t>mohit.goyal@alliednippon.com</t>
  </si>
  <si>
    <t>bindu@alliedtransmission.in</t>
  </si>
  <si>
    <t>marketing@allmakes.co.uk</t>
  </si>
  <si>
    <t>iris@allmaxparts.com</t>
  </si>
  <si>
    <t>sales@chinaaorui.com</t>
  </si>
  <si>
    <t>season@xinghegroup.com</t>
  </si>
  <si>
    <t>sales@allstatesdieselparts.com</t>
  </si>
  <si>
    <t>sales@alltourbrake.com</t>
  </si>
  <si>
    <t>sales@allways-tools.com</t>
  </si>
  <si>
    <t>office@alma-vista.com</t>
  </si>
  <si>
    <t>globalsales@aloktools.com</t>
  </si>
  <si>
    <t>info@giegtrading.com</t>
  </si>
  <si>
    <t>info@alpha-filter.com</t>
  </si>
  <si>
    <t>moogabiaddb@gmail.com</t>
  </si>
  <si>
    <t>derek@tensionerusa.com</t>
  </si>
  <si>
    <t>sales@alteco.com.sg</t>
  </si>
  <si>
    <t>sale11@altertool.com</t>
  </si>
  <si>
    <t>altezza@kapars.com</t>
  </si>
  <si>
    <t>dklee@alus.kr</t>
  </si>
  <si>
    <t>info@alzura.com</t>
  </si>
  <si>
    <t>dpto.ventas@amc.es</t>
  </si>
  <si>
    <t>info@amadini.net</t>
  </si>
  <si>
    <t>charlesa@amalie.com</t>
  </si>
  <si>
    <t>info@amboils.eu</t>
  </si>
  <si>
    <t>markus.lammers@amcarparts.de</t>
  </si>
  <si>
    <t>benterki@diamax.fr</t>
  </si>
  <si>
    <t>info@amco-mt.com</t>
  </si>
  <si>
    <t>bourass@amdie.gov.ma</t>
  </si>
  <si>
    <t>info@americol.nl</t>
  </si>
  <si>
    <t>contact@amerigo-group.com</t>
  </si>
  <si>
    <t>info@masiero.com</t>
  </si>
  <si>
    <t>amica@amica.org.ma</t>
  </si>
  <si>
    <t>biuro@amio.pl</t>
  </si>
  <si>
    <t>info@ther-max.com.tr</t>
  </si>
  <si>
    <t>info@ammarians.com</t>
  </si>
  <si>
    <t>amos@amos.auto.pl</t>
  </si>
  <si>
    <t>vanessa1228@126.com</t>
  </si>
  <si>
    <t>info@ampla.it</t>
  </si>
  <si>
    <t>mamta@atek.in</t>
  </si>
  <si>
    <t>pro@amprotools.net</t>
  </si>
  <si>
    <t>info@ampro-tec.de</t>
  </si>
  <si>
    <t>contact@amt-mat.com</t>
  </si>
  <si>
    <t>info@anaf.eu</t>
  </si>
  <si>
    <t>prashant@anandenterprise.com</t>
  </si>
  <si>
    <t>exports@amp-india.com</t>
  </si>
  <si>
    <t>export@anche.cn</t>
  </si>
  <si>
    <t>admin@acparts.cn</t>
  </si>
  <si>
    <t>export@andacotomotiv.com</t>
  </si>
  <si>
    <t>agus@anekakomkar.co.id</t>
  </si>
  <si>
    <t>info@anest-iwata-de.com</t>
  </si>
  <si>
    <t>sales@angelwax.eu</t>
  </si>
  <si>
    <t>howard.qi@auzone.com</t>
  </si>
  <si>
    <t>dehong@wzdehong.com</t>
  </si>
  <si>
    <t>manuela@ani.it</t>
  </si>
  <si>
    <t>anmolauto@gmail.com</t>
  </si>
  <si>
    <t>anqru@anqru.com</t>
  </si>
  <si>
    <t>info@an-parts.com</t>
  </si>
  <si>
    <t>export@antalex.pl</t>
  </si>
  <si>
    <t>fhayat@444.com.tr</t>
  </si>
  <si>
    <t>antsales6@ignchina.com</t>
  </si>
  <si>
    <t>sales@antrc.com.tw</t>
  </si>
  <si>
    <t>wtparts@163.com</t>
  </si>
  <si>
    <t>info@anwa-tech.pl</t>
  </si>
  <si>
    <t>sale02@aodehuaqp.cn</t>
  </si>
  <si>
    <t>2534758801@qq.com</t>
  </si>
  <si>
    <t>aonepart@ms38.hinet.net</t>
  </si>
  <si>
    <t>ahsan.khan@aonetechniques.com</t>
  </si>
  <si>
    <t>xushaoke@aotecar.com</t>
  </si>
  <si>
    <t>sale011@aoton.cn</t>
  </si>
  <si>
    <t>linda@assp.net.cn</t>
  </si>
  <si>
    <t>info@apach.com.tw</t>
  </si>
  <si>
    <t>service@apautoparts.com.tw</t>
  </si>
  <si>
    <t>info@apesan.com.tr</t>
  </si>
  <si>
    <t>info@apexliners.com</t>
  </si>
  <si>
    <t>alex@asbo.it</t>
  </si>
  <si>
    <t>wongckai@126.com</t>
  </si>
  <si>
    <t>ampservice@amp-taiwan.com</t>
  </si>
  <si>
    <t>scy@apm.com.my</t>
  </si>
  <si>
    <t>sd.32@apotool.com.tw</t>
  </si>
  <si>
    <t>hector@3dproducts.com</t>
  </si>
  <si>
    <t>app@app.com.pl</t>
  </si>
  <si>
    <t>info@rema-germany.com</t>
  </si>
  <si>
    <t>sales@apscompany.co.th</t>
  </si>
  <si>
    <t>sales@apt-24.com</t>
  </si>
  <si>
    <t>info@aromaqua.com</t>
  </si>
  <si>
    <t>arcek@arcek.com.tr</t>
  </si>
  <si>
    <t>sales@archee.com</t>
  </si>
  <si>
    <t>archer@archerwang.com</t>
  </si>
  <si>
    <t>arco@arcomotor.com</t>
  </si>
  <si>
    <t>arne@ardeca.be</t>
  </si>
  <si>
    <t>argomotorspares@gmail.com</t>
  </si>
  <si>
    <t>info@ariazone.com.mk</t>
  </si>
  <si>
    <t>sales@a-ricambi.com</t>
  </si>
  <si>
    <t>zeynep@aripet.com</t>
  </si>
  <si>
    <t>aristar@aristar.pl</t>
  </si>
  <si>
    <t>info@armor.com.tr</t>
  </si>
  <si>
    <t>info@arnotteurope.com</t>
  </si>
  <si>
    <t>marketing@aromate.com</t>
  </si>
  <si>
    <t>info@aroste.lt</t>
  </si>
  <si>
    <t>info@nasiol.com</t>
  </si>
  <si>
    <t>sales1@artitechautomotive.com</t>
  </si>
  <si>
    <t>biuro@art-motor.pl</t>
  </si>
  <si>
    <t>commerciale@artplast.it</t>
  </si>
  <si>
    <t>sales@artradesrl.it</t>
  </si>
  <si>
    <t>biuro@artus.com.pl</t>
  </si>
  <si>
    <t>kristina.kirsch@thermasystubing.com</t>
  </si>
  <si>
    <t>info@workshop-net.net</t>
  </si>
  <si>
    <t>info@whyasap.com</t>
  </si>
  <si>
    <t>artur.oswald@retromotion.com</t>
  </si>
  <si>
    <t>asint@t-online.de</t>
  </si>
  <si>
    <t>754599302zhx@gmail.com</t>
  </si>
  <si>
    <t>yhj@apg.cn</t>
  </si>
  <si>
    <t>info@asimcoglobal.com</t>
  </si>
  <si>
    <t>aslyx@aslyx.com</t>
  </si>
  <si>
    <t>sales@asmetal.com</t>
  </si>
  <si>
    <t>kral@hakrbrno.cz</t>
  </si>
  <si>
    <t>enquiries@asnu.com</t>
  </si>
  <si>
    <t>aspa-r@onet.pl</t>
  </si>
  <si>
    <t>info@as-pl.com</t>
  </si>
  <si>
    <t>office@aspoeck.at</t>
  </si>
  <si>
    <t>info@assemblad.it</t>
  </si>
  <si>
    <t>comercial@as-sl.com</t>
  </si>
  <si>
    <t>aapcsg@gmail.com</t>
  </si>
  <si>
    <t>ir@asme.org.sg</t>
  </si>
  <si>
    <t>info@assomarmitte.com</t>
  </si>
  <si>
    <t>hector.cardo@ballero.com</t>
  </si>
  <si>
    <t>business.eu@astroai.com</t>
  </si>
  <si>
    <t>sales@asuka-autotronics.com</t>
  </si>
  <si>
    <t>contact@aszcorp.com</t>
  </si>
  <si>
    <t>export@atakul.com</t>
  </si>
  <si>
    <t>info@atal.cz</t>
  </si>
  <si>
    <t>vertrieb@atbas.de</t>
  </si>
  <si>
    <t>info@atecso.it</t>
  </si>
  <si>
    <t>atek@atekmakina.com</t>
  </si>
  <si>
    <t>help@supporttpms.com</t>
  </si>
  <si>
    <t>info@ath-heinl.de</t>
  </si>
  <si>
    <t>atg.components@gmail.com</t>
  </si>
  <si>
    <t>muhammadammar@lhr.atlashonda.com.pk</t>
  </si>
  <si>
    <t>amamali@atlas-tapes.gr</t>
  </si>
  <si>
    <t>info@busyshop.eu</t>
  </si>
  <si>
    <t>kontakt@atomium.shop</t>
  </si>
  <si>
    <t>visheshgoyal@atomone.in</t>
  </si>
  <si>
    <t>atop@atop21.co.kr</t>
  </si>
  <si>
    <t>lara@atracparts.com</t>
  </si>
  <si>
    <t>sgrohmann@atr.de</t>
  </si>
  <si>
    <t>info@atrremote.com</t>
  </si>
  <si>
    <t>moritz.achenbach@atz.de</t>
  </si>
  <si>
    <t>david.collings@cap-hpi.com</t>
  </si>
  <si>
    <t>sales@cnaudly.com</t>
  </si>
  <si>
    <t>hakan.bicak@iamauger.com</t>
  </si>
  <si>
    <t>info@augustin-group.de</t>
  </si>
  <si>
    <t>shirley@auk-filters.com</t>
  </si>
  <si>
    <t>au.lite@msa.hinet.net</t>
  </si>
  <si>
    <t>admin@nbauma.cn</t>
  </si>
  <si>
    <t>james@aupart.com.tw</t>
  </si>
  <si>
    <t>info@aurilisitalia.com</t>
  </si>
  <si>
    <t>jason@aurizonscm.com</t>
  </si>
  <si>
    <t>europe@auroral-sinter.com.tw</t>
  </si>
  <si>
    <t>info@szaurora.com</t>
  </si>
  <si>
    <t>info.eu@autel.com</t>
  </si>
  <si>
    <t>info@authenticvision.com</t>
  </si>
  <si>
    <t>auto3p@auto3p.com</t>
  </si>
  <si>
    <t>depozit@autoalternative.ro</t>
  </si>
  <si>
    <t>guy.dejong@autocar.nl</t>
  </si>
  <si>
    <t>info@autocb.de</t>
  </si>
  <si>
    <t>sales@autoclima.com</t>
  </si>
  <si>
    <t>marketing@autoclover.com</t>
  </si>
  <si>
    <t>biuro@acwitkowscy.pl</t>
  </si>
  <si>
    <t>order@autocom.se</t>
  </si>
  <si>
    <t>marketing@acmonedero.com</t>
  </si>
  <si>
    <t>biuro@autocomp.pl</t>
  </si>
  <si>
    <t>info@autocool-egypt.com</t>
  </si>
  <si>
    <t>info@adi.be</t>
  </si>
  <si>
    <t>info@autoedu.lt</t>
  </si>
  <si>
    <t>joe@ddwaem.com</t>
  </si>
  <si>
    <t>info@autoelettric.com</t>
  </si>
  <si>
    <t>katrina.west@autoenterprises.co.uk</t>
  </si>
  <si>
    <t>ope19@psvt.com.cn</t>
  </si>
  <si>
    <t>oskar.hallberg@autoform.se</t>
  </si>
  <si>
    <t>nizar.ayyad@auto-france-parts.com</t>
  </si>
  <si>
    <t>export@auto-france.com.pl</t>
  </si>
  <si>
    <t>export@seinsa.es</t>
  </si>
  <si>
    <t>adit@autogem.co.uk</t>
  </si>
  <si>
    <t>info@auto-gh.pl</t>
  </si>
  <si>
    <t>truls@auto-glass.no</t>
  </si>
  <si>
    <t>info@autoglassrestore.se</t>
  </si>
  <si>
    <t>sales@autogs.gr</t>
  </si>
  <si>
    <t>info@autohalle24.de</t>
  </si>
  <si>
    <t>exports@autolek.com</t>
  </si>
  <si>
    <t>sunnysonawane@autointernational.co.in</t>
  </si>
  <si>
    <t>sales@ajusa.es</t>
  </si>
  <si>
    <t>sales@autolandscientech.com</t>
  </si>
  <si>
    <t>alessandrowonsowis@autolinea.com.br</t>
  </si>
  <si>
    <t>exports@autopal.com</t>
  </si>
  <si>
    <t>jeev@automann.com</t>
  </si>
  <si>
    <t>vibhuti@automat.in</t>
  </si>
  <si>
    <t>chandran.p@automate.com.sg</t>
  </si>
  <si>
    <t>ace@automaticchoice.com</t>
  </si>
  <si>
    <t>szeplaky@auto-max.sk</t>
  </si>
  <si>
    <t>info@messefrankfurt.com</t>
  </si>
  <si>
    <t>automobil1@t-online.hu</t>
  </si>
  <si>
    <t>administracion@tcmatic.com</t>
  </si>
  <si>
    <t>acma@acma.in</t>
  </si>
  <si>
    <t>sales1@china-hehua.com</t>
  </si>
  <si>
    <t>info@automotiveline.it</t>
  </si>
  <si>
    <t>info@apraeurope.org</t>
  </si>
  <si>
    <t>horstmeyer@motorcheckup.com</t>
  </si>
  <si>
    <t>info@gratcovalves.com</t>
  </si>
  <si>
    <t>rs@automotors.sk</t>
  </si>
  <si>
    <t>ymkim2924@autonomouskr.com</t>
  </si>
  <si>
    <t>info@autopartner.com.pl</t>
  </si>
  <si>
    <t>botao@hzryqp.com</t>
  </si>
  <si>
    <t>sales@apecauto.com</t>
  </si>
  <si>
    <t>autopart@autopart.pl</t>
  </si>
  <si>
    <t>autopax.taiwan@msa.hinet.net</t>
  </si>
  <si>
    <t>sales@autophix.com</t>
  </si>
  <si>
    <t>sales@auto-power.com.tw</t>
  </si>
  <si>
    <t>info@autopromotec.it</t>
  </si>
  <si>
    <t>info@autopstenhoj.com</t>
  </si>
  <si>
    <t>sales@autopumps.co.uk</t>
  </si>
  <si>
    <t>export@dieselland.com.pl</t>
  </si>
  <si>
    <t>autorobot@autorobot.fi</t>
  </si>
  <si>
    <t>eksport@autos.com.pl</t>
  </si>
  <si>
    <t>info@autosock.com</t>
  </si>
  <si>
    <t>alice@autosportmfg.com</t>
  </si>
  <si>
    <t>jcentano@vermaat.es</t>
  </si>
  <si>
    <t>tomasz.dziak@dziak.pl</t>
  </si>
  <si>
    <t>info@autotechteile.de</t>
  </si>
  <si>
    <t>sales@obdstar.com</t>
  </si>
  <si>
    <t>sales@attcvt.com</t>
  </si>
  <si>
    <t>autotravi@autotravi.com</t>
  </si>
  <si>
    <t>info@autotuner-tool.com</t>
  </si>
  <si>
    <t>autoventil@verat.net</t>
  </si>
  <si>
    <t>contact@autoview.eu</t>
  </si>
  <si>
    <t>info@ava-cooling.com</t>
  </si>
  <si>
    <t>andy@maojigroup.com</t>
  </si>
  <si>
    <t>contactus@avatr.com</t>
  </si>
  <si>
    <t>gestion@avesa.es</t>
  </si>
  <si>
    <t>info@aviloo.com</t>
  </si>
  <si>
    <t>info@avista-oil.de</t>
  </si>
  <si>
    <t>avlditestsales@avl.com</t>
  </si>
  <si>
    <t>info@vikramvalves.com</t>
  </si>
  <si>
    <t>info@avsricambi.com</t>
  </si>
  <si>
    <t>danka@avwequipment.com</t>
  </si>
  <si>
    <t>michael.schaefer@axalta.com</t>
  </si>
  <si>
    <t>axion@axionag.de</t>
  </si>
  <si>
    <t>info@axxonoil.com</t>
  </si>
  <si>
    <t>info@aydtr.com</t>
  </si>
  <si>
    <t>aydinsan@aydinsan.com</t>
  </si>
  <si>
    <t>info@azett.de</t>
  </si>
  <si>
    <t>gabor.halasz@azmt.de</t>
  </si>
  <si>
    <t>marketing@azspa.it</t>
  </si>
  <si>
    <t>iraj@azuredef.com</t>
  </si>
  <si>
    <t>lws@baanpowertrain.com</t>
  </si>
  <si>
    <t>a.babayigit@bachmann.com.tr</t>
  </si>
  <si>
    <t>info@badertscherag.ch</t>
  </si>
  <si>
    <t>info@badico-trading.com</t>
  </si>
  <si>
    <t>renee@asbaparts.com</t>
  </si>
  <si>
    <t>comex@baigorriaindustrial.com</t>
  </si>
  <si>
    <t>sales@bestwyll.com</t>
  </si>
  <si>
    <t>info@bajajbearings.com</t>
  </si>
  <si>
    <t>director@bajatoparts.com</t>
  </si>
  <si>
    <t>robbert@bakkerennl.nl</t>
  </si>
  <si>
    <t>ankur@balajiforge.net</t>
  </si>
  <si>
    <t>gaurav@balajisprings.com</t>
  </si>
  <si>
    <t>office@areon.com</t>
  </si>
  <si>
    <t>info@mfilter.lt</t>
  </si>
  <si>
    <t>povilas@bads.lt</t>
  </si>
  <si>
    <t>sales@baluindustries.com</t>
  </si>
  <si>
    <t>info@balzer-mm.de</t>
  </si>
  <si>
    <t>support@bu-autoparts.com</t>
  </si>
  <si>
    <t>contact@bannerbatterien.com</t>
  </si>
  <si>
    <t>free2428@ms77.hinet.net</t>
  </si>
  <si>
    <t>lzx@frictionchina.com</t>
  </si>
  <si>
    <t>sales@baostep.com</t>
  </si>
  <si>
    <t>export@baranplast.com</t>
  </si>
  <si>
    <t>tina@barinternational.com</t>
  </si>
  <si>
    <t>baris@kutucum.com</t>
  </si>
  <si>
    <t>sara_dai1818@163.com</t>
  </si>
  <si>
    <t>barrointernational@aol.com</t>
  </si>
  <si>
    <t>support@bartecautoid.com</t>
  </si>
  <si>
    <t>basbug@basbug.com.tr</t>
  </si>
  <si>
    <t>info@hydhome.com.tr</t>
  </si>
  <si>
    <t>glysantin@basf.com</t>
  </si>
  <si>
    <t>rickhuang@basso.com.tw</t>
  </si>
  <si>
    <t>jimmy@battle-axe.cn</t>
  </si>
  <si>
    <t>info@bayerol.de</t>
  </si>
  <si>
    <t>sen@baykusoglu.com.tr</t>
  </si>
  <si>
    <t>mehmet@bayrakdar.com.tr</t>
  </si>
  <si>
    <t>budweg@budweg.com</t>
  </si>
  <si>
    <t>info@bb-engines.com</t>
  </si>
  <si>
    <t>info@bbt-automotive.de</t>
  </si>
  <si>
    <t>info@bcarparts.com</t>
  </si>
  <si>
    <t>info@heim-home.pl</t>
  </si>
  <si>
    <t>info@jab-becker.de</t>
  </si>
  <si>
    <t>beco-storm@abpolly.com</t>
  </si>
  <si>
    <t>info@beibeisafety.com.tw</t>
  </si>
  <si>
    <t>info@beijer.com</t>
  </si>
  <si>
    <t>felix.schlehuber@beissbarth.com</t>
  </si>
  <si>
    <t>info@fifoeurope.com</t>
  </si>
  <si>
    <t>info@belgiumtt.com</t>
  </si>
  <si>
    <t>info@belif.ba</t>
  </si>
  <si>
    <t>info@bellitesprings.com</t>
  </si>
  <si>
    <t>export@benchmarkliners.in</t>
  </si>
  <si>
    <t>info@b2benchmark.com</t>
  </si>
  <si>
    <t>sales@bendpak.com</t>
  </si>
  <si>
    <t>sales1@benefitauto.com.tr</t>
  </si>
  <si>
    <t>allen@bensonautomobileglass.com</t>
  </si>
  <si>
    <t>mujeeb@benzollubricants.de</t>
  </si>
  <si>
    <t>info@berizz.it</t>
  </si>
  <si>
    <t>urki@besa.es</t>
  </si>
  <si>
    <t>info@cheeft.com</t>
  </si>
  <si>
    <t>export@beser.com.tr</t>
  </si>
  <si>
    <t>bestcaddyodbo@gmail.com</t>
  </si>
  <si>
    <t>echo@best-growth.com</t>
  </si>
  <si>
    <t>sales@ebsn.cn</t>
  </si>
  <si>
    <t>bestring@bestring.com.tw</t>
  </si>
  <si>
    <t>info@betaginnovation.com</t>
  </si>
  <si>
    <t>export@betto.com.tr</t>
  </si>
  <si>
    <t>beyfren@beyfren.com.tr</t>
  </si>
  <si>
    <t>marketing@bgautomotive.co.uk</t>
  </si>
  <si>
    <t>info@bgheinzer.de</t>
  </si>
  <si>
    <t>mail@bgs-technic.de</t>
  </si>
  <si>
    <t>info@biagicorrado.it</t>
  </si>
  <si>
    <t>sales@bigtime.com.tw</t>
  </si>
  <si>
    <t>info@bilstein.de</t>
  </si>
  <si>
    <t>info@bilsteingroup.com</t>
  </si>
  <si>
    <t>marketing@bimotor.it</t>
  </si>
  <si>
    <t>fang@brakerotor.cc</t>
  </si>
  <si>
    <t>hr@binic-china.com</t>
  </si>
  <si>
    <t>salest2@chinadianhuan.com</t>
  </si>
  <si>
    <t>info@biodur.pl</t>
  </si>
  <si>
    <t>biolight@korea.com</t>
  </si>
  <si>
    <t>info@birlikconta.com.tr</t>
  </si>
  <si>
    <t>info@bmsmanson.com.tr</t>
  </si>
  <si>
    <t>sales@bitautomobile.com</t>
  </si>
  <si>
    <t>exports@bjind.net</t>
  </si>
  <si>
    <t>info@blackmamba-europe.com</t>
  </si>
  <si>
    <t>sales@bl-innovare.com</t>
  </si>
  <si>
    <t>info@blsgroup.com</t>
  </si>
  <si>
    <t>weiou@cn-well.cn</t>
  </si>
  <si>
    <t>bmtest@bmtest.dk</t>
  </si>
  <si>
    <t>contact@bmax.com</t>
  </si>
  <si>
    <t>enquiries@bmcatalysts.com</t>
  </si>
  <si>
    <t>info@bmsireland.com</t>
  </si>
  <si>
    <t>aftermarket@bmts-technology.com</t>
  </si>
  <si>
    <t>moztas@bmy.com.tr</t>
  </si>
  <si>
    <t>bochiauto@aliyun.com</t>
  </si>
  <si>
    <t>michel@bodyshopnews.net</t>
  </si>
  <si>
    <t>sale2@bofanauto.com</t>
  </si>
  <si>
    <t>sales@bogap.de</t>
  </si>
  <si>
    <t>angela.guo@bhpiston.com</t>
  </si>
  <si>
    <t>bm.support@bometec.com</t>
  </si>
  <si>
    <t>bomrahindustries@gmail.com</t>
  </si>
  <si>
    <t>sales@zjbonai.com</t>
  </si>
  <si>
    <t>sale3@bnkauto.net</t>
  </si>
  <si>
    <t>bon.craft@msa.hinet.net</t>
  </si>
  <si>
    <t>daiww3@hotmail.com</t>
  </si>
  <si>
    <t>miragreen9609@yeah.net</t>
  </si>
  <si>
    <t>yk_lee@kabis.co.kr</t>
  </si>
  <si>
    <t>grafik@basarikimya.com</t>
  </si>
  <si>
    <t>newman.de@borgautomotive.com</t>
  </si>
  <si>
    <t>info@borgautomotive.com</t>
  </si>
  <si>
    <t>info@firstline.co.uk</t>
  </si>
  <si>
    <t>customerserviceIam@borgwarner.com</t>
  </si>
  <si>
    <t>info@nitrolaq.it</t>
  </si>
  <si>
    <t>sales05@wzrunda.cn</t>
  </si>
  <si>
    <t>sales@bosac.com</t>
  </si>
  <si>
    <t>info.de@service-solutions.com</t>
  </si>
  <si>
    <t>13730131313@163.com</t>
  </si>
  <si>
    <t>david.xu@botaipcb.com</t>
  </si>
  <si>
    <t>bosjobfix@gmail.com</t>
  </si>
  <si>
    <t>info@boscleaningfinishing.com</t>
  </si>
  <si>
    <t>atencioncliente@bossauto.com</t>
  </si>
  <si>
    <t>nbccx@126.com</t>
  </si>
  <si>
    <t>bottari@bottari.it</t>
  </si>
  <si>
    <t>export@bottoricambi.it</t>
  </si>
  <si>
    <t>jaciel.schmidt@bovenau.com.br</t>
  </si>
  <si>
    <t>info@bowa.de</t>
  </si>
  <si>
    <t>olt2@cn-bx.cn</t>
  </si>
  <si>
    <t>qzhsyy0536@163.com</t>
  </si>
  <si>
    <t>65736284@qq.com</t>
  </si>
  <si>
    <t>boyu-b@cnboyu.cn</t>
  </si>
  <si>
    <t>rbozza@indisa.com.br</t>
  </si>
  <si>
    <t>bp@body-parts.it</t>
  </si>
  <si>
    <t>ea@bpimpex.in</t>
  </si>
  <si>
    <t>commerciale@brainkat.it</t>
  </si>
  <si>
    <t>info@brakehose.it</t>
  </si>
  <si>
    <t>info@breakoutbox.com</t>
  </si>
  <si>
    <t>export@brecav.it</t>
  </si>
  <si>
    <t>info@brechmann.com</t>
  </si>
  <si>
    <t>press@brembo.com</t>
  </si>
  <si>
    <t>info@bremi.de</t>
  </si>
  <si>
    <t>info@bremsentechnikgroup.com</t>
  </si>
  <si>
    <t>export@bremstar.com</t>
  </si>
  <si>
    <t>jesse@everingtools.com</t>
  </si>
  <si>
    <t>jessie@nb-bright.com</t>
  </si>
  <si>
    <t>sales01@brighterledlighting.com</t>
  </si>
  <si>
    <t>eddie.xu@brillitelamps.com</t>
  </si>
  <si>
    <t>sales@britpart.com</t>
  </si>
  <si>
    <t>ince@broautoparts.com</t>
  </si>
  <si>
    <t>sales5025@outlook.com</t>
  </si>
  <si>
    <t>bromsok.trucks@gmail.com</t>
  </si>
  <si>
    <t>info@brsplast.com</t>
  </si>
  <si>
    <t>info@brtec.cn</t>
  </si>
  <si>
    <t>office@brunox.com</t>
  </si>
  <si>
    <t>support@brvision.com</t>
  </si>
  <si>
    <t>bse_group5@foxmail.com</t>
  </si>
  <si>
    <t>info@bsgautoglass.net</t>
  </si>
  <si>
    <t>besel@beselbijon.com</t>
  </si>
  <si>
    <t>info@bssboldtech.com</t>
  </si>
  <si>
    <t>bte@btechina.com</t>
  </si>
  <si>
    <t>maria.neuner@bts-turbo.de</t>
  </si>
  <si>
    <t>info@buautomotive.com</t>
  </si>
  <si>
    <t>rumbrell@buffandshine.com</t>
  </si>
  <si>
    <t>av.serdar@bulbulaku.com.tr</t>
  </si>
  <si>
    <t>messen@bundeswehr.org</t>
  </si>
  <si>
    <t>geschaeftsstelle@asa-verband.de</t>
  </si>
  <si>
    <t>christian.heep@bem-ev.de</t>
  </si>
  <si>
    <t>angel@eiffellubricants.com</t>
  </si>
  <si>
    <t>jessy@burleytools.com</t>
  </si>
  <si>
    <t>export@ekerbijon.com.tr</t>
  </si>
  <si>
    <t>PressEU@byd.com</t>
  </si>
  <si>
    <t>byd@byd.nl</t>
  </si>
  <si>
    <t>yigitcan.kotil@caglayanlar.com.tr</t>
  </si>
  <si>
    <t>superkai@163.net</t>
  </si>
  <si>
    <t>info@camelenergy.de</t>
  </si>
  <si>
    <t>edward.yang@camtca.com</t>
  </si>
  <si>
    <t>sales@cnlube.co.kr</t>
  </si>
  <si>
    <t>virtualpaint@canescens.eu</t>
  </si>
  <si>
    <t>1933687140@qq.com</t>
  </si>
  <si>
    <t>service@ecanis.de</t>
  </si>
  <si>
    <t>canstar_1@yeah.net</t>
  </si>
  <si>
    <t>info@cansunotomotiv.com</t>
  </si>
  <si>
    <t>jjcaparros@capatest.com</t>
  </si>
  <si>
    <t>sean.lee@capco.co.kr</t>
  </si>
  <si>
    <t>contact@capelec.fr</t>
  </si>
  <si>
    <t>jasmine.marshall@capellasolutionsgroup.com</t>
  </si>
  <si>
    <t>info@carat-automotive.de</t>
  </si>
  <si>
    <t>info@cgf-ev.de</t>
  </si>
  <si>
    <t>info@civd.de</t>
  </si>
  <si>
    <t>commercial.dpt@carbench.it</t>
  </si>
  <si>
    <t>sales@carbon-clean.co.uk</t>
  </si>
  <si>
    <t>a.ruhl@carbon.ag</t>
  </si>
  <si>
    <t>office@carbonzapp.com</t>
  </si>
  <si>
    <t>christian@carcare24.eu</t>
  </si>
  <si>
    <t>jacek.morawski@carcommerce.pl</t>
  </si>
  <si>
    <t>cardyfren@cardyfren.com</t>
  </si>
  <si>
    <t>paul@scentbomb.com</t>
  </si>
  <si>
    <t>relacionespublicas@carep.cl</t>
  </si>
  <si>
    <t>info@carexpert.de</t>
  </si>
  <si>
    <t>carfull.link@msa.hinet.net</t>
  </si>
  <si>
    <t>sean@carfume.co.uk</t>
  </si>
  <si>
    <t>carico.auto@msa.hinet.net</t>
  </si>
  <si>
    <t>marketing@carku.com</t>
  </si>
  <si>
    <t>info@carmec.si</t>
  </si>
  <si>
    <t>aleksandra.zok@carmotion.pl</t>
  </si>
  <si>
    <t>karen.eliason@car-o-liner.se</t>
  </si>
  <si>
    <t>jean-denis@ca-rool.com</t>
  </si>
  <si>
    <t>info@carpa-europe.com</t>
  </si>
  <si>
    <t>info@carpartsindustries.be</t>
  </si>
  <si>
    <t>sebastian@carpassion.pl</t>
  </si>
  <si>
    <t>maston@maston.fi</t>
  </si>
  <si>
    <t>sales@car-show.com.tw</t>
  </si>
  <si>
    <t>info@cartec-systems.de</t>
  </si>
  <si>
    <t>marketing@cartecworld.com</t>
  </si>
  <si>
    <t>sales@cartekcn.com</t>
  </si>
  <si>
    <t>k.giertz@topmotrive.eu</t>
  </si>
  <si>
    <t>lynn@carterhk.com</t>
  </si>
  <si>
    <t>info@cartotecnicabasic.it</t>
  </si>
  <si>
    <t>hello@caruso-dataplace.com</t>
  </si>
  <si>
    <t>info@carvice.de</t>
  </si>
  <si>
    <t>sales@carwood.org</t>
  </si>
  <si>
    <t>casals@casalsmd.com</t>
  </si>
  <si>
    <t>info@cascos.es</t>
  </si>
  <si>
    <t>info@cascospa.com</t>
  </si>
  <si>
    <t>biuro@castex.pl</t>
  </si>
  <si>
    <t>gangma@msn.com</t>
  </si>
  <si>
    <t>customerservice@castrol-filters.eu</t>
  </si>
  <si>
    <t>info@catalfer.it</t>
  </si>
  <si>
    <t>info@catalyst-sourcing.com</t>
  </si>
  <si>
    <t>info@cattini.eu</t>
  </si>
  <si>
    <t>levin.susar@cavo.com.tr</t>
  </si>
  <si>
    <t>commerciale@cavitaly.com</t>
  </si>
  <si>
    <t>sales@currentcare.co.uk</t>
  </si>
  <si>
    <t>oc@chassis-tech.com</t>
  </si>
  <si>
    <t>comex@ceaelectronica.com</t>
  </si>
  <si>
    <t>info@cebotech.de</t>
  </si>
  <si>
    <t>export@cei.it</t>
  </si>
  <si>
    <t>info@celette.com</t>
  </si>
  <si>
    <t>muhasebe@celikegzoz.com</t>
  </si>
  <si>
    <t>celikis@celikis.com.tr</t>
  </si>
  <si>
    <t>garage@cemb.com</t>
  </si>
  <si>
    <t>306382258@qq.com</t>
  </si>
  <si>
    <t>saclubricantes@cepsa.com</t>
  </si>
  <si>
    <t>salesdpt@ceradex.com.tw</t>
  </si>
  <si>
    <t>biuro@cermotor.com.pl</t>
  </si>
  <si>
    <t>celso@mrs.ind.br</t>
  </si>
  <si>
    <t>mtysun@mytsun.com</t>
  </si>
  <si>
    <t>export@cetaform.com</t>
  </si>
  <si>
    <t>cevam@cevam.com</t>
  </si>
  <si>
    <t>info@cgs-handschug.de</t>
  </si>
  <si>
    <t>chavin@ms12.hinet.net</t>
  </si>
  <si>
    <t>info@chamaeleon-produktion.de</t>
  </si>
  <si>
    <t>info@chanceparts.com</t>
  </si>
  <si>
    <t>yangcq789@hotmai.com</t>
  </si>
  <si>
    <t>zipeng@aoskycn.com</t>
  </si>
  <si>
    <t>csyuming@vip.163.com</t>
  </si>
  <si>
    <t>lutafil@163.com</t>
  </si>
  <si>
    <t>market@cn-chaoan.com</t>
  </si>
  <si>
    <t>spancer@chaoli-electric.com</t>
  </si>
  <si>
    <t>richard@cover-zone.com</t>
  </si>
  <si>
    <t>service@cheetahauto.com.tw</t>
  </si>
  <si>
    <t>info@chemco.si</t>
  </si>
  <si>
    <t>dpykett@chemicalguys.com</t>
  </si>
  <si>
    <t>enginepart@126.com</t>
  </si>
  <si>
    <t>sales@tcsoilseal.com</t>
  </si>
  <si>
    <t>cwapi@cwautoparts.com.tw</t>
  </si>
  <si>
    <t>kim@cpec.com.tw</t>
  </si>
  <si>
    <t>cx3@cncxjx.com</t>
  </si>
  <si>
    <t>chybati@163.com</t>
  </si>
  <si>
    <t>spinerelaxer@cstcltd.com</t>
  </si>
  <si>
    <t>salesdept@chezhou.com</t>
  </si>
  <si>
    <t>jackram@ms26.hinet.net</t>
  </si>
  <si>
    <t>aft817@ccp-tw.com.tw</t>
  </si>
  <si>
    <t>chi.mark@msa.hinet.net</t>
  </si>
  <si>
    <t>info@chimicacbr.it</t>
  </si>
  <si>
    <t>ironsales@163.com</t>
  </si>
  <si>
    <t>zhen.ni@cncdrives.com</t>
  </si>
  <si>
    <t>chelly@merit-ap.com</t>
  </si>
  <si>
    <t>sales@chingmars.com.tw</t>
  </si>
  <si>
    <t>info@chinpech.com</t>
  </si>
  <si>
    <t>chochico@ms26.hinet.net</t>
  </si>
  <si>
    <t>jiangyao@chohogrpoup.com</t>
  </si>
  <si>
    <t>info@christiani.de</t>
  </si>
  <si>
    <t>sales@christ-ag.com</t>
  </si>
  <si>
    <t>syl1217@163.com</t>
  </si>
  <si>
    <t>sales02@chinahwh.com</t>
  </si>
  <si>
    <t>sales8@kowa-driveshaft.com</t>
  </si>
  <si>
    <t>info@cho.com.tw</t>
  </si>
  <si>
    <t>chc.forging@msa.hinet.net</t>
  </si>
  <si>
    <t>cyi2@ms11.hinet.net</t>
  </si>
  <si>
    <t>chyuan8@ms61.hinet.net</t>
  </si>
  <si>
    <t>info@ciak-auto.hr</t>
  </si>
  <si>
    <t>ciftel@ciftel-ltd.com</t>
  </si>
  <si>
    <t>export@csanz.com</t>
  </si>
  <si>
    <t>karolina.wilga@ascentialtech.com</t>
  </si>
  <si>
    <t>export@mazzola-co.it</t>
  </si>
  <si>
    <t>franck.levin@cin.com</t>
  </si>
  <si>
    <t>a.rubio@ubis.es</t>
  </si>
  <si>
    <t>josecarlos@cipec.com.br</t>
  </si>
  <si>
    <t>pcpr_1943@aliyun.com</t>
  </si>
  <si>
    <t>info@c-eco.com</t>
  </si>
  <si>
    <t>hanyu@szcisbo.com</t>
  </si>
  <si>
    <t>balljoint@hotmail.co.th</t>
  </si>
  <si>
    <t>mickael.costa@cksquare.fr</t>
  </si>
  <si>
    <t>julia.gramse@clarios.com</t>
  </si>
  <si>
    <t>contact@clas.com</t>
  </si>
  <si>
    <t>info@optima-luftreiniger.de</t>
  </si>
  <si>
    <t>slawek@cleantle.com</t>
  </si>
  <si>
    <t>info@climair.de</t>
  </si>
  <si>
    <t>mt5@dajielclutch.net</t>
  </si>
  <si>
    <t>auto@hefengchina.com</t>
  </si>
  <si>
    <t>cmc@cmcitaly.it</t>
  </si>
  <si>
    <t>steven@cmeturbo.com</t>
  </si>
  <si>
    <t>cmi.mkt@msa.hinet.net</t>
  </si>
  <si>
    <t>eleonora@c-m-o.it</t>
  </si>
  <si>
    <t>irene.cobweb@gmail.com</t>
  </si>
  <si>
    <t>aftermarket@cofle.it</t>
  </si>
  <si>
    <t>marketing@cojali.com</t>
  </si>
  <si>
    <t>helmi.bensaida@colmar.tn</t>
  </si>
  <si>
    <t>806743014@qq.com</t>
  </si>
  <si>
    <t>sede@colorificiosifra.it</t>
  </si>
  <si>
    <t>nadiya.pryvarska@colorsim.com</t>
  </si>
  <si>
    <t>barbara.mazza@colzanispa.it</t>
  </si>
  <si>
    <t>esther@comart.com.tw</t>
  </si>
  <si>
    <t>info@combicar.it</t>
  </si>
  <si>
    <t>jerry@combogroup.com</t>
  </si>
  <si>
    <t>info@combobusiness.de</t>
  </si>
  <si>
    <t>comec@comecpn.com</t>
  </si>
  <si>
    <t>info@comeup.com.tw</t>
  </si>
  <si>
    <t>leigh.davies@comline.uk.com</t>
  </si>
  <si>
    <t>silvia.huang@wzzhongye.com</t>
  </si>
  <si>
    <t>info@compac.dk</t>
  </si>
  <si>
    <t>overseas@asiacompact.com</t>
  </si>
  <si>
    <t>m.bahar@tu-bs.de</t>
  </si>
  <si>
    <t>osvaldo@compotech.eu</t>
  </si>
  <si>
    <t>ann@conceptchemicals.com</t>
  </si>
  <si>
    <t>info@nbknt.com</t>
  </si>
  <si>
    <t>melih.mercan@consan.com.tr</t>
  </si>
  <si>
    <t>antonio@turbo.it</t>
  </si>
  <si>
    <t>info@consul-gmbh.com</t>
  </si>
  <si>
    <t>info@catlbattery.com</t>
  </si>
  <si>
    <t>info@continental-aftermarket.com</t>
  </si>
  <si>
    <t>mailservice@contitech.de</t>
  </si>
  <si>
    <t>may@cornucopiaricambi.com</t>
  </si>
  <si>
    <t>info@cooperindia.com</t>
  </si>
  <si>
    <t>rudi@coplan-europe.com</t>
  </si>
  <si>
    <t>info@corasrl.it</t>
  </si>
  <si>
    <t>corcos@corcos.com</t>
  </si>
  <si>
    <t>info@corghi.de</t>
  </si>
  <si>
    <t>info@corim.net</t>
  </si>
  <si>
    <t>cormach@cormachsrl.com</t>
  </si>
  <si>
    <t>info@coronadiesel.it</t>
  </si>
  <si>
    <t>info@corpro.gmbh</t>
  </si>
  <si>
    <t>service@corteco.de</t>
  </si>
  <si>
    <t>jack@worldbright.com</t>
  </si>
  <si>
    <t>info@cosber.de</t>
  </si>
  <si>
    <t>info@cosibo.it</t>
  </si>
  <si>
    <t>service@costenoble.de</t>
  </si>
  <si>
    <t>sales@grippaz.com</t>
  </si>
  <si>
    <t>markerting@covind.it</t>
  </si>
  <si>
    <t>info@cp-team.de</t>
  </si>
  <si>
    <t>automobilwoche@crain.com</t>
  </si>
  <si>
    <t>marketing@crcind.com</t>
  </si>
  <si>
    <t>516640948@qq.com</t>
  </si>
  <si>
    <t>info@croatia-cover.hr</t>
  </si>
  <si>
    <t>sales@crossocean.com.tw</t>
  </si>
  <si>
    <t>info@cruzber.com</t>
  </si>
  <si>
    <t>info@cryomaxcooling.com</t>
  </si>
  <si>
    <t>jen@c-cstar.com.tw</t>
  </si>
  <si>
    <t>hello@ctek.com</t>
  </si>
  <si>
    <t>jimmy.lu@ctico.com.tw</t>
  </si>
  <si>
    <t>s.harms@bluechemgroup.com</t>
  </si>
  <si>
    <t>kamil.wojtyra@ctr.co.kr</t>
  </si>
  <si>
    <t>info@cubearing.de</t>
  </si>
  <si>
    <t>commercial@custopol.com</t>
  </si>
  <si>
    <t>exportacion@cuymar.com</t>
  </si>
  <si>
    <t>yac516@yac.com.tw</t>
  </si>
  <si>
    <t>czechcraft@czechcraft.eu</t>
  </si>
  <si>
    <t>lukasz@daco-germany.de</t>
  </si>
  <si>
    <t>dac.export1@dacsrl.net</t>
  </si>
  <si>
    <t>daeryang@daeryang.co.kr</t>
  </si>
  <si>
    <t>hhjung@daeyang.co.kr</t>
  </si>
  <si>
    <t>info@daferint.com</t>
  </si>
  <si>
    <t>tzdafa@163.net</t>
  </si>
  <si>
    <t>bigok@dahkee.com</t>
  </si>
  <si>
    <t>sales@tzdaju.com</t>
  </si>
  <si>
    <t>carol@da-juane.com.tw</t>
  </si>
  <si>
    <t>fk@dakro.pl</t>
  </si>
  <si>
    <t>info@nsttool.com</t>
  </si>
  <si>
    <t>info@dalis-pitcovers.com</t>
  </si>
  <si>
    <t>info@hypergroup.com.tr</t>
  </si>
  <si>
    <t>marcello@dambrosiosrl.it</t>
  </si>
  <si>
    <t>info@dampfdrache.de</t>
  </si>
  <si>
    <t>glaser.info@dana.com</t>
  </si>
  <si>
    <t>sales@danahercn.com</t>
  </si>
  <si>
    <t>danaeuropedc@dana.com</t>
  </si>
  <si>
    <t>dni@dni.com.br</t>
  </si>
  <si>
    <t>mark@maxbenjamin.ie</t>
  </si>
  <si>
    <t>sales12@auto-tiger.com</t>
  </si>
  <si>
    <t>sahmad@darson-industries.com</t>
  </si>
  <si>
    <t>export@daseurope.com</t>
  </si>
  <si>
    <t>info@dasteri.gr</t>
  </si>
  <si>
    <t>sheller@tierodend.com</t>
  </si>
  <si>
    <t>sales@dawell.cz</t>
  </si>
  <si>
    <t>dayel@dayel.com.tr</t>
  </si>
  <si>
    <t>parts@dbinformation.it</t>
  </si>
  <si>
    <t>marketing@deaworklab.it</t>
  </si>
  <si>
    <t>dabyon@dabyon.com</t>
  </si>
  <si>
    <t>export@decaweld.com</t>
  </si>
  <si>
    <t>info@decoraautoforge.com</t>
  </si>
  <si>
    <t>poland@deerfos.com</t>
  </si>
  <si>
    <t>overseas1@0577zg.com</t>
  </si>
  <si>
    <t>sales@eetsparkplug.com</t>
  </si>
  <si>
    <t>marketing@defa.com</t>
  </si>
  <si>
    <t>tony@defongvp.com</t>
  </si>
  <si>
    <t>ihrproneemka@gmail.com</t>
  </si>
  <si>
    <t>elainechen@dfpsp.com</t>
  </si>
  <si>
    <t>info@dekalin.de</t>
  </si>
  <si>
    <t>info@dekoff.com</t>
  </si>
  <si>
    <t>kundencenter@dekra.com</t>
  </si>
  <si>
    <t>deksan@deksan.com.tr</t>
  </si>
  <si>
    <t>abnet@abnet-vigie.com</t>
  </si>
  <si>
    <t>elena@dellaconcordia.com</t>
  </si>
  <si>
    <t>comex@dellgroup.com.br</t>
  </si>
  <si>
    <t>web@dltmachine.com</t>
  </si>
  <si>
    <t>sales@delopoulos.gr</t>
  </si>
  <si>
    <t>jerryhe@adiou.cn</t>
  </si>
  <si>
    <t>info@demosanotomotiv.com</t>
  </si>
  <si>
    <t>biuro@denckermann.pl</t>
  </si>
  <si>
    <t>baris@dengeautomotive.com</t>
  </si>
  <si>
    <t>export@motortec.com.tr</t>
  </si>
  <si>
    <t>info.denritsu@gmail.com</t>
  </si>
  <si>
    <t>johndninss@outlook.com</t>
  </si>
  <si>
    <t>pinar@denizkaucuk.com</t>
  </si>
  <si>
    <t>eu_dneu_sales_order@eu.denso.com</t>
  </si>
  <si>
    <t>luc.avisse@depa.fr</t>
  </si>
  <si>
    <t>info@dephyauto.com</t>
  </si>
  <si>
    <t>service@depoan.com</t>
  </si>
  <si>
    <t>ciaodengauto@gmail.com</t>
  </si>
  <si>
    <t>giuseppepentangelo@depros.it</t>
  </si>
  <si>
    <t>info@deri2000.com</t>
  </si>
  <si>
    <t>domestic@der-jaan.com.tw</t>
  </si>
  <si>
    <t>sales01@dftautoparts.com</t>
  </si>
  <si>
    <t>info@detalita.lt</t>
  </si>
  <si>
    <t>robbie@jixing.com.cn</t>
  </si>
  <si>
    <t>sales@detroitsurfacecare.com</t>
  </si>
  <si>
    <t>info@deura.it</t>
  </si>
  <si>
    <t>veranstaltungen@dat.de</t>
  </si>
  <si>
    <t>info@dol-oil.de</t>
  </si>
  <si>
    <t>info@devcom.cz</t>
  </si>
  <si>
    <t>info@devel-italia.com</t>
  </si>
  <si>
    <t>info@dewitte.com</t>
  </si>
  <si>
    <t>info@wzdexin.com.cn</t>
  </si>
  <si>
    <t>radomski@dexwal.com.pl</t>
  </si>
  <si>
    <t>doc@de-ye.com</t>
  </si>
  <si>
    <t>dorom001@dezhongcn.com</t>
  </si>
  <si>
    <t>chunli.luo@global-seres.com</t>
  </si>
  <si>
    <t>info@dga.pt</t>
  </si>
  <si>
    <t>service@dhc.com.tw</t>
  </si>
  <si>
    <t>excelite@dhlighting.co.kr</t>
  </si>
  <si>
    <t>dhtubeco@chol.com</t>
  </si>
  <si>
    <t>sales@powersteeringrack.net</t>
  </si>
  <si>
    <t>dichem@dichem.it</t>
  </si>
  <si>
    <t>service@dph.de</t>
  </si>
  <si>
    <t>info@chinaviktec.com</t>
  </si>
  <si>
    <t>karosserieteile@diederichs.com</t>
  </si>
  <si>
    <t>expo@dielektrik.com</t>
  </si>
  <si>
    <t>contact@dieselcore.com</t>
  </si>
  <si>
    <t>export@dieselland.eu</t>
  </si>
  <si>
    <t>info@dag-diesel.com</t>
  </si>
  <si>
    <t>info@dieselparts.it</t>
  </si>
  <si>
    <t>joao.oliveira@dieselturbosystems.com</t>
  </si>
  <si>
    <t>diezas@diezas.lt</t>
  </si>
  <si>
    <t>zhao9838@gmail.com</t>
  </si>
  <si>
    <t>edoardo.puglisi@holdim.it</t>
  </si>
  <si>
    <t>proizvodnja@dinaraoil.com</t>
  </si>
  <si>
    <t>dinex@dinex.dk</t>
  </si>
  <si>
    <t>yanyi@wzdingcheng.com</t>
  </si>
  <si>
    <t>jason@hkdingjia.com</t>
  </si>
  <si>
    <t>sale10@jndsbr.com</t>
  </si>
  <si>
    <t>fi@ds-light.com</t>
  </si>
  <si>
    <t>sales@yigolirobotics.com</t>
  </si>
  <si>
    <t>sales@dinxinfilms.cn</t>
  </si>
  <si>
    <t>mgultekin@adok.com.tr</t>
  </si>
  <si>
    <t>jan.thomas@ifa-info.de</t>
  </si>
  <si>
    <t>marketing@ditas.com.tr</t>
  </si>
  <si>
    <t>info@ditoma.de</t>
  </si>
  <si>
    <t>sales88@dlaa.cn</t>
  </si>
  <si>
    <t>lech.glinski.dlg@gmail.com</t>
  </si>
  <si>
    <t>jose@enginecomponents.com</t>
  </si>
  <si>
    <t>michael@innovativetools.com</t>
  </si>
  <si>
    <t>g.kara@donmezdebriyaj.com.tr</t>
  </si>
  <si>
    <t>talatkantarci@doill.com.tr</t>
  </si>
  <si>
    <t>info@dogaparts.es</t>
  </si>
  <si>
    <t>market@58doit.com</t>
  </si>
  <si>
    <t>info@dolrad.ae</t>
  </si>
  <si>
    <t>dolz@idolz.com</t>
  </si>
  <si>
    <t>dywon@djfs.co.kr</t>
  </si>
  <si>
    <t>info@dongjun.de</t>
  </si>
  <si>
    <t>dnc@dongnamauto.com</t>
  </si>
  <si>
    <t>djj@dongpenginvest.com</t>
  </si>
  <si>
    <t>ojh199704@dsmt.co.kr</t>
  </si>
  <si>
    <t>info@wzzhongye.com</t>
  </si>
  <si>
    <t>europe@donkyatt.com.au</t>
  </si>
  <si>
    <t>donray@koyou.cn</t>
  </si>
  <si>
    <t>info@donzee.com</t>
  </si>
  <si>
    <t>info@dosemenler.com</t>
  </si>
  <si>
    <t>sales1@china-dosoon.com</t>
  </si>
  <si>
    <t>larryllast@gmail.com</t>
  </si>
  <si>
    <t>lily@oklead.cn</t>
  </si>
  <si>
    <t>contact@dpia.fr</t>
  </si>
  <si>
    <t>auto@draspotempo.hu</t>
  </si>
  <si>
    <t>lia@drbworld.com</t>
  </si>
  <si>
    <t>info@drefi.de</t>
  </si>
  <si>
    <t>marketing@dreumex.com</t>
  </si>
  <si>
    <t>sdreyfus@dreyfusglobal.com</t>
  </si>
  <si>
    <t>info@driv.com</t>
  </si>
  <si>
    <t>m.bussmann@drive-int.ch</t>
  </si>
  <si>
    <t>drmarcus@dr-marcus.com</t>
  </si>
  <si>
    <t>info@drmotor.eu</t>
  </si>
  <si>
    <t>info@dryiceenergy.com</t>
  </si>
  <si>
    <t>global@ds.ind.br</t>
  </si>
  <si>
    <t>commerciale@geicosgroup.com</t>
  </si>
  <si>
    <t>dtechimpex@gmail.com</t>
  </si>
  <si>
    <t>info@stardiesel.com</t>
  </si>
  <si>
    <t>dtp@dtp-motorteile.de</t>
  </si>
  <si>
    <t>communications@dubhegroup.com</t>
  </si>
  <si>
    <t>info@dukshin.com</t>
  </si>
  <si>
    <t>duparts@duparts.com</t>
  </si>
  <si>
    <t>sales@durabook.com</t>
  </si>
  <si>
    <t>info@dura.co.uk</t>
  </si>
  <si>
    <t>durandproduction@durandproduction.com</t>
  </si>
  <si>
    <t>info@duright.com.tw</t>
  </si>
  <si>
    <t>info@autoduslintvai.lt</t>
  </si>
  <si>
    <t>info@dutchelectro.com</t>
  </si>
  <si>
    <t>marketing@dynabrade.lu</t>
  </si>
  <si>
    <t>info@dynamicautomotive.eu</t>
  </si>
  <si>
    <t>sales02@chinadyne.net</t>
  </si>
  <si>
    <t>info@dzenbrake.com</t>
  </si>
  <si>
    <t>contacto@eaata.pro</t>
  </si>
  <si>
    <t>pan.li@eae-ae.com</t>
  </si>
  <si>
    <t>zhfy-001@vip.163.com</t>
  </si>
  <si>
    <t>info@eal-vertrieb.com</t>
  </si>
  <si>
    <t>info@eas-automotive.com</t>
  </si>
  <si>
    <t>hallensmith99@yeah.net</t>
  </si>
  <si>
    <t>sale7@easdar.com</t>
  </si>
  <si>
    <t>sales01@eapc-cn.com</t>
  </si>
  <si>
    <t>sales@easy-lifting.com</t>
  </si>
  <si>
    <t>vgaftermarketemea@eaton.com</t>
  </si>
  <si>
    <t>autoteile@ebay.de</t>
  </si>
  <si>
    <t>info@ebi-bearings.com</t>
  </si>
  <si>
    <t>ebs@ebsbrake.com</t>
  </si>
  <si>
    <t>sales@eclatorq.com</t>
  </si>
  <si>
    <t>info@eco-nederland.com</t>
  </si>
  <si>
    <t>alice.rettagliati@eco-italia.com</t>
  </si>
  <si>
    <t>m.v.noordenne@ecs-electronics.nl</t>
  </si>
  <si>
    <t>rita@edaauto.com</t>
  </si>
  <si>
    <t>info@edco.nl</t>
  </si>
  <si>
    <t>info@algema-fitzel.com</t>
  </si>
  <si>
    <t>edex@edex.com.pl</t>
  </si>
  <si>
    <t>laura@edingtools.com</t>
  </si>
  <si>
    <t>riawen@edison-litek.com</t>
  </si>
  <si>
    <t>ventes@eemi-fr.com</t>
  </si>
  <si>
    <t>eepcho@eepcindia.net</t>
  </si>
  <si>
    <t>camila.chao@worldturbocharger.com</t>
  </si>
  <si>
    <t>effebi@effebi-srl.it</t>
  </si>
  <si>
    <t>efis@efiautomotive.com</t>
  </si>
  <si>
    <t>info@efitaller.com</t>
  </si>
  <si>
    <t>info@efkglass.com</t>
  </si>
  <si>
    <t>bok@eftgroup.pl</t>
  </si>
  <si>
    <t>export@egefren.com.tr</t>
  </si>
  <si>
    <t>ersin.sancaktar@egmakina.com</t>
  </si>
  <si>
    <t>info@eibach.de</t>
  </si>
  <si>
    <t>michael.aue@eichner-org.de</t>
  </si>
  <si>
    <t>adam@einparts.eu</t>
  </si>
  <si>
    <t>laurastefanello@aftermart.net</t>
  </si>
  <si>
    <t>ekeen.tw@ekeen.tw</t>
  </si>
  <si>
    <t>arunas@almoto.eu</t>
  </si>
  <si>
    <t>serhan.acar@eku.com.tr</t>
  </si>
  <si>
    <t>gokhan.golebatmaz@elatek.com.tr</t>
  </si>
  <si>
    <t>h.lange@elbex-hamburg.de</t>
  </si>
  <si>
    <t>mehmet@elbir.com.tr</t>
  </si>
  <si>
    <t>tolga@elcielektronik.com</t>
  </si>
  <si>
    <t>panagiotis.dodos@eldons.gr</t>
  </si>
  <si>
    <t>peakwang@goodmartcn.com</t>
  </si>
  <si>
    <t>info@electraace.com</t>
  </si>
  <si>
    <t>info@electrofit.com</t>
  </si>
  <si>
    <t>adv@electromaintenance.fr</t>
  </si>
  <si>
    <t>export@elerte.pl</t>
  </si>
  <si>
    <t>amministrazione@voxbell.it</t>
  </si>
  <si>
    <t>info@elexon-charging.com</t>
  </si>
  <si>
    <t>johnliang@etc-lighting.com</t>
  </si>
  <si>
    <t>info@elke-ac.com</t>
  </si>
  <si>
    <t>info@elkoh.com</t>
  </si>
  <si>
    <t>office@elkoso.tech</t>
  </si>
  <si>
    <t>info@elmatech.de</t>
  </si>
  <si>
    <t>office@elprosys.com</t>
  </si>
  <si>
    <t>info@elringklinger.de</t>
  </si>
  <si>
    <t>info@elsea.it</t>
  </si>
  <si>
    <t>info@elsgs.com</t>
  </si>
  <si>
    <t>sales@emanuel.it</t>
  </si>
  <si>
    <t>dean.chong@palmair.com</t>
  </si>
  <si>
    <t>trade@indonesian-embassy.de</t>
  </si>
  <si>
    <t>biuro@embiq.com</t>
  </si>
  <si>
    <t>info@emilianaserbatoi.it</t>
  </si>
  <si>
    <t>info@eminotoparts.com</t>
  </si>
  <si>
    <t>info@dpfcleaningmachine.net</t>
  </si>
  <si>
    <t>info@emka-oil.de</t>
  </si>
  <si>
    <t>office@emmanet.com</t>
  </si>
  <si>
    <t>export2@emmerre.eu</t>
  </si>
  <si>
    <t>info@emmetec.com</t>
  </si>
  <si>
    <t>communications@emotive.group</t>
  </si>
  <si>
    <t>info@e-moto.net.pl</t>
  </si>
  <si>
    <t>Rajiv@empiretrading.in</t>
  </si>
  <si>
    <t>cnyke@vip.163.com</t>
  </si>
  <si>
    <t>info@sunplex.com.tr</t>
  </si>
  <si>
    <t>export@enganchesaragon.com</t>
  </si>
  <si>
    <t>bilgi@eng.com.tr</t>
  </si>
  <si>
    <t>engi07@engi.com.cn</t>
  </si>
  <si>
    <t>pankaj@euspl.in</t>
  </si>
  <si>
    <t>info@enker.ba</t>
  </si>
  <si>
    <t>info@enviroclean.se</t>
  </si>
  <si>
    <t>sboriani@epocaspa.com</t>
  </si>
  <si>
    <t>114079239@qq.com</t>
  </si>
  <si>
    <t>magda@epros.pl</t>
  </si>
  <si>
    <t>mail@epvernici.it</t>
  </si>
  <si>
    <t>sales@equalizer.com</t>
  </si>
  <si>
    <t>info@equip-test.com</t>
  </si>
  <si>
    <t>wim.deleeuw@erabenelux.be</t>
  </si>
  <si>
    <t>hhatipoglu@eralprefinish.com</t>
  </si>
  <si>
    <t>ercmakina@outlook.com</t>
  </si>
  <si>
    <t>info@erdrich.de</t>
  </si>
  <si>
    <t>info@erenauto.com</t>
  </si>
  <si>
    <t>info@erich-jaeger.de</t>
  </si>
  <si>
    <t>mert@erkoauto.com</t>
  </si>
  <si>
    <t>errevi@errevi.it</t>
  </si>
  <si>
    <t>info@ersson.com.tw</t>
  </si>
  <si>
    <t>export@ertanlar.com</t>
  </si>
  <si>
    <t>export@erturkplastik.com</t>
  </si>
  <si>
    <t>esan@esanaku.com</t>
  </si>
  <si>
    <t>dilara.arac@eskim.com.tr</t>
  </si>
  <si>
    <t>secil@fouresairspring.com</t>
  </si>
  <si>
    <t>seda.cevik@estas.com.tr</t>
  </si>
  <si>
    <t>exports@esteemauto.com</t>
  </si>
  <si>
    <t>sales@esuse.com.tw</t>
  </si>
  <si>
    <t>info@eta-uv.com</t>
  </si>
  <si>
    <t>jessica@newstrut.com</t>
  </si>
  <si>
    <t>aykim@etenduelighting.com</t>
  </si>
  <si>
    <t>vendas07@rainhadassete.com.br</t>
  </si>
  <si>
    <t>laure.brunel@businessfrance.fr</t>
  </si>
  <si>
    <t>giorgioghibaudi@etpeurope.com</t>
  </si>
  <si>
    <t>ah@ettp.be</t>
  </si>
  <si>
    <t>info@eucon.com</t>
  </si>
  <si>
    <t>info@eurobump.com</t>
  </si>
  <si>
    <t>warehouse@eurocams.co.uk</t>
  </si>
  <si>
    <t>info@eurocons.rs</t>
  </si>
  <si>
    <t>info@eurodet.it</t>
  </si>
  <si>
    <t>export@euroestcar.ro</t>
  </si>
  <si>
    <t>info@eurogarant-ag.de</t>
  </si>
  <si>
    <t>eurogeste@orange.fr</t>
  </si>
  <si>
    <t>commerciale@eurogielle.it</t>
  </si>
  <si>
    <t>ac@euro-klima.pl</t>
  </si>
  <si>
    <t>marketing@eurol.com</t>
  </si>
  <si>
    <t>angela@eurolec-components.co.uk</t>
  </si>
  <si>
    <t>info@euroline-de.com</t>
  </si>
  <si>
    <t>info@eurolub.com</t>
  </si>
  <si>
    <t>c.aubert@ebs.co.uk</t>
  </si>
  <si>
    <t>sales@eurocats.co.uk</t>
  </si>
  <si>
    <t>info@europetruckparts.it</t>
  </si>
  <si>
    <t>info@euroricambigroup.com</t>
  </si>
  <si>
    <t>info@eurostampsrl.com</t>
  </si>
  <si>
    <t>donny@eurosunpiston.com</t>
  </si>
  <si>
    <t>info@eurotec-deutschland.de</t>
  </si>
  <si>
    <t>eurotecnica@eurotecnica.com.br</t>
  </si>
  <si>
    <t>eurotec@eurotec-bo.it</t>
  </si>
  <si>
    <t>export@euroveicolispa.it</t>
  </si>
  <si>
    <t>evaline.com.ua@gmail.com</t>
  </si>
  <si>
    <t>international.sales@evatech.com.ua</t>
  </si>
  <si>
    <t>info@everchen.com.tw</t>
  </si>
  <si>
    <t>tonyxie@everest-tools.com</t>
  </si>
  <si>
    <t>evergrand@aol.com</t>
  </si>
  <si>
    <t>tonyt@everlastparts.com</t>
  </si>
  <si>
    <t>info@ep-motor.com</t>
  </si>
  <si>
    <t>everspark@everspark.com</t>
  </si>
  <si>
    <t>stefan.kaunzinger@e-v-i.de</t>
  </si>
  <si>
    <t>info@faradexport.com</t>
  </si>
  <si>
    <t>biuro@evotec.group</t>
  </si>
  <si>
    <t>camera@ewaysafety.com</t>
  </si>
  <si>
    <t>info@exatom.eu</t>
  </si>
  <si>
    <t>avinash@excelcontrolinkage.com</t>
  </si>
  <si>
    <t>excel@excelengg.com</t>
  </si>
  <si>
    <t>info@excel-engineers.com</t>
  </si>
  <si>
    <t>eccable@ms19.hinet.net</t>
  </si>
  <si>
    <t>excel-yang@126.com</t>
  </si>
  <si>
    <t>arman@excel-wheels.com</t>
  </si>
  <si>
    <t>enquiries@exedy.co.uk</t>
  </si>
  <si>
    <t>abhijitkb@exide.co.in</t>
  </si>
  <si>
    <t>office@exitltd.co.rs</t>
  </si>
  <si>
    <t>grupa.exlak@interia.pl</t>
  </si>
  <si>
    <t>info@experica.it</t>
  </si>
  <si>
    <t>export@exq.com.tr</t>
  </si>
  <si>
    <t>marketingusa@e-xteq.com</t>
  </si>
  <si>
    <t>jane@hbjyautoparts.com</t>
  </si>
  <si>
    <t>contact@extruplast.net</t>
  </si>
  <si>
    <t>info@exxol.com</t>
  </si>
  <si>
    <t>josh@e-zds.com</t>
  </si>
  <si>
    <t>sales1@ezforce.com.tw</t>
  </si>
  <si>
    <t>sales@ezraparts.com</t>
  </si>
  <si>
    <t>sales@intereztool.com</t>
  </si>
  <si>
    <t>info@fabaparts.com</t>
  </si>
  <si>
    <t>fabit@vip.163.com</t>
  </si>
  <si>
    <t>salesdept@fabgroup.it</t>
  </si>
  <si>
    <t>sales@facet.it</t>
  </si>
  <si>
    <t>marketing_fb_maschinenbau@fh-dortmund.de</t>
  </si>
  <si>
    <t>info@farbe-rlp.de</t>
  </si>
  <si>
    <t>fae@fae.es</t>
  </si>
  <si>
    <t>peter.garrett@faiauto.com</t>
  </si>
  <si>
    <t>fairsun@seed.net.tw</t>
  </si>
  <si>
    <t>info@falga.com</t>
  </si>
  <si>
    <t>info@falkon-autokit.com</t>
  </si>
  <si>
    <t>info@fameotomotiv.com</t>
  </si>
  <si>
    <t>info@famispa.it</t>
  </si>
  <si>
    <t>info@famsotomotiv.com</t>
  </si>
  <si>
    <t>export@famsrl.eu</t>
  </si>
  <si>
    <t>sale07@fandewei.com</t>
  </si>
  <si>
    <t>enquiries@farecla.com</t>
  </si>
  <si>
    <t>info@fare-auto.es</t>
  </si>
  <si>
    <t>office@faret.cn</t>
  </si>
  <si>
    <t>info@fasanotools.com</t>
  </si>
  <si>
    <t>info@fasep.it</t>
  </si>
  <si>
    <t>lily@faxiou.net</t>
  </si>
  <si>
    <t>sales@fbcardan.it</t>
  </si>
  <si>
    <t>sales@fbgauto.com.tw</t>
  </si>
  <si>
    <t>info@fcareurope.com</t>
  </si>
  <si>
    <t>junez@fcsautoparts.com</t>
  </si>
  <si>
    <t>jessica.chen@f-diesel.com</t>
  </si>
  <si>
    <t>export@fdrfuelpump.com</t>
  </si>
  <si>
    <t>export@fdyautomotive.com</t>
  </si>
  <si>
    <t>info@febest.eu</t>
  </si>
  <si>
    <t>r.rozalski@felgeo.pl</t>
  </si>
  <si>
    <t>info@felipsotomotiv.com</t>
  </si>
  <si>
    <t>lucia@femassrl.com</t>
  </si>
  <si>
    <t>ff@fengfanpower.com</t>
  </si>
  <si>
    <t>joyce_fhnf@163.com</t>
  </si>
  <si>
    <t>aria@dieselnox.com</t>
  </si>
  <si>
    <t>fenno@fennosteel.com</t>
  </si>
  <si>
    <t>info@ferdus.cz</t>
  </si>
  <si>
    <t>export@ferolite.com</t>
  </si>
  <si>
    <t>ilyasnteymur@ferrafilter.com</t>
  </si>
  <si>
    <t>events@fersa.com</t>
  </si>
  <si>
    <t>info@fertan.com</t>
  </si>
  <si>
    <t>info@fiba.gr</t>
  </si>
  <si>
    <t>a_sales@fih-foxconn.com</t>
  </si>
  <si>
    <t>export@filcar.it</t>
  </si>
  <si>
    <t>sales@filda.com.tw</t>
  </si>
  <si>
    <t>info@filson.cz</t>
  </si>
  <si>
    <t>tan@filtrationsolution.com.sg</t>
  </si>
  <si>
    <t>info@finimpianti.it</t>
  </si>
  <si>
    <t>info@finkbeiner.eu</t>
  </si>
  <si>
    <t>info@finke-oil.de</t>
  </si>
  <si>
    <t>info@firad.it</t>
  </si>
  <si>
    <t>manojgupta1@me.com</t>
  </si>
  <si>
    <t>info@fa1.pl</t>
  </si>
  <si>
    <t>fitim@fitim.com</t>
  </si>
  <si>
    <t>frankie@jnbkcorp.com</t>
  </si>
  <si>
    <t>mail@fkteknik.com</t>
  </si>
  <si>
    <t>info@flaco.de</t>
  </si>
  <si>
    <t>info@flaggermany.de</t>
  </si>
  <si>
    <t>contact@fleetback.com</t>
  </si>
  <si>
    <t>info@fleetgaskets.net</t>
  </si>
  <si>
    <t>contact@flexbearing.com</t>
  </si>
  <si>
    <t>info@flexbimec.com</t>
  </si>
  <si>
    <t>info@flex-tools.com</t>
  </si>
  <si>
    <t>info@flexingroup.com</t>
  </si>
  <si>
    <t>S.amor@flexiressorts.com</t>
  </si>
  <si>
    <t>salesEU@reflektech.com</t>
  </si>
  <si>
    <t>ferdinand.leo@flmotors.ae</t>
  </si>
  <si>
    <t>flosser@flosser.com</t>
  </si>
  <si>
    <t>abderrahmane.laraqui@floquetmonopole.com</t>
  </si>
  <si>
    <t>sales@flowchemuk.com</t>
  </si>
  <si>
    <t>info@fmelectro.nl</t>
  </si>
  <si>
    <t>foaglobal@yahoo.com</t>
  </si>
  <si>
    <t>info@foerch.de</t>
  </si>
  <si>
    <t>info@foliatec.de</t>
  </si>
  <si>
    <t>liam@m1marketing.co.uk</t>
  </si>
  <si>
    <t>grandvertu@gmail.com</t>
  </si>
  <si>
    <t>info@force.com.tw</t>
  </si>
  <si>
    <t>export@formpart.com</t>
  </si>
  <si>
    <t>info@fortressauto.com.tw</t>
  </si>
  <si>
    <t>select@fortunaauto.tw</t>
  </si>
  <si>
    <t>fortuna.cink@gmail.com</t>
  </si>
  <si>
    <t>lili@bjfortunes.com</t>
  </si>
  <si>
    <t>secretary@fpi.co.th</t>
  </si>
  <si>
    <t>secretariat@faasforum.eu</t>
  </si>
  <si>
    <t>thf0918@gmail.com</t>
  </si>
  <si>
    <t>giulia.vanz@4s-italy.com</t>
  </si>
  <si>
    <t>rajesh@fourstarindustries.com</t>
  </si>
  <si>
    <t>sales@foxwelltech.com</t>
  </si>
  <si>
    <t>info@fra-ber.it</t>
  </si>
  <si>
    <t>marketing@estalia.it</t>
  </si>
  <si>
    <t>sales@frankfurtpetroleum.com</t>
  </si>
  <si>
    <t>frap@frap.it</t>
  </si>
  <si>
    <t>frasle@fras-le.com</t>
  </si>
  <si>
    <t>fratelli.bosio@bosio-estfb.it</t>
  </si>
  <si>
    <t>andreas.schlegel@iwu.fraunhofer.de</t>
  </si>
  <si>
    <t>info@freccia.com</t>
  </si>
  <si>
    <t>operations@freightlinecarriers.co.uk</t>
  </si>
  <si>
    <t>info@farj.com.br</t>
  </si>
  <si>
    <t>info@frenauto.it</t>
  </si>
  <si>
    <t>frenkit@frenkit.es</t>
  </si>
  <si>
    <t>export@frenlas.com.tr</t>
  </si>
  <si>
    <t>biuro@fresso.pl</t>
  </si>
  <si>
    <t>parts2@cnfrey.com</t>
  </si>
  <si>
    <t>nebojsa.mirkovic@frezal.co.rs</t>
  </si>
  <si>
    <t>jenny.xie@friction1.com</t>
  </si>
  <si>
    <t>allen@hz-jartech.com</t>
  </si>
  <si>
    <t>info@frigair.com</t>
  </si>
  <si>
    <t>lsantor@fristom.com.pl</t>
  </si>
  <si>
    <t>export@frixa.com</t>
  </si>
  <si>
    <t>info@vollchem.com</t>
  </si>
  <si>
    <t>frogum@frogum.com</t>
  </si>
  <si>
    <t>fchyc@163.com</t>
  </si>
  <si>
    <t>zydiesel@zydiesel.com</t>
  </si>
  <si>
    <t>fu.gang@msa.hinet.net</t>
  </si>
  <si>
    <t>miraflex@fujimiinc.co.jp</t>
  </si>
  <si>
    <t>unittabelt@unittabelt.com</t>
  </si>
  <si>
    <t>rmenduni@fulbat.com</t>
  </si>
  <si>
    <t>loellu@fls-absorber.com</t>
  </si>
  <si>
    <t>full.kao@msa.hinet.net</t>
  </si>
  <si>
    <t>caoyh@fumodfilter.com.cn</t>
  </si>
  <si>
    <t>sales@function.tw</t>
  </si>
  <si>
    <t>export@fundicaobb.com.br</t>
  </si>
  <si>
    <t>info@furnitureclinic.de</t>
  </si>
  <si>
    <t>future@future-extraction.com</t>
  </si>
  <si>
    <t>marketing@futurus.co</t>
  </si>
  <si>
    <t>fuyaohk@fuyaogroup.com</t>
  </si>
  <si>
    <t>wzb@dare-auto.com</t>
  </si>
  <si>
    <t>sales@g3concepts.co.uk</t>
  </si>
  <si>
    <t>patrick.veneselli@g3spa.it</t>
  </si>
  <si>
    <t>gahbin1@gahbin.com</t>
  </si>
  <si>
    <t>info@galaxybearings.com</t>
  </si>
  <si>
    <t>sales@galenikapharmachem.rs</t>
  </si>
  <si>
    <t>gbp005@gallantparts.com</t>
  </si>
  <si>
    <t>info@galta.it</t>
  </si>
  <si>
    <t>gamela@gamela.com.tw</t>
  </si>
  <si>
    <t>internacional@gameroil.es</t>
  </si>
  <si>
    <t>info@gammadiesel.it</t>
  </si>
  <si>
    <t>info@gandoil.gr</t>
  </si>
  <si>
    <t>marketing@ganzeboom.net</t>
  </si>
  <si>
    <t>maksales@163.com</t>
  </si>
  <si>
    <t>mbalkan@gapsan.com</t>
  </si>
  <si>
    <t>sales@garimaglobal.com</t>
  </si>
  <si>
    <t>info@gartec.it</t>
  </si>
  <si>
    <t>pratik.bedi@garwarehitechfilms.com</t>
  </si>
  <si>
    <t>export@mgamortisor.com</t>
  </si>
  <si>
    <t>info@gat-international.de</t>
  </si>
  <si>
    <t>3390882153@qq.com</t>
  </si>
  <si>
    <t>luiz.tizzot@gauss.ind.br</t>
  </si>
  <si>
    <t>marketing@boduroglu.com.tr</t>
  </si>
  <si>
    <t>info@gnc-systems.com</t>
  </si>
  <si>
    <t>commerciale@geautomotive.it</t>
  </si>
  <si>
    <t>tomasz.jachimkowski@gearcode.eu</t>
  </si>
  <si>
    <t>info@geba-autoteile.de</t>
  </si>
  <si>
    <t>info@gedore-automotive.com</t>
  </si>
  <si>
    <t>suihailin@geely.com</t>
  </si>
  <si>
    <t>info@gefa.gr</t>
  </si>
  <si>
    <t>rich.harryman@gekatex.com</t>
  </si>
  <si>
    <t>gems@aliyun.com</t>
  </si>
  <si>
    <t>sales@generalgas.it</t>
  </si>
  <si>
    <t>jcorm@generalpaint.biz</t>
  </si>
  <si>
    <t>rachele.mazzocco@generalricambi.it</t>
  </si>
  <si>
    <t>paul.hagot@getco.fr</t>
  </si>
  <si>
    <t>m.tatli@genmot.com.tr</t>
  </si>
  <si>
    <t>sales@genplus.com.tw</t>
  </si>
  <si>
    <t>lawrence@genspow.com</t>
  </si>
  <si>
    <t>gbcac@naver.com</t>
  </si>
  <si>
    <t>info@gellyplast.com</t>
  </si>
  <si>
    <t>rachel@gerarauto.com</t>
  </si>
  <si>
    <t>sales@gerluxlighting.com</t>
  </si>
  <si>
    <t>info@german-adler.com</t>
  </si>
  <si>
    <t>info@german-gold.de</t>
  </si>
  <si>
    <t>amr_nashaat@yahoo.com</t>
  </si>
  <si>
    <t>info@gerotorauto.com</t>
  </si>
  <si>
    <t>mr@mr-autoteile.de</t>
  </si>
  <si>
    <t>robotics@gessmann.com</t>
  </si>
  <si>
    <t>sales-getac-dach@getac.com</t>
  </si>
  <si>
    <t>hubert@getribo.com</t>
  </si>
  <si>
    <t>info@gettygo.de</t>
  </si>
  <si>
    <t>info@gewelagertec.de</t>
  </si>
  <si>
    <t>darek@gg.com.pl</t>
  </si>
  <si>
    <t>info@fratellighiotto.it</t>
  </si>
  <si>
    <t>cozdemir@giafab.com</t>
  </si>
  <si>
    <t>info@gis-air.it</t>
  </si>
  <si>
    <t>info@giuliano-automotive.com</t>
  </si>
  <si>
    <t>t.lludriguez@give-auto.com</t>
  </si>
  <si>
    <t>f_girod@hotmail.com</t>
  </si>
  <si>
    <t>info@ecu.de</t>
  </si>
  <si>
    <t>info@gl-gmbh.de</t>
  </si>
  <si>
    <t>a.akkus@ggstr.com</t>
  </si>
  <si>
    <t>info@globalautomotive.in</t>
  </si>
  <si>
    <t>sales@global-diesel.com</t>
  </si>
  <si>
    <t>info@globalautoliners.com</t>
  </si>
  <si>
    <t>info@globalnetauto.com.tw</t>
  </si>
  <si>
    <t>info@global-one.com</t>
  </si>
  <si>
    <t>sales.director@sandwox.com</t>
  </si>
  <si>
    <t>info@grs.com.nl</t>
  </si>
  <si>
    <t>sales@gti-group.co.uk</t>
  </si>
  <si>
    <t>tomek@global-truck-parts.eu</t>
  </si>
  <si>
    <t>janos.budai@carguard.ro</t>
  </si>
  <si>
    <t>export@gloil.it</t>
  </si>
  <si>
    <t>jianren.liang@zhglory.com.cn</t>
  </si>
  <si>
    <t>cb@gloso.com.tw</t>
  </si>
  <si>
    <t>hong114@gmb.co.kr</t>
  </si>
  <si>
    <t>info@gmelin-moll.de</t>
  </si>
  <si>
    <t>info@gnm-mail.com</t>
  </si>
  <si>
    <t>exports@gokulauto.com</t>
  </si>
  <si>
    <t>gold-coast@aliyun.com</t>
  </si>
  <si>
    <t>goldeagletradeada@gmail.com</t>
  </si>
  <si>
    <t>irick@golden-bloom.com</t>
  </si>
  <si>
    <t>export@imaltecgroup.com</t>
  </si>
  <si>
    <t>sales@hengli-auto.com</t>
  </si>
  <si>
    <t>goldmenhk@aliyun.com</t>
  </si>
  <si>
    <t>info@golden-root.com.tw</t>
  </si>
  <si>
    <t>Info@goldenstone-shop.eu</t>
  </si>
  <si>
    <t>goldensunsteve@gmail.com</t>
  </si>
  <si>
    <t>wangzz@chinabrake.com</t>
  </si>
  <si>
    <t>nebojsa.janicijevic@gomma.rs</t>
  </si>
  <si>
    <t>service@gongmaw.com</t>
  </si>
  <si>
    <t>cyong@goodlife.com.my</t>
  </si>
  <si>
    <t>maria.paraja@img.com</t>
  </si>
  <si>
    <t>am@gordon.com.tw</t>
  </si>
  <si>
    <t>office@gorecki.pl</t>
  </si>
  <si>
    <t>wiper@goswb.com</t>
  </si>
  <si>
    <t>micrononeengineers@gmail.com</t>
  </si>
  <si>
    <t>info@govoni.it</t>
  </si>
  <si>
    <t>kevin@go-world.cn</t>
  </si>
  <si>
    <t>events@groupe-gpa.fr</t>
  </si>
  <si>
    <t>info@gponline.it</t>
  </si>
  <si>
    <t>sasa.nedic@grahgroup.rs</t>
  </si>
  <si>
    <t>susan.tao@grandunifiedamericatradeco.com</t>
  </si>
  <si>
    <t>info@grantex.gr</t>
  </si>
  <si>
    <t>sales@granvilleoil.com</t>
  </si>
  <si>
    <t>gceiap001@gmail.com</t>
  </si>
  <si>
    <t>s35@guangwei-china.com</t>
  </si>
  <si>
    <t>redzinaldas.mickus@greenlab.lt</t>
  </si>
  <si>
    <t>jacquelinel@green-air.com</t>
  </si>
  <si>
    <t>nitin.madan@grindlaysindia.com</t>
  </si>
  <si>
    <t>info@grizzprotector.com</t>
  </si>
  <si>
    <t>groupauto@groupauto.com</t>
  </si>
  <si>
    <t>info@groz-tools.com</t>
  </si>
  <si>
    <t>export@gs27.com</t>
  </si>
  <si>
    <t>teile@gs-autoteile.de</t>
  </si>
  <si>
    <t>info@gsp-europe.com</t>
  </si>
  <si>
    <t>info@gs-yuasa.uk</t>
  </si>
  <si>
    <t>grzegorz.tobiasz@gtsltd.pl</t>
  </si>
  <si>
    <t>zella.guangtai@gmail.com</t>
  </si>
  <si>
    <t>kelly@gt-light.com</t>
  </si>
  <si>
    <t>hjaokautopart@163.com</t>
  </si>
  <si>
    <t>kaqidun-chris@foxmail.com</t>
  </si>
  <si>
    <t>bushing88@gmail.com</t>
  </si>
  <si>
    <t>sales7@aierfu.cc</t>
  </si>
  <si>
    <t>sales@guanyu-forging.com</t>
  </si>
  <si>
    <t>service@digitalesautohaus.de</t>
  </si>
  <si>
    <t>contact@guernet.com</t>
  </si>
  <si>
    <t>gurtas@gurtasoto.com</t>
  </si>
  <si>
    <t>marketing@guzu.cz</t>
  </si>
  <si>
    <t>gumat@gumat.pl</t>
  </si>
  <si>
    <t>selim@gumuskale.com.tr</t>
  </si>
  <si>
    <t>mustafa@gunessupap.com.tr</t>
  </si>
  <si>
    <t>info@guneybaglilar.com</t>
  </si>
  <si>
    <t>sales@guniwheel.eu</t>
  </si>
  <si>
    <t>hcb@hcb-autotools.com.tw</t>
  </si>
  <si>
    <t>info@gva.de</t>
  </si>
  <si>
    <t>jason@g-view.cn</t>
  </si>
  <si>
    <t>bfiekens@gvoe.de</t>
  </si>
  <si>
    <t>christina160124@yahoo.com</t>
  </si>
  <si>
    <t>sales@genfil.com</t>
  </si>
  <si>
    <t>info@haiar.de</t>
  </si>
  <si>
    <t>sarah@qdhn.com</t>
  </si>
  <si>
    <t>wmb@hs-sealed.com</t>
  </si>
  <si>
    <t>luodingwen@haitao.com.cn</t>
  </si>
  <si>
    <t>steven@autonewland.com</t>
  </si>
  <si>
    <t>sales@hajus-autoteile.de</t>
  </si>
  <si>
    <t>office@imiola.pl</t>
  </si>
  <si>
    <t>dhkim@hallainc.com</t>
  </si>
  <si>
    <t>export02@hana-ind.com</t>
  </si>
  <si>
    <t>tina@handijack.cn</t>
  </si>
  <si>
    <t>mittyshen@hanhub.com.cn</t>
  </si>
  <si>
    <t>service1@hanma-auto.com</t>
  </si>
  <si>
    <t>info@korea-wellmade.com</t>
  </si>
  <si>
    <t>export@hannfilter.com</t>
  </si>
  <si>
    <t>alina@hansonghk.com</t>
  </si>
  <si>
    <t>sales@hansortechnology.com.tw</t>
  </si>
  <si>
    <t>info@hanstool.com</t>
  </si>
  <si>
    <t>sales@haninfauto.com</t>
  </si>
  <si>
    <t>hanyale@hanyale.com.tw</t>
  </si>
  <si>
    <t>3959385928@qq.com</t>
  </si>
  <si>
    <t>jack_jshb@163.com</t>
  </si>
  <si>
    <t>hanna@haodungroup.com</t>
  </si>
  <si>
    <t>hao.guo@msa.hinet.net</t>
  </si>
  <si>
    <t>export@haohuatire.com</t>
  </si>
  <si>
    <t>yangyu@sdlkjiangdavip.com</t>
  </si>
  <si>
    <t>877844302@qq.com</t>
  </si>
  <si>
    <t>sales@hsdcmotor.com</t>
  </si>
  <si>
    <t>sales7@hebhaotian.com</t>
  </si>
  <si>
    <t>shirley@kuaileshu.com</t>
  </si>
  <si>
    <t>marketing@hrtotomotiv.com</t>
  </si>
  <si>
    <t>info@hatco.com.lb</t>
  </si>
  <si>
    <t>hart@hartphp.com.pl</t>
  </si>
  <si>
    <t>harvest-tj@hotmail.com</t>
  </si>
  <si>
    <t>jmandlik@hastingsmfg.com</t>
  </si>
  <si>
    <t>hattatotomotiv@hattat.com.tr</t>
  </si>
  <si>
    <t>info@haweka.com</t>
  </si>
  <si>
    <t>info@hazet.de</t>
  </si>
  <si>
    <t>marketing@haztec.uk</t>
  </si>
  <si>
    <t>hbbody@hbbody.com</t>
  </si>
  <si>
    <t>info@hbc-system.com</t>
  </si>
  <si>
    <t>mkt@hbr.ind.br</t>
  </si>
  <si>
    <t>sascha.huremovic@hbt-spezialwerkzeug.de</t>
  </si>
  <si>
    <t>info@hd.com.tr</t>
  </si>
  <si>
    <t>service@hdmedipro.de</t>
  </si>
  <si>
    <t>sale.xu@szcsks.com</t>
  </si>
  <si>
    <t>hebeco@ms51.hinet.net</t>
  </si>
  <si>
    <t>info@jieyufilter.com</t>
  </si>
  <si>
    <t>810839918@qq.com</t>
  </si>
  <si>
    <t>admin@hbkinglin.com</t>
  </si>
  <si>
    <t>info@hedson.com</t>
  </si>
  <si>
    <t>sales@hefengmachine.com</t>
  </si>
  <si>
    <t>info@heitec.hu</t>
  </si>
  <si>
    <t>heko@heko.pl</t>
  </si>
  <si>
    <t>info@hella.com</t>
  </si>
  <si>
    <t>info@hella-gutmann.com</t>
  </si>
  <si>
    <t>info@hellbach-automotive.de</t>
  </si>
  <si>
    <t>info@helvina.lt</t>
  </si>
  <si>
    <t>info@hendlex.com</t>
  </si>
  <si>
    <t>todo09@hengdachepei.com</t>
  </si>
  <si>
    <t>export@bumpers.com.tw</t>
  </si>
  <si>
    <t>info@hengst.de</t>
  </si>
  <si>
    <t>hengtian@hengtian.com.cn</t>
  </si>
  <si>
    <t>lx0302@foreverbrake.com</t>
  </si>
  <si>
    <t>chenlihenko@163.com</t>
  </si>
  <si>
    <t>s.hensberg@iqb-chemie.de</t>
  </si>
  <si>
    <t>sales@cnhenshine.com</t>
  </si>
  <si>
    <t>siegfried.grimm@hepu.de</t>
  </si>
  <si>
    <t>office@heri-sh.com</t>
  </si>
  <si>
    <t>export@herkules-sc.pl</t>
  </si>
  <si>
    <t>connect@heromotors.com</t>
  </si>
  <si>
    <t>info@herrmann-lifts.com</t>
  </si>
  <si>
    <t>info@herrmann-innovations.com</t>
  </si>
  <si>
    <t>melanie.sacharov@herthundbuss.com</t>
  </si>
  <si>
    <t>info@fzth.de</t>
  </si>
  <si>
    <t>hexinjixie@163.com</t>
  </si>
  <si>
    <t>marketing@hexol.com</t>
  </si>
  <si>
    <t>info@heynermobil.de</t>
  </si>
  <si>
    <t>sales@hibond.com</t>
  </si>
  <si>
    <t>aftermarket@hidria.com</t>
  </si>
  <si>
    <t>info@hidropneumat.hr</t>
  </si>
  <si>
    <t>export@hifi-filter.fr</t>
  </si>
  <si>
    <t>hlc@hlc.com.tw</t>
  </si>
  <si>
    <t>hipro@high-pro.com.tw</t>
  </si>
  <si>
    <t>hct@hct.net.cn</t>
  </si>
  <si>
    <t>highviewled@gmail.com</t>
  </si>
  <si>
    <t>office@highwayautomotive.eu</t>
  </si>
  <si>
    <t>krzysztof.karnowka@hillscargo.pl</t>
  </si>
  <si>
    <t>hindostanexpo@gmail.com</t>
  </si>
  <si>
    <t>info@hinodetools.com.tw</t>
  </si>
  <si>
    <t>hidayet@hipas.com.tr</t>
  </si>
  <si>
    <t>nuno.mendonca@hispanor.pt</t>
  </si>
  <si>
    <t>emea.af@hitachiastemo.com</t>
  </si>
  <si>
    <t>kevin_j@fcautoparts.com</t>
  </si>
  <si>
    <t>elaine@gzjgled.com</t>
  </si>
  <si>
    <t>trade@continual.com.tr</t>
  </si>
  <si>
    <t>richardchooi@hmlauto.com</t>
  </si>
  <si>
    <t>hobi@hobiex.com</t>
  </si>
  <si>
    <t>info@hobitek.com.tr</t>
  </si>
  <si>
    <t>hodishtechnology@163.com</t>
  </si>
  <si>
    <t>info@hodt.de</t>
  </si>
  <si>
    <t>hm-mail@hofmann-megaplan.com</t>
  </si>
  <si>
    <t>jack@hohofilm.com</t>
  </si>
  <si>
    <t>info@sand-champ.com</t>
  </si>
  <si>
    <t>autoplus@ms22.hinet.net</t>
  </si>
  <si>
    <t>kimmy@hdautoparts.com</t>
  </si>
  <si>
    <t>info@hhsjgy.com</t>
  </si>
  <si>
    <t>1312620031@qq.com</t>
  </si>
  <si>
    <t>contact@hkapia.org</t>
  </si>
  <si>
    <t>jane@cnhongliang.com</t>
  </si>
  <si>
    <t>merry218@163.com</t>
  </si>
  <si>
    <t>jameskim@hsbrake.com</t>
  </si>
  <si>
    <t>hillary@ytmasterparts.com</t>
  </si>
  <si>
    <t>hyi.07@hyiauto.com</t>
  </si>
  <si>
    <t>ckchai@grouphongyi.com</t>
  </si>
  <si>
    <t>info@honiton.com.tw</t>
  </si>
  <si>
    <t>sale8@hope.vip</t>
  </si>
  <si>
    <t>distrigo@hoppmann-teilewelt.de</t>
  </si>
  <si>
    <t>horizonautoplex@gmail.com</t>
  </si>
  <si>
    <t>Vertrieb@horn-bauer.de</t>
  </si>
  <si>
    <t>service@hornling.com</t>
  </si>
  <si>
    <t>horpol@horpol.pl</t>
  </si>
  <si>
    <t>sales@hotbray.net</t>
  </si>
  <si>
    <t>jade@howeautoparts.com</t>
  </si>
  <si>
    <t>sales01@howyaa.com</t>
  </si>
  <si>
    <t>sales@hptech.com.tr</t>
  </si>
  <si>
    <t>autopart.sales@hlic.com.tw</t>
  </si>
  <si>
    <t>hsiang.yao888@msa.hinet.net</t>
  </si>
  <si>
    <t>hntcfrank@yahoo.com.tw</t>
  </si>
  <si>
    <t>sales@toolstw.com</t>
  </si>
  <si>
    <t>sales@hsutech.com</t>
  </si>
  <si>
    <t>info@effemme.biz</t>
  </si>
  <si>
    <t>erica@huaerda.cn</t>
  </si>
  <si>
    <t>cai@rskwp.com</t>
  </si>
  <si>
    <t>hualuqipei@163.com</t>
  </si>
  <si>
    <t>info@china-ml.com</t>
  </si>
  <si>
    <t>tasn@zjtasn.com</t>
  </si>
  <si>
    <t>hq6@hqautoparts.com</t>
  </si>
  <si>
    <t>huaqitrade.cambodia@gmail.com</t>
  </si>
  <si>
    <t>sales06@huasder.com</t>
  </si>
  <si>
    <t>sabrina@jxhuasen.com</t>
  </si>
  <si>
    <t>sales@bn-pump.com</t>
  </si>
  <si>
    <t>customer.service@hubitools.com</t>
  </si>
  <si>
    <t>ms43-hinet@thb.com.tw</t>
  </si>
  <si>
    <t>hczf@hczf.com</t>
  </si>
  <si>
    <t>sale98@achr.cn</t>
  </si>
  <si>
    <t>h5535@ms49.hinet.net</t>
  </si>
  <si>
    <t>fee@fee-cn.com</t>
  </si>
  <si>
    <t>sales1@lfhuiyu.com</t>
  </si>
  <si>
    <t>jack@zhzpump.cn</t>
  </si>
  <si>
    <t>daimonn@hui-zhong.com</t>
  </si>
  <si>
    <t>info@humboldtool.com</t>
  </si>
  <si>
    <t>internationaltrade2@yikeauto.com</t>
  </si>
  <si>
    <t>vertrieb@hunger-maschinen.de</t>
  </si>
  <si>
    <t>info@huntereng.de</t>
  </si>
  <si>
    <t>cauda@gomet.it</t>
  </si>
  <si>
    <t>info@torchautoparts.cn</t>
  </si>
  <si>
    <t>info@husch-autoteile.de</t>
  </si>
  <si>
    <t>ilyas@huhandle.com</t>
  </si>
  <si>
    <t>klaus.reger@hussverlag.de</t>
  </si>
  <si>
    <t>export@hybsz.pl</t>
  </si>
  <si>
    <t>alan@hydratest.co.uk</t>
  </si>
  <si>
    <t>info@hydromaverich.it</t>
  </si>
  <si>
    <t>sales@hydro-tek.com</t>
  </si>
  <si>
    <t>info@hylomar.de</t>
  </si>
  <si>
    <t>park4435@hotmail.com</t>
  </si>
  <si>
    <t>amier@tuk.com.mx</t>
  </si>
  <si>
    <t>mat.lee@hyunbo.com</t>
  </si>
  <si>
    <t>ryankim@solite.co.kr</t>
  </si>
  <si>
    <t>s.bullit@iada.es</t>
  </si>
  <si>
    <t>ralf.galow@iam-net.eu</t>
  </si>
  <si>
    <t>marketing@iav.de</t>
  </si>
  <si>
    <t>sales@ibkmalaysia.com</t>
  </si>
  <si>
    <t>murat.kurt@ibras.com.tr</t>
  </si>
  <si>
    <t>info@ibs-scherer.de</t>
  </si>
  <si>
    <t>sales@ibttech.eu</t>
  </si>
  <si>
    <t>info@iceblow.de</t>
  </si>
  <si>
    <t>icer@icerbrakes.com</t>
  </si>
  <si>
    <t>info@i-charging.pt</t>
  </si>
  <si>
    <t>info@ictparts.be</t>
  </si>
  <si>
    <t>pawan@ieproducts.net</t>
  </si>
  <si>
    <t>export@ifafiltri.it</t>
  </si>
  <si>
    <t>motortec-automechanika-madrid@ifema.es</t>
  </si>
  <si>
    <t>info@ifl-ev.de</t>
  </si>
  <si>
    <t>sales@iglcoatings.com</t>
  </si>
  <si>
    <t>infor.itisarchi@gmail.com</t>
  </si>
  <si>
    <t>sales@iimcamper.com</t>
  </si>
  <si>
    <t>ijsgroup@ijsgroup.es</t>
  </si>
  <si>
    <t>sales@ika-germany.de</t>
  </si>
  <si>
    <t>iksprayers@goizper.com</t>
  </si>
  <si>
    <t>export@ilkeautomotive.com</t>
  </si>
  <si>
    <t>heejung0130@unicar.co.kr</t>
  </si>
  <si>
    <t>ranieri@ima.ind.br</t>
  </si>
  <si>
    <t>d.schwarz@imak-dw.de</t>
  </si>
  <si>
    <t>comm@imasaf.it</t>
  </si>
  <si>
    <t>martin.shipman@imautomotivegroup.com</t>
  </si>
  <si>
    <t>jeff@imax-int.com</t>
  </si>
  <si>
    <t>office@autolift.info</t>
  </si>
  <si>
    <t>swp@imirror.com</t>
  </si>
  <si>
    <t>info@impa.it</t>
  </si>
  <si>
    <t>p.fusco@impergom.it</t>
  </si>
  <si>
    <t>sameer@imperialltech.com</t>
  </si>
  <si>
    <t>volkankoc@impolotomotiv.com</t>
  </si>
  <si>
    <t>web@import-diesel.com</t>
  </si>
  <si>
    <t>info@ims-verbindungstechnik.com</t>
  </si>
  <si>
    <t>marketing@indasa.pt</t>
  </si>
  <si>
    <t>rakesh.chandra@veethree.com</t>
  </si>
  <si>
    <t>export@suporterei.com.br</t>
  </si>
  <si>
    <t>export@grupovannucci.com.br</t>
  </si>
  <si>
    <t>chihui@itri.org.tw</t>
  </si>
  <si>
    <t>nestor@irecambio.com</t>
  </si>
  <si>
    <t>marketing@veneporte.pt</t>
  </si>
  <si>
    <t>servicetools.europe@inficon.com</t>
  </si>
  <si>
    <t>purchasing@infinitec-gmbh.de</t>
  </si>
  <si>
    <t>biswal@tradeindia.com</t>
  </si>
  <si>
    <t>marketing.automotive@infopro.digital.com</t>
  </si>
  <si>
    <t>ingtien@ingtien.com.tw</t>
  </si>
  <si>
    <t>fatih.caferoglu@inkafixing.com</t>
  </si>
  <si>
    <t>export@inmotion.srl</t>
  </si>
  <si>
    <t>info@innopiston.com</t>
  </si>
  <si>
    <t>utilnova@utilnova.com</t>
  </si>
  <si>
    <t>satyajit.charankar@innovarubbers.com</t>
  </si>
  <si>
    <t>info@gyeon.co</t>
  </si>
  <si>
    <t>info@inta.parts</t>
  </si>
  <si>
    <t>info@intercar.org</t>
  </si>
  <si>
    <t>info@i-tyres.ro</t>
  </si>
  <si>
    <t>interparts@interparts.co.kr</t>
  </si>
  <si>
    <t>dveenendaal@intertruck.com</t>
  </si>
  <si>
    <t>marketing@intradinchina.com</t>
  </si>
  <si>
    <t>invame@invame.eu</t>
  </si>
  <si>
    <t>kavita@invictaindia.com</t>
  </si>
  <si>
    <t>owen@parts18.com</t>
  </si>
  <si>
    <t>commerciale@iris-mec.it</t>
  </si>
  <si>
    <t>info@brightfort.cn</t>
  </si>
  <si>
    <t>marketing@stopiberica.es</t>
  </si>
  <si>
    <t>info@isam.it</t>
  </si>
  <si>
    <t>global@ishertrading.com</t>
  </si>
  <si>
    <t>marketing@damarl.com</t>
  </si>
  <si>
    <t>export@isse.es</t>
  </si>
  <si>
    <t>italbellsrl@italbell.com</t>
  </si>
  <si>
    <t>marcin@top-servis.eu</t>
  </si>
  <si>
    <t>mail@italmatic.net</t>
  </si>
  <si>
    <t>t.robakidze@itex.com.ge</t>
  </si>
  <si>
    <t>itezatools@gmail.com</t>
  </si>
  <si>
    <t>itsa@itsa.es</t>
  </si>
  <si>
    <t>itwinternationaltrade@gmail.com</t>
  </si>
  <si>
    <t>info@ivatcoatings.com</t>
  </si>
  <si>
    <t>anna@ivoksensor.com</t>
  </si>
  <si>
    <t>sales@iwis.com</t>
  </si>
  <si>
    <t>sales@jaaps.in</t>
  </si>
  <si>
    <t>jacktech@naver.com</t>
  </si>
  <si>
    <t>sales-jackway@jackway.com.tw</t>
  </si>
  <si>
    <t>494190913@qq.com</t>
  </si>
  <si>
    <t>visit@sinobal.com</t>
  </si>
  <si>
    <t>ashish.a@jaganlamps.com</t>
  </si>
  <si>
    <t>sales-mv@haerdi.com</t>
  </si>
  <si>
    <t>prateek@jaispring.com</t>
  </si>
  <si>
    <t>s.konings@janusvaten.nl</t>
  </si>
  <si>
    <t>info@japanparts.com</t>
  </si>
  <si>
    <t>mei.dina@javiddo.com</t>
  </si>
  <si>
    <t>info@jawoplast.pl</t>
  </si>
  <si>
    <t>kevin@jbgbearing.com</t>
  </si>
  <si>
    <t>vertrieb@jb-germanoil.de</t>
  </si>
  <si>
    <t>export@jbmcamp.com</t>
  </si>
  <si>
    <t>excise@j-camengineering.com</t>
  </si>
  <si>
    <t>jeesoon@jeesoon.com.tw</t>
  </si>
  <si>
    <t>tomas.koukl@jees.cz</t>
  </si>
  <si>
    <t>sd002@jeibt.com</t>
  </si>
  <si>
    <t>sales@jyeh.com.tw</t>
  </si>
  <si>
    <t>sale3@zj-jls.com</t>
  </si>
  <si>
    <t>sales@jenolite.com</t>
  </si>
  <si>
    <t>paul@jeoutay.com</t>
  </si>
  <si>
    <t>jeshengpower@gmail.com</t>
  </si>
  <si>
    <t>mei@jcyfautoparts.com</t>
  </si>
  <si>
    <t>jli@jesselai.com.tw</t>
  </si>
  <si>
    <t>lance@jewelultra.com</t>
  </si>
  <si>
    <t>info@jfsound.it</t>
  </si>
  <si>
    <t>ida_zhou@jldpiston.com</t>
  </si>
  <si>
    <t>cecily.yang@allbrakecalipers.com</t>
  </si>
  <si>
    <t>270475812@qq.com</t>
  </si>
  <si>
    <t>linfeng@wzhuanzhong.com</t>
  </si>
  <si>
    <t>tz_jianwei@jianwei.zj.cn</t>
  </si>
  <si>
    <t>info@jakko.cn</t>
  </si>
  <si>
    <t>info@simota.com</t>
  </si>
  <si>
    <t>sales@jie-lian.com</t>
  </si>
  <si>
    <t>eap6@eaparts.cc</t>
  </si>
  <si>
    <t>jiete06@tjjiete.com</t>
  </si>
  <si>
    <t>commercial@jifeline.com</t>
  </si>
  <si>
    <t>sales10@jilongstarter.com</t>
  </si>
  <si>
    <t>sales01@springfactory.net</t>
  </si>
  <si>
    <t>sales3@nbjinfeng.com</t>
  </si>
  <si>
    <t>info@jzjingfu.com</t>
  </si>
  <si>
    <t>marketing@jinshengauto.com</t>
  </si>
  <si>
    <t>sales@jt-autoparts.com</t>
  </si>
  <si>
    <t>lily.lee@jgwheel.com</t>
  </si>
  <si>
    <t>jhg@jinhuimachine.cn</t>
  </si>
  <si>
    <t>sales1@nb-jinling.com</t>
  </si>
  <si>
    <t>njjncn03@njjncn.com</t>
  </si>
  <si>
    <t>Viale del Lavoro 60030 Monte Roberto Ancona Italy</t>
  </si>
  <si>
    <t>Mangham Road, Barbot Hall Industrial Estate Parkgate, Rotherham S62 6EF Great Britain and Northern Ireland</t>
  </si>
  <si>
    <t>Carl-Schurz-Str. 1 41460 Neuss Germany</t>
  </si>
  <si>
    <t>Calle Feldespato 31/32 45220 Yeles, Toledo Spain</t>
  </si>
  <si>
    <t>Aleksandra Milenkovica bb 22304 Novi Banovci Serbia</t>
  </si>
  <si>
    <t>Fanovej 9 C 8800 Viborg Denmark</t>
  </si>
  <si>
    <t>100 Enterprise Dr Newcomerstown 43832 United States</t>
  </si>
  <si>
    <t>Ballydangan Athlone Lakelands Enterprise Centre, Ballydangan, Unit 4 N37 YY51 Athlone, Co. Roscommon Ireland</t>
  </si>
  <si>
    <t>Hong Kong</t>
  </si>
  <si>
    <t>Zhejiang Ningbo Yinzhou Area Room 701-702, Heng Wei Building, No. 258 Tian Gao Lane, 315100 China</t>
  </si>
  <si>
    <t>Obere Weiden 12 97424 Schweinfurt Germany</t>
  </si>
  <si>
    <t>Aksamitna 2 02-287 Warszawa Poland</t>
  </si>
  <si>
    <t>AKO Kule Sogutozu Mah. 2178 No. 6 06000 Ankara Türkiye</t>
  </si>
  <si>
    <t>CS 90501 PA d´Aix en Provence, 715 Rue Albert Einstein 13290 Aix en Provence France</t>
  </si>
  <si>
    <t>No. 63, Ping An Rd., An Si Village, Sioushuei Township Chang Hua County 504 Taiwan</t>
  </si>
  <si>
    <t>GT Road, Giani Border, PO Chikamberpur Ghaziabad 201006 India</t>
  </si>
  <si>
    <t>Ruian, Zhejiang No. 66, Hengsan Rd., East Industrial Zone, Tangxia Town 325200 China</t>
  </si>
  <si>
    <t>Rua Das Castanheiras 200 13187-065 Hortolandia Brazil</t>
  </si>
  <si>
    <t>Tinbergenlaan 7 3401 MTIJsselstein Netherlands</t>
  </si>
  <si>
    <t>Karl-Friedrich-Str. 69b 44795 Bochum Germany</t>
  </si>
  <si>
    <t>Via Eugenio Curiel 26 santa maria delle mole 00040 Marino Roma Italy</t>
  </si>
  <si>
    <t>Kolejowa 117A 05-092 Lomianki Poland</t>
  </si>
  <si>
    <t>No. 18, Sec. 2, Zhongyang S. Rd., Beitou Dist. Taipei City 112030 Taiwan</t>
  </si>
  <si>
    <t>Al Habtoor Naif Building, Naif, Nr. Baniyas Square Metro Stn Office No. 102 Deira, Dubai United Arab Emirates</t>
  </si>
  <si>
    <t>FISCHETTI 5235 PB, Buenos Aires 1678 Caseros Argentina</t>
  </si>
  <si>
    <t>Shanghai Fengxian Yanghai, 69 Yanghai Road, Fengxian District, 201406 China</t>
  </si>
  <si>
    <t>Survey No. 344, Plot No. 10/1 &amp; 11, Shreeji Industrial Area, Nr. Uniqure Ferrow Technocast, Rajkot Ind. Area, Rajkot 360004 India</t>
  </si>
  <si>
    <t>Plot No. 73, Sector 5, IMT Manesar Gurgaon 122051 India</t>
  </si>
  <si>
    <t>Avd. del Progreso, Parcela 7C. 46530 Puzol Spain</t>
  </si>
  <si>
    <t>Fanovej 6 8800 Viborg Denmark</t>
  </si>
  <si>
    <t>Z.I. du Martray, Avenue de l'industrie 14730 Giberville France</t>
  </si>
  <si>
    <t>Vill. Loharan, Uggi Chitti Road, Lambra Jalandhar 144001 India</t>
  </si>
  <si>
    <t>1F, No. 86, Ln. 280, Sec. 6, Ming Chuan E. Rd., Neihu Dist. Taipei 114043 Taiwan</t>
  </si>
  <si>
    <t>Fujian Nanan Xiamei Town No. 26 Binjiang Avenue, 362302 China</t>
  </si>
  <si>
    <t>Zhejiang Jiaxing No. 200, Weisheng Road, Xiuzhou Industrial Zone 314031 China</t>
  </si>
  <si>
    <t>Frantiska Divise 1275/1a 10400 Praha 10 Czech Republic</t>
  </si>
  <si>
    <t>Corso Germano Sommeiller 32 10128 Torino Italy</t>
  </si>
  <si>
    <t>No. 82, Lane 352, Kwang Fu Road, Kwang Fu Li, Situn District Taichung 40760 Taiwan</t>
  </si>
  <si>
    <t>No. 137, Junfu 18th Rd., Beitun Dist. Taichung 406005 Taiwan</t>
  </si>
  <si>
    <t>No. 39, 2nd Floor, Sihanouk Blvd. 12000 Phnom Penh Cambodia</t>
  </si>
  <si>
    <t>Straßburger Allee 10-12 41812 Erkelenz Germany</t>
  </si>
  <si>
    <t>Charat Muang Road 39/11 10330 Bangkok Thailand</t>
  </si>
  <si>
    <t>Via della Resistenza 46-48 41011 Campogalliano Modena Italy</t>
  </si>
  <si>
    <t>c/o FoF Family Office, Storatorpsvägen 3 41272 Göteborg Sweden</t>
  </si>
  <si>
    <t>Zhejiang Taizhou City Yuhuan City Industrial Zone, Shamen No. 55, Changshun Road, Bingang, 317607 China</t>
  </si>
  <si>
    <t>Temerinski put 109 21127Novi Sad Serbia</t>
  </si>
  <si>
    <t>Plaza Landabaso, 4 - Bj C 48015 Bilbao Spain</t>
  </si>
  <si>
    <t>Wisma ADR Jl. Pluit Raya I No. 1 Jakarta Utara, 14440 Jakarta Indonesia</t>
  </si>
  <si>
    <t>Via C. Treves 1 20090 Vimodrone Milano Italy</t>
  </si>
  <si>
    <t>Sanwer Road, No. 44-59, Sector D2, Industrial Area Indore 452015 India</t>
  </si>
  <si>
    <t>Watthapra Bangkokyai, 1361/16 Phetkasem 4 10600 Bangkok Thailand</t>
  </si>
  <si>
    <t>Am Birnbaum 36b 65191 Wiesbaden Germany</t>
  </si>
  <si>
    <t>Heerweg 10 A West-Vlaanderen 8400 Oostende Belgium</t>
  </si>
  <si>
    <t>1 Fuzhoulu, Econonic &amp; Technological Development Zone 264000Yantai Shandong China</t>
  </si>
  <si>
    <t>Rm #213, Ulsan Fine Chemical Industry Center 15 Jongga-ro Jung-gu, Ulsan 44412 Korea, the Republic of (South)</t>
  </si>
  <si>
    <t>C5, 6th Floor, Laxmi Towers, Bandra Kurla Complex Mumbai 400051 India</t>
  </si>
  <si>
    <t>Oude Baan 75 4825 BL Breda Netherlands</t>
  </si>
  <si>
    <t>Via Antiniana 53 80078 Pozzuoli Napoli Italy</t>
  </si>
  <si>
    <t>BR 369, Rodovia Melo Peixoto 3548 86192-170 Cambé Brazil</t>
  </si>
  <si>
    <t>Bergmannstrasse 9 15374Müncheberg Germany</t>
  </si>
  <si>
    <t>Via Risorgimento 8 21040 Oggiona con Santo Stefano Varese Italy</t>
  </si>
  <si>
    <t>Kawasan Perindustrian Gong Badak, PT-21300K, Jalan Gelam 2 21300 Kuala Terengganu Malaysia</t>
  </si>
  <si>
    <t>239 Boulevard Mohammed V 20110 Casablanca Morocco</t>
  </si>
  <si>
    <t>52 Sanseong-ro, Danwon-gu Ansanshi 15437 Korea, the Republic of (South)</t>
  </si>
  <si>
    <t>Ul. Jerzego Szaniawskiego 5 a 92-617 Lodz Poland</t>
  </si>
  <si>
    <t>Almeyra 2434 Buenos Aires 1650 General San Martín Argentina</t>
  </si>
  <si>
    <t>Rheinparkallee 9 40789 Monheim am Rhein Germany</t>
  </si>
  <si>
    <t>Ladelundvej 37-39 6650 Brorup Denmark</t>
  </si>
  <si>
    <t>Hanns-Klemm-Straße 40 71034 Böblingen Germany</t>
  </si>
  <si>
    <t>Elly-Beinhorn-Str. 6 27777 Ganderkesee Germany</t>
  </si>
  <si>
    <t>Via Dante 31 98051 Barcellona Pozzo di Gotto Italy</t>
  </si>
  <si>
    <t>Fujian Xiamen Jimei District #496, Unit 904 Xinglinwan Rd., 361000 China</t>
  </si>
  <si>
    <t>Hebei Hejian City Industry District, 062450 China</t>
  </si>
  <si>
    <t>#1702, 187, Simin-daero, Dongan-gu Anyang-si, Gyeonggi-do 14047 Korea, the Republic of (South)</t>
  </si>
  <si>
    <t>6F, No. 2, Aly. 1, Ln. 1, Zhongshan Rd., Dali Dist. Taichung 412026 Taiwan</t>
  </si>
  <si>
    <t>6F-2, 158, Kancheng Rd. New Taipei City 22061 Taiwan</t>
  </si>
  <si>
    <t>No. 1688, Zhongke Rd., Xitun Dist. 407011Taichung City Taiwan</t>
  </si>
  <si>
    <t>Via Ernesto Nazzaro 24-26 10034 Chivasso Torino Italy</t>
  </si>
  <si>
    <t>C/ del Chopo, 78-80, Poligono Industrial 50171 La Puebla de Alfinden, Zaragoza Spain</t>
  </si>
  <si>
    <t>Calle Carae 7 Plataforma Logistica Zaragoza, 50197 Zaragoza Spain</t>
  </si>
  <si>
    <t>Guangdong Dongguan No.196 Keji Dong Rd 523290 China</t>
  </si>
  <si>
    <t>21 Saleyards Road 1062 Auckland New Zealand</t>
  </si>
  <si>
    <t>Airpure House, 16 Parsons Lane Bury, Lancashire BL9 0JT Great Britain and Northern Ireland</t>
  </si>
  <si>
    <t>Ul. Nasienna 7 95-040Koluszki Poland</t>
  </si>
  <si>
    <t>Erguvan Cad. NOSAB 16140 Bursa Türkiye</t>
  </si>
  <si>
    <t>Techniques Centre, 67 Ubi Crescent #01-02 408560Singapore Singapore</t>
  </si>
  <si>
    <t>Avenida de Gómez Laguna, 25 50009 Zaragoza Spain</t>
  </si>
  <si>
    <t>Shandong Weifang Economic Development Zone No. 9399 Guting Street, 261000 China</t>
  </si>
  <si>
    <t>Avenue de l’Industrie 19 1420 Braine-l'Alleud Belgium</t>
  </si>
  <si>
    <t>ul. Raclawicka 154/19 02-117 Warszawa Poland</t>
  </si>
  <si>
    <t>Franz-Lohe-Str. 19 53129 Bonn Germany</t>
  </si>
  <si>
    <t>E-5 Midc Industrial Area Aurangabad 431136 India</t>
  </si>
  <si>
    <t>Industriestrasse 1 35781 Weilburg Germany</t>
  </si>
  <si>
    <t>Lechstr. 28 90451 Nürnberg Germany</t>
  </si>
  <si>
    <t>Veysel Karani, Asik Reyhani 14 34885 Sancaktepe/Istanbul Türkiye</t>
  </si>
  <si>
    <t>No. 21-1, Lane 557, Zhongzheng Rd., Wufeng Dist. 41359Taichung City Taiwan</t>
  </si>
  <si>
    <t>Auf dem Hahnenberg 14 56218 Mülheim-Kärlich Germany</t>
  </si>
  <si>
    <t>Schwarzwaldstr. 2G 65779 Kelkheim (Taunus) Germany</t>
  </si>
  <si>
    <t>Cité des Microtechniques 3 2900 Porrentruy Switzerland</t>
  </si>
  <si>
    <t>Kranzweiherweg 22 53489 Sinzig Germany</t>
  </si>
  <si>
    <t>Zhejiang Ruian Jiaoshi Industrial Park No. 8 Jiandong Road, 325200 China</t>
  </si>
  <si>
    <t>Frederick Square Co Clare, V95 W825 Sixmilebridge Ireland</t>
  </si>
  <si>
    <t>Via Aurelia 65 54033 Carrara Massa Carrara Italy</t>
  </si>
  <si>
    <t>Via Palermo 13 21050 Cairate Varese Italy</t>
  </si>
  <si>
    <t>Kurzer Weg 1-5 15859 Storkow Germany</t>
  </si>
  <si>
    <t>Via P. Vannucci 30 25134 Brescia Italy</t>
  </si>
  <si>
    <t>Auf'm Rottland 1-7 57577 Hamm (Sieg) Germany</t>
  </si>
  <si>
    <t>Bredaseweg 25 4872 LA Etten-Leur Netherlands</t>
  </si>
  <si>
    <t>Grustagsvägen 4 138 40 Älta Sweden</t>
  </si>
  <si>
    <t>Neongatan 10 431 53 Mölndal Sweden</t>
  </si>
  <si>
    <t>703 Sapino, parc industriel Nouaceur, Casablanca, Lotissement 703 27000 Nouaceur Morocco</t>
  </si>
  <si>
    <t>Plot 1726 &amp; 1743 Modern Industrial Estate, Mahabir Park Bahdurgarh 124507 India</t>
  </si>
  <si>
    <t>30/2 Industrial Area Nit Faridabad 121001 India</t>
  </si>
  <si>
    <t>No. 266 Nanxiang Road Nantou City, Nantou County 54051 Taiwan</t>
  </si>
  <si>
    <t>Via Brianza 13 22031 Albavilla Como Italy</t>
  </si>
  <si>
    <t>Via dei Cordari 1 13039 Trino Vercelli Italy</t>
  </si>
  <si>
    <t>Jilin Changchun Erdao District 1, Alight Industrial Park, 130123 China</t>
  </si>
  <si>
    <t>No. 419, Baoqun Rd., Yaozhuang Town 314117Jiashan County Zhejiang China</t>
  </si>
  <si>
    <t>Pe Boroa I, Parcela 2b 4-5 Sector 13, Puerta 2b4, 48340 Amorebieta-Etxano Spain</t>
  </si>
  <si>
    <t>Farhenheitweg 18 6101 WR Echt Netherlands</t>
  </si>
  <si>
    <t>Barcelona-Allee 1 51103 Köln Germany</t>
  </si>
  <si>
    <t>Kian Ann Building, 7 Changi South Lane #02-02 486119 Singapore Singapore</t>
  </si>
  <si>
    <t>8F, No. 205, Sec. 3, Beixin Rd., Xindian Dist. New Taipei City 231030 Taiwan</t>
  </si>
  <si>
    <t>6167 Pepsi Way Windsor Wisconsin 53598 United States</t>
  </si>
  <si>
    <t>A-12, Site IV, Sahibabad Industrial Area , Sahibabad Sahibabad, Ghaziabad, Uttar Pradesh 201010 India</t>
  </si>
  <si>
    <t>Killa No 20 Khata No 191 Khewat No 162 Livaspur, 71 Livaspur Industrial Area Sonipat 131029 India</t>
  </si>
  <si>
    <t>DQ190 Didcot Quarter, Sutton Courtenay Road Abingdon, Oxfordshire OX14 4TE Great Britain and Northern Ireland</t>
  </si>
  <si>
    <t>Shandong Qingdao Shibei District No. 17 Kunshan Road Room 2602, No. 2 Building, 266000 China</t>
  </si>
  <si>
    <t>Zhejiang Wenzhou Tangxia Town, Ruian, Chenzhai Industrial Zone No. 25-27 Xindu Road, 325204 China</t>
  </si>
  <si>
    <t>Zhejiang Hangzhou Gongshu District 8th Floor, 325 Xiwen Street, 310005 China</t>
  </si>
  <si>
    <t>216 S Citrus St, Ste 596 West Covina California 91791 United States</t>
  </si>
  <si>
    <t>Shandong Tai'an Guomao Rd 10 Xintai Economic Development Zone, 271200 China</t>
  </si>
  <si>
    <t>Shanghai Jiading District, Zhudai Rd. No. 2051 201806 China</t>
  </si>
  <si>
    <t>WD98E0, 1, Street 04 Tuol Sangkae I Russey Keo District, 120713 Phnom Penh Cambodia</t>
  </si>
  <si>
    <t>Plot No. 264 Udyog Vihar, Phase-IV Gurugram 122016 India</t>
  </si>
  <si>
    <t>30-richchya Peremogy 5 18029 Cherkasy Ukraine</t>
  </si>
  <si>
    <t>Hooigeindeken 8J 9170 Sint-Gillis-Waas Belgium</t>
  </si>
  <si>
    <t>2663 Lindsay Privado Dr Ontario California 91761 United States</t>
  </si>
  <si>
    <t>11 Street, Shop Number 3, Industry Area 2 36865 Sharjah United Arab Emirates</t>
  </si>
  <si>
    <t>2400 Satellite Blvd Suite C 30518Buford Georgia United States</t>
  </si>
  <si>
    <t>19, Tuas Avenue 11 639084 Singapore Singapore</t>
  </si>
  <si>
    <t>Zhejiang Jiaxing City Dongzha Street, Nanghu District No. 2 86, Bldg. 0001 Rm 412-1 Fuxing Road, 314050 China</t>
  </si>
  <si>
    <t>9F, No. 55, Sec. 4, Hsin-Yi Rd., Daan Dist. 106685Taipei Taiwan</t>
  </si>
  <si>
    <t>Iwol-myeon, 274-8, Jingwang-ro Jincheon-gun 27820 Korea, the Republic of (South)</t>
  </si>
  <si>
    <t>Technologiepark I &amp; II, Sauerwiesen 2 67661 Kaiserslautern Germany</t>
  </si>
  <si>
    <t>Carretera Villavieja 76 12520 Nules (CS) Spain</t>
  </si>
  <si>
    <t>C/ Miguel Yuste 50 28037 Madrid Spain</t>
  </si>
  <si>
    <t>1601 McCloskey Blvd. Tampa Florida 33605 United States</t>
  </si>
  <si>
    <t>AMB Oils' UAB Vaitkunu k. Ezero g. 8 Nemaitoniu sen., Kaisiadoriu r. sav. Lithuania</t>
  </si>
  <si>
    <t>Kaiserstr. 10A 49809 Lingen (Ems) Germany</t>
  </si>
  <si>
    <t>21 rue George Melies, Cellule F4 95240 Cormeilles en Parisis France</t>
  </si>
  <si>
    <t>Shaanxi Xi'An No. 31 Gaoxin Road Rm 11708, 17/F Kaichuang Guoji Bldg., 710075 China</t>
  </si>
  <si>
    <t>Batiments Business N 5 &amp; N 8, Mahaj Ryad Center, Avenue Attine 10100 Rabat Morocco</t>
  </si>
  <si>
    <t>Sluispolderweg 33 1505 HJ Zaandam Netherlands</t>
  </si>
  <si>
    <t>91 rue Jean Jaures 92800Puteaux France</t>
  </si>
  <si>
    <t>Via Chiesaccia 5 40053 Valsamoggia Bologna Italy</t>
  </si>
  <si>
    <t>Mohamed V, 5éme Étage, Num 44, 625 Boulevard 20100 Casablanca Morocco</t>
  </si>
  <si>
    <t>Handlowa 3 41-807 Zabrze Poland</t>
  </si>
  <si>
    <t>Karol Ghatti Interchange Ring Road, Ammarco St 2 54920 Lahore Pakistan</t>
  </si>
  <si>
    <t>Mrokow, ul. Szkolna 8 05-552 Wolka Kosowska Poland</t>
  </si>
  <si>
    <t>Koornmarktpoort 33 8253 TE Dronten Netherlands</t>
  </si>
  <si>
    <t>Strada per Cascina Restelli 12 20886 Aicurzio Monza-Brianza Italy</t>
  </si>
  <si>
    <t>Plot 407A, Sector 7, IMT Manesar Gurgaon, Haryana 122050 India</t>
  </si>
  <si>
    <t>1 League, #63571, Irvine California 92620 United States</t>
  </si>
  <si>
    <t>Heuserweg 14 53842 Troisdorf Germany</t>
  </si>
  <si>
    <t>3 Tuas Lane 638612 Singapore Singapore</t>
  </si>
  <si>
    <t>Hans-Böckler-Allee 7 30173 Hannover Germany</t>
  </si>
  <si>
    <t>Via del Commercio 4 27020 Torre D'Isola Pavia Italy</t>
  </si>
  <si>
    <t>38 Km Stone, National Highway No. 8, Haryana Gurugram 122001 India</t>
  </si>
  <si>
    <t>869 Pickens Industrial Dr Suite 9, Marietta Georgia 30062 United States</t>
  </si>
  <si>
    <t>35/F Hi-Tech Zone Union Tower, No. 63 Xuefu Road Nanshan District, 518052Shenzhen Guangdong China</t>
  </si>
  <si>
    <t>Zhejiang Ningbo Yinzhou 11F-5, No. 289 Jiang Nan Road, 305040 China</t>
  </si>
  <si>
    <t>Jl. Gajah Tunggal No. 16 15133 Kota Tangerang Indonesia</t>
  </si>
  <si>
    <t>Mommsenstraße 5 04329 Leipzig Germany</t>
  </si>
  <si>
    <t>Hoofdweg-Noord 37 c 2913 LB Nieuwerkerk Ad Ijssel Netherlands</t>
  </si>
  <si>
    <t>Anhui Chuzhou Zhongxin Suchu Hi - Tech Industrial Deve No. 315 Zhongxin Avenue 239065 China</t>
  </si>
  <si>
    <t>Anhui Chuzhou City Economical Development Zone No. 8 Jingyi Road, 239200 China</t>
  </si>
  <si>
    <t>Via Arzignano 190 36072 Chiampo Vicenza Italy</t>
  </si>
  <si>
    <t>Zhejiang Wenzhou Tangxia Town, Ruian No. 9, Changxin Road, Xinfang Industrial Zone, 325000 China</t>
  </si>
  <si>
    <t>NIT, 23b-17 Industrial Area Dhanda Complex Faridabad 121001 India</t>
  </si>
  <si>
    <t>No. 63, Gongye 20th Rd., Taiping Dist. Taichung 411014 Taiwan</t>
  </si>
  <si>
    <t>5F, No. 139, Sec. 2, Guangming Rd., Luzhu Dist. 338213Taoyuan Taiwan</t>
  </si>
  <si>
    <t>Mokre 77 88-306 Dabrowa Poland</t>
  </si>
  <si>
    <t>Altintepe Mah, Istasyon Yolu Sok 3/1-130 34852 Maltepe/Istanbul Türkiye</t>
  </si>
  <si>
    <t>Zhejiang Yuhuan Development Zone #1, No. 3 Xie Road, Lupu Economic, 317600 China</t>
  </si>
  <si>
    <t>No. 539, Datan N. Rd., Guanyin Dist. Taoyuan 328451 Taiwan</t>
  </si>
  <si>
    <t>Tu Ky District, Quan Village, Minh Duc Commune Hai Duong Vietnam</t>
  </si>
  <si>
    <t>3 Maja 89 05-071 Sulejówek Poland</t>
  </si>
  <si>
    <t>Zhejiang Yuhuan Yucheng Street Houwan Industrial Zone, 317600 China</t>
  </si>
  <si>
    <t>Hebei Xingtai Pingxiang County, Chongyicho Indu 66 Light Industrial Road, 054500 China</t>
  </si>
  <si>
    <t>No. 39, Lane 216, Gongye Rd. Taichung City 434011 Taiwan</t>
  </si>
  <si>
    <t>DSU 37/D &amp; 37/H Pakistan Steel Industrial Estate Bin Gasim 75000 Karachi Pakistan</t>
  </si>
  <si>
    <t>Jiangsu Nanjing Jiangning District No. 8 Mozhou East Road, 210002 China</t>
  </si>
  <si>
    <t>Zhejiang Jiaxing Xiuzhou District 5th Fl., No. 880 Heping Street 314000 China</t>
  </si>
  <si>
    <t>Adresse Hubei Macheng City Economic Development Zone No. 188 Xiling 1St Road, 438302 China</t>
  </si>
  <si>
    <t>Zhejiang Taizhou Yuhuan, Xuanjian Road Xuan Gang Industrial Zone, 317600 China</t>
  </si>
  <si>
    <t>No. 176, Industrial 9th Rd., Tali Dist. Taichung 41280 Taiwan</t>
  </si>
  <si>
    <t>No. 456, Sec. 2, Kwoling Rd. 7 Lin, Kwoling Li, Jhongli Dist. 320010Taoyuan Taiwan</t>
  </si>
  <si>
    <t>Ikitelli OSB Dersan B-Blok Trios 2023 B Block 130-131-187 34490 Istanbul Türkiye</t>
  </si>
  <si>
    <t>R.K. Iconic, 11th Floor, Office No. A 1111, Near Shital Park 150 Feet Ring Road, Rajkot 360007 India</t>
  </si>
  <si>
    <t>Via Marconi 18 10040 Caselette Torino Italy</t>
  </si>
  <si>
    <t>No. 10-03, 25 Hume Avenue 598730 Singapore Singapore</t>
  </si>
  <si>
    <t>No. 63, Lane 350, Jhong Jheng Rd., Yong Kang Dist. Tainan City 710003 Taiwan</t>
  </si>
  <si>
    <t>Industrial Estate, Lot 1, Jalan Raja Lumu, Pandamaran 42009 Port Klang, Selangor Darul Ehsan Malaysia</t>
  </si>
  <si>
    <t>No. 38, Ping An St., Changhua City Changhua County 500015 Taiwan</t>
  </si>
  <si>
    <t>33106 W. Eight Mile Rd. Farmington Michigan 48336 United States</t>
  </si>
  <si>
    <t>Ul. Przemyslowa 10 62-300 Wrzesnia Poland</t>
  </si>
  <si>
    <t>Schuckertstr. 4 48712 Gescher Germany</t>
  </si>
  <si>
    <t>770 Moo 6, Teparak Road Teparak, 10270 Samut Prakarn Thailand</t>
  </si>
  <si>
    <t>4 Plunges 2 02300 Vilnius Lithuania</t>
  </si>
  <si>
    <t>Noe 0 19300 Aspropyrgos, Attiki Greece</t>
  </si>
  <si>
    <t>Buyukkayacik Mahallesi 18 Nolu Sok. No. 1/1 42250 Selcuklu/Konya Türkiye</t>
  </si>
  <si>
    <t>12F-4, No. 155 Keelung Rd., Sec. 1 Taipei City 11070 Taiwan</t>
  </si>
  <si>
    <t>No. 258, Min Tsu E. Rd., Zhong Shan Dist. Taipei 104067 Taiwan</t>
  </si>
  <si>
    <t>No. 66, Sec. 2, Zhongtou West Rd., Wufeng Dist. 41355Taichung Taiwan</t>
  </si>
  <si>
    <t>Oudenaardestraat 49 8570 Anzegem Belgium</t>
  </si>
  <si>
    <t>Keizersgracht 241 Kramer 1016 EA Amsterdam Netherlands</t>
  </si>
  <si>
    <t>15-ti Korpus bb 6000 Ohrid North Macedonia</t>
  </si>
  <si>
    <t>ul. Uniwersytecka 18 40-007 Katowice Poland</t>
  </si>
  <si>
    <t>Industrieweg 19 5145 PD Waalwijk Netherlands</t>
  </si>
  <si>
    <t>No. 59, Ln. 156, Zhongzheng 3rd Rd., Yingge Dist. New Taipei City 239002 Taiwan</t>
  </si>
  <si>
    <t>Sv. Florijono str. 15 Kaisiadoriu district, 56369 Pravieniskes Lithuania</t>
  </si>
  <si>
    <t>ul. Leszczynowa 2 15-605 Solniczki Poland</t>
  </si>
  <si>
    <t>Via Luigi Zacchetti 7 25027 Quinzano d'Oglio Brescia Italy</t>
  </si>
  <si>
    <t>Ul. Marii Sklodowskiej-Curie 75 87-100Torun Poland</t>
  </si>
  <si>
    <t>Breisenbachstraße 87 44357Dortmund Germany</t>
  </si>
  <si>
    <t>4485 Mainway Burlington L7L 7P3 Canada</t>
  </si>
  <si>
    <t>Gewerbestr. 8 87787 Wolfertschwenden Germany</t>
  </si>
  <si>
    <t>No. 1 Jalan Sitar 33/6, Seksyen 33 40400 Shah Alam Malaysia</t>
  </si>
  <si>
    <t>Quellenstraße 7a 70376 Stuttgart Germany</t>
  </si>
  <si>
    <t>Gabelsbergerstr. 31 50674 Köln Germany</t>
  </si>
  <si>
    <t>Sangkat Boeung Kak II, District, # 20B, No. 19, Street 612 123131 Pnom Penh Cambodia</t>
  </si>
  <si>
    <t>Zhejiang Hangzhou Xiaoshan Shushan Street No. 1399 Yatai Rd., 311203 China</t>
  </si>
  <si>
    <t>China</t>
  </si>
  <si>
    <t>Jiangsu Nanjing Xuanwu District 301 Zhongshan East Rd., 15F., WEGO Finance Technology Center 210000 China</t>
  </si>
  <si>
    <t>Plot No. 13-14, Sector-5 Gurugram 122050 India</t>
  </si>
  <si>
    <t>Calle Potosi 6 08030 Barcelona Spain</t>
  </si>
  <si>
    <t>Stefanikova 413 66453 Ujezd u Brna Czech Republic</t>
  </si>
  <si>
    <t>65-67 Glencoe Road Bushey Herts WD23 3DP Great Britain and Northern Ireland</t>
  </si>
  <si>
    <t>Stawowa 46/48 63-900 Rawicz Poland</t>
  </si>
  <si>
    <t>ul. Michalki 32 80-716 Gdansk Poland</t>
  </si>
  <si>
    <t>Enzing 4 4722 Peuerbach Austria</t>
  </si>
  <si>
    <t>P.I. Errekaldea Calle H nº5 31191 Beriain (Navarra) Spain</t>
  </si>
  <si>
    <t>35 Selegie Road #09-01 188307Singapore Singapore</t>
  </si>
  <si>
    <t>167 Jalan Bukit Merah Tower 4, # 03-13 150167 Singapore Singapore</t>
  </si>
  <si>
    <t>Via Industria 21 30010 Camponogara Venezia Italy</t>
  </si>
  <si>
    <t>Zhejiang Lishui City No. 2 Bailian Road, 323000 China</t>
  </si>
  <si>
    <t>7423 Doig Dr, Garden Grove California 92841 United States</t>
  </si>
  <si>
    <t>2F, No. 12, Zhanye 2nd Rd., East Dist. Hsinchu City 300091 Taiwan</t>
  </si>
  <si>
    <t>Lot 105 Z I Moulay Rachid, Route de Ben Slimane Casablanca Morocco</t>
  </si>
  <si>
    <t>Arnavutköy - Hadimkoy Mahallesi, Haracci Hadimkoy Yolu Caddesi 241 34555 Istanbul Türkiye</t>
  </si>
  <si>
    <t>Lesni 47 390 01 Tábor - Horky Czech Republic</t>
  </si>
  <si>
    <t>Freiberger Str. 69-71 01159 Dresden Germany</t>
  </si>
  <si>
    <t>Jiangsu Haian Development Zone, Haian Economic Technological No. 69, Hexie Road, 226601 China</t>
  </si>
  <si>
    <t>Corso Galileo Ferraris 14 10121 Torino Italy</t>
  </si>
  <si>
    <t>15, rue des Dames 78340 Les Clayes sous Bois France</t>
  </si>
  <si>
    <t>Gewerbepark 9 92278 Illschwang Germany</t>
  </si>
  <si>
    <t>15th Mile, National Highway 75120 Karachi Pakistan</t>
  </si>
  <si>
    <t>3rd km Provincial Road Skala 35200 Atalanti Greece</t>
  </si>
  <si>
    <t>Petre Georgiev kr. 1 114 1000 Skopje North Macedonia</t>
  </si>
  <si>
    <t>Würzburger Landstr. 11 91522 Ansbach Germany</t>
  </si>
  <si>
    <t>Jadavpura Cross Road, D1, D1a, D2, D2a, Mascot Industrial Park Kadi-Vithalapur Highway, Kadi, Mehsana 582715 India</t>
  </si>
  <si>
    <t>19-3 Dalwol-gil Siheung-si 15006 Korea, the Republic of (South)</t>
  </si>
  <si>
    <t>Marie-Curie-Str. 3 73770 Denkendorf Germany</t>
  </si>
  <si>
    <t>Aardvletterweg 7 3417 XL Montfoort Netherlands</t>
  </si>
  <si>
    <t>Königsallee 19 40212 Düsseldorf Germany</t>
  </si>
  <si>
    <t>Capitol House Bond Court Leeds LS1 5EZ Great Britain and Northern Ireland</t>
  </si>
  <si>
    <t>Guangdong Guangzhou Haizhu, SPA Centre, 53-55 Lockhart Road Flat/rm 02 510260 China</t>
  </si>
  <si>
    <t>James-Watt-Strasse 1 47506 Neukirchen-Vluyn Germany</t>
  </si>
  <si>
    <t>Skandinavien-Bogen 5 24983 Handewitt Germany</t>
  </si>
  <si>
    <t>Jiangsu Rugao Economic Development Zone No. 99 West Qifeng Road, 226500 China</t>
  </si>
  <si>
    <t>No. 200, Sec. 1, Fulin Rd., Qionglin Township Hsinchu 307005 Taiwan</t>
  </si>
  <si>
    <t>Zhejiang Ningbo Simen Town, Yuyao City No. 20th Yaobei Road, 315470 China</t>
  </si>
  <si>
    <t>No. 36, Aly. 126, Ln. 68, Sec. 2, Sinan Rd., Wuri Dist. 414020Taichung Taiwan</t>
  </si>
  <si>
    <t>Via Torino 101 12045 Fossano Cuneo Italy</t>
  </si>
  <si>
    <t>No. 1199, Jianfeng Rd. Toufen City, Miaoli County 351016 Taiwan</t>
  </si>
  <si>
    <t>Aurora Building, 121 Tongfu Rd Pingdi, Longgang District, 511464Shenzhen Guangdong China</t>
  </si>
  <si>
    <t>4.OG, Landsberger Str. 408 81241 München Germany</t>
  </si>
  <si>
    <t>Ludwig Bieringer Platz 1 5071 Wals Austria</t>
  </si>
  <si>
    <t>Haldenstrasse 5 6340 Baar Switzerland</t>
  </si>
  <si>
    <t>Str. Grigore Antipa 820009 Tulcea Romania</t>
  </si>
  <si>
    <t>Ul. Farbiarska 25a 02-862 Warszawa Poland</t>
  </si>
  <si>
    <t>Graanweg 10 4782 PP Moerdijk Netherlands</t>
  </si>
  <si>
    <t>Guardianstraße 16 Thalheim, 06766 Bitterfeld-Wolfen Germany</t>
  </si>
  <si>
    <t>Via Cavalieri di Vittorio Veneto 15 10020 Cambiano Torino Italy</t>
  </si>
  <si>
    <t>Dalseong-gun, 334, Nongong-ro, Nongong-eup Daegu 42984 Korea, the Republic of (South)</t>
  </si>
  <si>
    <t>Bytomska 367A 41-940 Pierkary Slaskie Poland</t>
  </si>
  <si>
    <t>Grafitvägen 23B 461 38 Trollhättan Sweden</t>
  </si>
  <si>
    <t>Ul. Lipowa 1 c 26-720 Policzna Poland</t>
  </si>
  <si>
    <t>B2 Industrial Zone 44635 Tenth of Ramadan Egypt</t>
  </si>
  <si>
    <t>Leuvensesteenweg 272 3070 Kortenberg Belgium</t>
  </si>
  <si>
    <t>Ateities pl. 30G 52163 Kaunas Lithuania</t>
  </si>
  <si>
    <t>No. 2599 Huzhi Road 313000Huzhou Zhejiang China</t>
  </si>
  <si>
    <t>Via dell'Impresa 9 36040 Brendola Vicenza Italy</t>
  </si>
  <si>
    <t>Business Centre, Units 1-6, 14&amp; 15 Pembroke Basildon SS14 3HX Great Britain and Northern Ireland</t>
  </si>
  <si>
    <t>6F, No. 15, Qiaohe Rd., Zhonghe Dist. 235029New Taipei City Taiwan</t>
  </si>
  <si>
    <t>Västra Industrigatan 20 782 24 Malung Sweden</t>
  </si>
  <si>
    <t>ZI Les Cettons, 5 rue des Freres Lumieres 78570 Chanteloup les Vignes France</t>
  </si>
  <si>
    <t>Abbey Road Autogem House Park Royal, London NW10 7GJ Great Britain and Northern Ireland</t>
  </si>
  <si>
    <t>Kazimierzówka 160 21-040 Swidnik Poland</t>
  </si>
  <si>
    <t>Skuteviksbodene 1 5035 Bergen Norway</t>
  </si>
  <si>
    <t>Vallgatan 43 71631 Fjugesta Sweden</t>
  </si>
  <si>
    <t>Proektasi Maiandrou 57013 Thessaloniki Greece</t>
  </si>
  <si>
    <t>Lanterstr. 13 46539 Dinslaken Germany</t>
  </si>
  <si>
    <t>49th KM Milestone, Mathura Road Prithla, Palwal 121102 India</t>
  </si>
  <si>
    <t>Bhora Kalan, 57-58 km Stone, Delhi Jaipur Highway, Binola Gurugram, Gurgaon 122413 India</t>
  </si>
  <si>
    <t>No. 182, Dadun S. Rd., Nuntun Dist. 408025Taichung Taiwan</t>
  </si>
  <si>
    <t>Barracão 17, Rua Frei Gaspar da Madre de Deus 830 81050-590 Curitiba - PR Brazil</t>
  </si>
  <si>
    <t>D-469, Road No. 9A V.K.I. Area, Jaipur 302013 India</t>
  </si>
  <si>
    <t>251 Docks Corner Road Monroe Town New Jersey 08831 United States</t>
  </si>
  <si>
    <t>Tradehub 21, 8 Boon Lay Way #10-08 609964 Singapore Singapore</t>
  </si>
  <si>
    <t>De Schutterij 19 3905 PJ Veenendaal Netherlands</t>
  </si>
  <si>
    <t>Skolská 4699/40 97901 Rimavská Sobota Slovakia</t>
  </si>
  <si>
    <t>Ludwig-Erhard-Anlage 1 60327 Frankfurt Germany</t>
  </si>
  <si>
    <t>Liaoning Yingkou Lunan High-Tech Develop Zone, China</t>
  </si>
  <si>
    <t>Acel U. 27/C 6727 Szeged Hungary</t>
  </si>
  <si>
    <t>Polig Industrial Comarca 2 Cl 5 31191 Esquiroz de Galar Spain</t>
  </si>
  <si>
    <t>Zhejiang Wenzhou City Ruian International Auto Parts Industrial Base No.188 Shidai Road 325204 China</t>
  </si>
  <si>
    <t>C Da Baione Sn S S 16 - Uscita Z I SNC 70043 Monopoli Bari Italy</t>
  </si>
  <si>
    <t>Kantersteen 47 1000 Brussels Belgium</t>
  </si>
  <si>
    <t>Block C, Damansara Intan, Unit 103, Damansara Intan Business Park Petaling Jaya 47400 Selangor Malaysia</t>
  </si>
  <si>
    <t>Zion Z1 706 Nr. Avalon Hotel, Off. Sindhubhavan Marg, Bodakdev Ahmedabad 380054 India</t>
  </si>
  <si>
    <t>Cintorinska 3616 97901 Rimavska Sobota Slovakia</t>
  </si>
  <si>
    <t>Gwangjin-gu 5th Floor, 690, Cheonho-daero Seoul 04975 Korea, the Republic of (South)</t>
  </si>
  <si>
    <t>ul. Ekonomiczna 20 43-150 Bierun Poland</t>
  </si>
  <si>
    <t>Zhejiang Hangzhou Xiaoshan District, Nanyang Town 153 Yinanheng Road, 311227 China</t>
  </si>
  <si>
    <t>Jebel Ali Free Zone, RA08 YB-05/YB-06/YB-07 17370 Dubai United Arab Emirates</t>
  </si>
  <si>
    <t>ul. Kwiatkowskiego 2a 39-300 Mielec Poland</t>
  </si>
  <si>
    <t>14F-9, No. 97, Sec. 1, ShinTai Wu Rd., Hsichih Dist. New Taipei City 221416 Taiwan</t>
  </si>
  <si>
    <t>No. 100, Ln. 109, Fufeng S. Rd., Yangmei Dist. 326025Taoyuan Taiwan</t>
  </si>
  <si>
    <t>Via Emilia 41/b 40011 Anzola Emilia Bologna Italy</t>
  </si>
  <si>
    <t>19 Dane Road, Bletchley Milton Keynes MK1 1JQ Great Britain and Northern Ireland</t>
  </si>
  <si>
    <t>Ul. Gen. Wladyslawa Sikorskiego 86 39-400 Tarnobrzeg Poland</t>
  </si>
  <si>
    <t>Jiangsu Yancheng South Renmin Road Huabang Dong No. 1, 224000 China</t>
  </si>
  <si>
    <t>Yrittäjäntie 23 70150 Kuopio Finland</t>
  </si>
  <si>
    <t>Unii Europejskiej 2b 86-050 Solec Kujawski Poland</t>
  </si>
  <si>
    <t>Fred Olsens Gt. 2 0152 Oslo Norway</t>
  </si>
  <si>
    <t>16 Treasure Ln 33706Treasure Island Florida United States</t>
  </si>
  <si>
    <t>Avenida de la Generalitat 24-26 Pol. Ind. Fontsanta, 08970 Sant Joan Despi (Barcelona) Spain</t>
  </si>
  <si>
    <t>Am Öschweg 12 66386 St. Ingbert Germany</t>
  </si>
  <si>
    <t>Room 1205, 12/F., Tai Sang Bank Building, 130-132 Des Voeus Road Central Hong Kong</t>
  </si>
  <si>
    <t>Brazil</t>
  </si>
  <si>
    <t>An der Fraesbich 47 8509 Redange-sur-Attert Luxembourg</t>
  </si>
  <si>
    <t>Milosa Obrenovica 2 31000 Uzice Serbia</t>
  </si>
  <si>
    <t>Europaallee 31 50226 Frechen Germany</t>
  </si>
  <si>
    <t>Herastraat 47 5047 TX Tilburg Netherlands</t>
  </si>
  <si>
    <t>Vardarska 6a PAK 351915 Zrenjanin Serbia</t>
  </si>
  <si>
    <t>Chongqing Shi Chongqing Yubei District Liangjiang Numeral Economy Industrial Park Building 11, Phase 3 401121 China</t>
  </si>
  <si>
    <t>c/o Halfords Limited, Icknield Street Drive Washford West, Redditch B98 0DE Great Britain and Northern Ireland</t>
  </si>
  <si>
    <t>Calle Regordoño 27 Polígono Industrial No. 1 28936 Mostoles Spain</t>
  </si>
  <si>
    <t>IZ NÖ Süd, Straße 16, Objekt 69/5 2355 Wiener Neudorf Austria</t>
  </si>
  <si>
    <t>AVISA' A. Kujawa, L. Kujawa sp. j. ul. Skrajna 1 15-694 Bialystok Poland</t>
  </si>
  <si>
    <t>Bahnhofstr. 82 31311 Uetze Germany</t>
  </si>
  <si>
    <t>Schwadermühlstr. 4 90556 Cadolzburg Germany</t>
  </si>
  <si>
    <t>Plot No. 2317-2318, G.I.D.C. Lodhika Ind. Estate, Almighty Gate No. 2, Metoda Rajkot (Gujarat) 360021 India</t>
  </si>
  <si>
    <t>Via Lago d'Iseo 17-19 24060 Bolgare Bergamo Italy</t>
  </si>
  <si>
    <t>Adresse Komunalnykiv 3A 58012 Chernivtsi Ukraine</t>
  </si>
  <si>
    <t>105 South, 9th Avenue 60153Maywood Illinois United States</t>
  </si>
  <si>
    <t>Christbusch 25 42285 Wuppertal Germany</t>
  </si>
  <si>
    <t>Uferstrasse 90 4057 Basel Switzerland</t>
  </si>
  <si>
    <t>Röntgenstrasse 4 89264 Weissenhorn Germany</t>
  </si>
  <si>
    <t>Via Girolamo da Carpi 6 00196 Rome Roma Italy</t>
  </si>
  <si>
    <t>Konya Organize Sanayi Bolgesi 42300Konya Türkiye</t>
  </si>
  <si>
    <t>Konya Org. Sanayi Bölgesi 42000 Selcuklu - Konya Türkiye</t>
  </si>
  <si>
    <t>Gutenbergstraße 8 87781 Ungerhausen Germany</t>
  </si>
  <si>
    <t>Frangepán Street 55-57 1139Budapest Hungary</t>
  </si>
  <si>
    <t>Via dell' Elettronica 20 36016Thiene Italy</t>
  </si>
  <si>
    <t>301 East Alton Avenue Santa Ana California 92707 United States</t>
  </si>
  <si>
    <t>1507 8 Street Nisku, Alberta T9E 7S7 Canada</t>
  </si>
  <si>
    <t>Plot No. 162 and 163, SIDCO Industrial Estate Thirumudivakkam, Chennai 600044 India</t>
  </si>
  <si>
    <t>Feldstrasse 9 9215 Schönenberg an der Thur Switzerland</t>
  </si>
  <si>
    <t>Augsburger Str. 43 82110 Germering Germany</t>
  </si>
  <si>
    <t>Zhejiang Wenzhou Ruian, Tangxia No. 665 Wandong Road, 305204 China</t>
  </si>
  <si>
    <t>Parodi 3864 B1678BFB Caseros Argentina</t>
  </si>
  <si>
    <t>Guangdong Foshan Chancheng No. 50 Xinyuan 2nd Road, Nanzhuang Town One of Block 5 528061 China</t>
  </si>
  <si>
    <t>Poonam Sagar Complex B / 01 Mercury, Jupiter Mercury Chsl. Road E District Thane, Thane 401107 India</t>
  </si>
  <si>
    <t>216, Sector 7, IMT Manesar Gurgaon, Haryana 122052 India</t>
  </si>
  <si>
    <t>Zinkstraat 70 4823 AC Breda Netherlands</t>
  </si>
  <si>
    <t>Khasra No. 228, Mohiuddinpur, Delhi Road Meerut 250205 India</t>
  </si>
  <si>
    <t>Vladislav Varnenchik Blvd. 256 9009 Varna Bulgaria</t>
  </si>
  <si>
    <t>Alekniskio vs. 9 19212 Sirvintu r. Lithuania</t>
  </si>
  <si>
    <t>Ateities pl 30G 52163 Kaunas Lithuania</t>
  </si>
  <si>
    <t>5th Floor, Imperial Palace, 45, Telly Park Road Mumbai 400069 India</t>
  </si>
  <si>
    <t>Zeissweg 9 87700 Memmingen Germany</t>
  </si>
  <si>
    <t>72, M.12 Khu Bang Luang Lad Lum Kaew 12140 Pathumthani Thailand</t>
  </si>
  <si>
    <t>Banner Straße 1 4060 Leonding Austria</t>
  </si>
  <si>
    <t>428, Chung Cheng 2nd St. Yongkang Dist Tainan City 710026 Taiwan</t>
  </si>
  <si>
    <t>Shandong Dongying Kenli Zone, No. 66 Shengxing Road 257000 China</t>
  </si>
  <si>
    <t>Room 803, 8/F, Easey Commercial Building, 253-261 Hennessy Road Wanchai Hong Kong</t>
  </si>
  <si>
    <t>Esot Sanayi Sitesi R block No. 3 34490 Başakşehir / Istanbul Türkiye</t>
  </si>
  <si>
    <t>EPIP HSIDC Kundli, 457-458 Sector 53 Sonepat 131028 India</t>
  </si>
  <si>
    <t>Anhui Suzhou Development Zone, Administrative Committee of Sixian No. 10 Building of First Phase, 234300 China</t>
  </si>
  <si>
    <t>Duc Ke Street, District 1, Level 6, Me Linh Point Tower 2 Ngo 70000 Ho Chi Minh City Vietnam</t>
  </si>
  <si>
    <t>August-Thyssen-Str. 23-25 56070 Koblenz Germany</t>
  </si>
  <si>
    <t>Germany</t>
  </si>
  <si>
    <t>Carl-Bosch-Str. 38 67056 Ludwigshafen am Rhein Germany</t>
  </si>
  <si>
    <t>No. 24, 36th Industrial Rd., Xitun Dist. 407288Taichung Taiwan</t>
  </si>
  <si>
    <t>Guangdong Zhongshan Sanxiang Lejin Line 1-4 Tanggan, 528463 China</t>
  </si>
  <si>
    <t>Hubei Shiyan Zhangwan District, Wantong Industry Area No. 117-28, 442000 China</t>
  </si>
  <si>
    <t>Trimburgstr. 2 81249 München Germany</t>
  </si>
  <si>
    <t>Yedpa Ticaret Merkezi C Caddesi No. 19 Atasehir 34779 Istanbul Türkiye</t>
  </si>
  <si>
    <t>Buyukkayacikosb, Yaylacik Street 25 42250 Konya Türkiye</t>
  </si>
  <si>
    <t>Industrivej 10 5260 Odense S Denmark</t>
  </si>
  <si>
    <t>Via Luigi di Gallo 17 36061 Bassano Del Grappa Vicenza Italy</t>
  </si>
  <si>
    <t>Gewerbering 12 91629 Weihenzell Germany</t>
  </si>
  <si>
    <t>Calle Santaló 152 08021 Barcelona Spain</t>
  </si>
  <si>
    <t>Ul. Fabryczna 23 24-300 Opole Lubelskie Poland</t>
  </si>
  <si>
    <t>Ul. Sienna, Nr. 93, Lok. 5, Miejsc 00-815Warszawa Poland</t>
  </si>
  <si>
    <t>Hauptstr. 102 74235 Erlenbach Germany</t>
  </si>
  <si>
    <t>No. 70, Jiun Ren St., Xitun Dist. Taichung 406025 Taiwan</t>
  </si>
  <si>
    <t>No. 16 Lu Kong South 5th Rd Lu Kang Town Changhua Hsien 50544 Taiwan</t>
  </si>
  <si>
    <t>Ambachtstraat 22 A 5481 SL Schijndel Netherlands</t>
  </si>
  <si>
    <t>Hanauer Str. 101 80993 München Germany</t>
  </si>
  <si>
    <t>Avenue de l'Emeraude 41/1 1030 Schaerbeek, Brussels Belgium</t>
  </si>
  <si>
    <t>Rue des Eperviers 1 4040 Herstal Belgium</t>
  </si>
  <si>
    <t>Poslovna zona Ciglana br. 14 74264 Jelah Bosnia and Herzegovina</t>
  </si>
  <si>
    <t>L-11/2/2 Waluj MIDC Aurangabad Aurangabad 431136 India</t>
  </si>
  <si>
    <t>Plot No. 17, Kesar Sopan Industrial Hub, Near Railway Crossing, Moraiya Ahmedabad 382213 India</t>
  </si>
  <si>
    <t>No. 88, Taishun 5th St., Beitun Dist. Taichung 406051 Taiwan</t>
  </si>
  <si>
    <t>30440 Agoura Rd Agoura Hills California 91301 United States</t>
  </si>
  <si>
    <t>Guangdong Dongguan City Humen Town Xinyi Glass Industrial Zone, 523935 China</t>
  </si>
  <si>
    <t>Golden Building, Al Jurf Industrial 2, Block 101 16855 Ajman United Arab Emirates</t>
  </si>
  <si>
    <t>Via Torchio 10 24034 Cisano Bergamasco Bergamo Italy</t>
  </si>
  <si>
    <t>Ugarte Industrialdea 147 20720 Azkoitia Spain</t>
  </si>
  <si>
    <t>Jiangsu Yancheng Sanlong Town, Dafeng District No. 1 Jianse Road, 224000 China</t>
  </si>
  <si>
    <t>375, Ta Te Rd. Kaohsiung City 821002 Taiwan</t>
  </si>
  <si>
    <t>Zhejiang Wenzhou Tangxia, Ruian Huangcheng Building, 325204 China</t>
  </si>
  <si>
    <t>Plant 1 No. 79, Lane 125 Maojia Road 201906Shanghai China</t>
  </si>
  <si>
    <t>No. 92-8, Meizhou 2nd Rd. Yilan County, Yilan City 260023 Taiwan</t>
  </si>
  <si>
    <t>Chaltenbodenstrasse 21 8834Schindellegi Switzerland</t>
  </si>
  <si>
    <t>Barbaros Mahallesi, 5301 Sokak 32/A 35090 Bornova/Izmir Türkiye</t>
  </si>
  <si>
    <t>Arkwright Road SN25 5ABSwindon Great Britain and Northern Ireland</t>
  </si>
  <si>
    <t>Straßheimerstr. 14 61169 Friedberg (Hessen) Germany</t>
  </si>
  <si>
    <t>Bandwirkerstr. 3 42929 Wermelskirchen Germany</t>
  </si>
  <si>
    <t>Via Bianchetta 19/8 40052 Baricella (BO) Bologna Italy</t>
  </si>
  <si>
    <t>No. 160, Sec. 1, Erren Rd., Rende Tainan City 717 Taiwan</t>
  </si>
  <si>
    <t>August-Bilstein-Straße 4 58256 Ennepetal Germany</t>
  </si>
  <si>
    <t>Wilhelmstr. 47 58256 Ennepetal Germany</t>
  </si>
  <si>
    <t>Via Marie Curie 22 10073Ciriè Italy</t>
  </si>
  <si>
    <t>Shandong Longkou Xufu, Longkou Botanical Garden Commercial Bldg Shop 112, Section A, 265713 China</t>
  </si>
  <si>
    <t>Shanghai Shi Shanghai No. 8633 Zhongchun Road Unit 706, Buliding 25 201101 China</t>
  </si>
  <si>
    <t>Jiangxi Yichun Economy Developing Parc No. 1 Yigong Avenue, 336000 China</t>
  </si>
  <si>
    <t>Elektronowa 2E, II Pietro 03-219 Warszawa Poland</t>
  </si>
  <si>
    <t>46 Saneopdanji 1-ro, Eomo-myeon Gimcheon-si 39536 Korea, the Republic of (South)</t>
  </si>
  <si>
    <t>Zhejiang Wenzhou Kunyang Town, Pingyang County No. 2 Bldg. of Jiujie Zone, 325499 China</t>
  </si>
  <si>
    <t>Village Kaily, Ballabgarh, Sector 150, Khandawali Road Faridabad Haryana 121004 India</t>
  </si>
  <si>
    <t>3 Rue Jules Verne 33185 Le Haillan France</t>
  </si>
  <si>
    <t>525 Cochrane Drive Suite E Markham, Ontario L3R 8E3 Canada</t>
  </si>
  <si>
    <t>Via dei Giovi 41 20032 Cormano Milano Italy</t>
  </si>
  <si>
    <t>Flat A, 12/F., ZJ300, Kiu Fu Comm. Building, 300 Lockhart Road Wanchai Hong Kong</t>
  </si>
  <si>
    <t>Erhvervsparken 7 9632 Moldrup Denmark</t>
  </si>
  <si>
    <t>30 Boulevard De Thibaud 31100 Toulouse France</t>
  </si>
  <si>
    <t>Reed Mill, Sheepbridge Lane Mansfield, Nottinghamshire NG18 5DL Great Britain and Northern Ireland</t>
  </si>
  <si>
    <t>Axiom House, Ballycummin Ave., Raheen, Business Park V94H6TV Limerick Ireland</t>
  </si>
  <si>
    <t>Löwentorstr. 78 70376 Stuttgart Germany</t>
  </si>
  <si>
    <t>Büyük Kayacık Mahallesi OSB 15. Sokak 3 Selcuklu 42160Konya Türkiye</t>
  </si>
  <si>
    <t>505 2170 Casula Mall (Sydney) Australia</t>
  </si>
  <si>
    <t>Jiangsu Changzhou Xinbei District, Weicun Street No. 10 Qinghe Road, 213100 China</t>
  </si>
  <si>
    <t>Flinger Broich 18 40235 Düsseldorf Germany</t>
  </si>
  <si>
    <t>Shandong Binzhou No. 569, 21st Bohai Rd, 256602 China</t>
  </si>
  <si>
    <t>475/3 Moo 7, T. Klong Kiew Amphoe Ban Bueng, 20220 Chon Buri Thailand</t>
  </si>
  <si>
    <t>6/5 A Kirti Nagar Industrial Area New Delhi 110015 India</t>
  </si>
  <si>
    <t>Anhui Wuhu City Wanzhi District, Xinwu Economic Development Zone No. 23 Qitang Road, 241100 China</t>
  </si>
  <si>
    <t>1F, No. 21, Ln. 852, Dong Kuang Rd., Beitun Dist. Taichung 406008 Taiwan</t>
  </si>
  <si>
    <t>Jiangxi Shangrao 2nd Road, Xinzhou District No. 8 Chaoyang Industrial Park, 334000 China</t>
  </si>
  <si>
    <t>Chase Side, 39-41 Chase Business Centre London N14 5BP Great Britain and Northern Ireland</t>
  </si>
  <si>
    <t>Chilgok-gun, 1266-10, Hoguk-ro, Gasan-myeon Gyeongsangbuk-do 39851 Korea, the Republic of (South)</t>
  </si>
  <si>
    <t>Zdzislaw 15 66-110 Babimost Poland</t>
  </si>
  <si>
    <t>Juelstrupparken 15 9530 Stovring Denmark</t>
  </si>
  <si>
    <t>Funder Dalgårdsvej 12 8600 Silkeborg Denmark</t>
  </si>
  <si>
    <t>Chalker Way Banbury, Oxfordshire OX16 4XD Great Britain and Northern Ireland</t>
  </si>
  <si>
    <t>Morschheimer Str. 12 67292 Kirchheimbolanden Germany</t>
  </si>
  <si>
    <t>Via Capaccola 58 54100 Massa Massa Carrara Italy</t>
  </si>
  <si>
    <t>Heilongjiang Harbin Songbei District Zhaomu Village, 150028 China</t>
  </si>
  <si>
    <t>Zhejiang Taizhou No. 16, Yong'an Avenue, Baita Industrial Park, Xianju 318000 China</t>
  </si>
  <si>
    <t>19F, No. 5, Fangzhou 5th Rd., Wugu Dist. 24864New Taipei City Taiwan</t>
  </si>
  <si>
    <t>Auf der Breit 4 76227 Karlsruhe Germany</t>
  </si>
  <si>
    <t>Hebei Xingtai Wei County, Changzhuang Town Mengguanzhuang Village, 054700 China</t>
  </si>
  <si>
    <t>Anhui Anqing Wangjiang Development Area No. 7 Wenhui Road, 246000 China</t>
  </si>
  <si>
    <t>No. 28-1, Yanwu Rd., Taoyuan Dist. 330021Taoyuan Taiwan</t>
  </si>
  <si>
    <t>Industrieweg 14 1231 KH Loosdrecht Netherlands</t>
  </si>
  <si>
    <t>Pol. Ind. Valldoriolf - C/ Thomas Edison 16 08430La Roca del Valles (Barcelona) Spain</t>
  </si>
  <si>
    <t>Zhejiang Shaoxing Sanjie Town, Shengzhou City No. 66 Qiangyuan Road 312400 China</t>
  </si>
  <si>
    <t>Via Tavogliere 6D/6E 46030 Pomponesco Mantova Italy</t>
  </si>
  <si>
    <t>Zona Industriale Reg. Piani 4 10080 Pratiglione Torino Italy</t>
  </si>
  <si>
    <t>Rua Osvaldo Cruz 164 Sumaré 89165-519 Rio Do Sul Brazil</t>
  </si>
  <si>
    <t>Heinrich-Hertz-Str. 4-10 72810 Gomaringen Germany</t>
  </si>
  <si>
    <t>Zhejiang Taizhou Yuhuan, Suifeng Road Xuanmeng, 317600 China</t>
  </si>
  <si>
    <t>Shandong Weifang Qingzhou, Huanglou District Dayin Industrial Zone, 262515 China</t>
  </si>
  <si>
    <t>Zhejiang Ruian Room 602, Unit 2, Building 9, Area, Yundangqiao 325200 China</t>
  </si>
  <si>
    <t>Zhejiang Taizhou Auto &amp; Motorcycle Industrial Zone, Yuhuan County 317600 China</t>
  </si>
  <si>
    <t>R. Antônio Luchiari 1001 13054-700 Campinas - SP Brazil</t>
  </si>
  <si>
    <t>Via Pianezza 15 10149 Torino Italy</t>
  </si>
  <si>
    <t>Ground Floor, North, 4984-4985, Mata Mandir, Roshanara Road Delhi 110007 India</t>
  </si>
  <si>
    <t>Hauptstr. 52 63773 Goldbach Germany</t>
  </si>
  <si>
    <t>Via Brigata Treviso 6 31030 Casier Treviso Italy</t>
  </si>
  <si>
    <t>Corso Torino 420/F 10064 Pinerolo Torino Italy</t>
  </si>
  <si>
    <t>1121 Louise Ave Saskatoon S7H 2P8 Canada</t>
  </si>
  <si>
    <t>Rua Paulo Afonso 184E 09950-320 Diadem Brazil</t>
  </si>
  <si>
    <t>Blauwhekken 5A 4751 XD Oud Gastel Netherlands</t>
  </si>
  <si>
    <t>Sunderweg 10 33649 Bielefeld Germany</t>
  </si>
  <si>
    <t>Via Stezzano 87 24126 Bergamo Italy</t>
  </si>
  <si>
    <t>Einsteinstr. 1 71083 Herrenberg Germany</t>
  </si>
  <si>
    <t>Bremsen Technik House Station Road Brompton on Swale DL10 7SN Great Britain and Northern Ireland</t>
  </si>
  <si>
    <t>Rue de bruxelles ZAE de l'Europe, 77310 Saint Fargeau Ponthierry France</t>
  </si>
  <si>
    <t>Zhejiang Hangzhou Xiaoshan District Xinxia Road, Yiqiao, 311256 China</t>
  </si>
  <si>
    <t>Zhejiang Ningbo Ninghai Qiaotouhu Jiu'An South Road No. 1, 315611 China</t>
  </si>
  <si>
    <t>Guangdong Foshan Shishan Town, Nanhai District, Songxia Industrial Estate, Songgang Off. 2nd Fl. (Workshop 3), Keji Rd., 528200 China</t>
  </si>
  <si>
    <t>Adresse Guangdong Guangzhou Huangpu Building 4, 728 Kaichuang Avenue Room 312 510760 China</t>
  </si>
  <si>
    <t>The Grove Craven Arms SY7 8DA Great Britain and Northern Ireland</t>
  </si>
  <si>
    <t>Zhejiang Wenzhou Pingyang Vanyang Industrial Zone D10-29, No. 16 Hengyu Road, 325400 China</t>
  </si>
  <si>
    <t>Bergerveien 26 1396 Billingstad Norway</t>
  </si>
  <si>
    <t>Ul. Oswiecimska 98H 45-641 Opole Poland</t>
  </si>
  <si>
    <t>Zhejiang Yuhuan Yuhuan Economic Development Zone No. 221 Lubei Avenue, 317608 China</t>
  </si>
  <si>
    <t>Betooni tn 11e 13816 Tallinn Estonia</t>
  </si>
  <si>
    <t>Zhejiang Wenzhou Light Industrial Zone, No. 25 Shenwan Road Floor 2, South Of Floor 1, 325000 China</t>
  </si>
  <si>
    <t>Tunnelstr. 6 8732 Neuhaus/SG Switzerland</t>
  </si>
  <si>
    <t>Ratchadapisek, R. Huaykwang, No. 21, 184 Forum Tower, 12-C 10310 Bangkok Thailand</t>
  </si>
  <si>
    <t>Shanghai Pudong No. 35 JinWen Road, ZhuQiao, 201323 China</t>
  </si>
  <si>
    <t>Paradeisstr. 56 82362 Weilheim Germany</t>
  </si>
  <si>
    <t>Medienstr. 31 47807 Krefeld Germany</t>
  </si>
  <si>
    <t>Friedrich-Alfred-Str. 184 47226 Duisburg Germany</t>
  </si>
  <si>
    <t>2139 E Del AMO Blvd Rancho Dominguez 90220 United States</t>
  </si>
  <si>
    <t>Ataturk Bulvari, 4 Antalya Organize Sanayi Bolgesi 1. Kisim Mahallesi, Dosemealti, 07190 Antalya Türkiye</t>
  </si>
  <si>
    <t>August-Horch-Str. 1 51149 Köln Germany</t>
  </si>
  <si>
    <t>Getreidegasse 9 83435 Bad Reichenhall Germany</t>
  </si>
  <si>
    <t>Oranienplatz 5 10999 Berlin Germany</t>
  </si>
  <si>
    <t>No. 402, Saheel Tower 1, Al Nahda 1, Saheel 1 41607 Dubai United Arab Emirates</t>
  </si>
  <si>
    <t>Zhejiang Jinhua Wuyi County, Shuxi Street South-Eastern Industrial Zone, 321200 China</t>
  </si>
  <si>
    <t>Guangdong Shenzhen Pingshan New District No. 3005, Road, Pingshan Street 518000 China</t>
  </si>
  <si>
    <t>'s-Gravelandseweg 256 3125 BK Schiedam Netherlands</t>
  </si>
  <si>
    <t>Jiangxi Nanchang 100 Xinzhou Road, Suite 801 330025 China</t>
  </si>
  <si>
    <t>Hubei Wuhan No. 125, Keji 2nd Road, East Lake High-Tech Development Zone, 430040 China</t>
  </si>
  <si>
    <t>5063 N Service Rd Suite 200, Ontario, Burlington CAN_ON L7L 5H6 Canada</t>
  </si>
  <si>
    <t>182 Hwasan-Ro, Onsan-Eup Ulju-Gun, Ulsan 45009 Korea, the Republic of (South)</t>
  </si>
  <si>
    <t>Lansinkesweg 4 7553 AEHengelo Netherlands</t>
  </si>
  <si>
    <t>Dazhucun Industrial Park, Wofotang Town, Hejian City 062450Cangzhou Hebei China</t>
  </si>
  <si>
    <t>Glemseckstr. 52 71229 Leonberg Germany</t>
  </si>
  <si>
    <t>10F, 359, Dehe Road New Taipei City 23451 Taiwan</t>
  </si>
  <si>
    <t>26 Main St. ROG2POStarbuck, MB Canada</t>
  </si>
  <si>
    <t>Carretera de Berga 151 Pol. Ind. Carretera de Berga, 08272 Sant Fruitós de Bages Spain</t>
  </si>
  <si>
    <t>1327-12, Yeongnamjeil-ro Sangju-si 37240 Korea, the Republic of (South)</t>
  </si>
  <si>
    <t>1130 rue des Marels 34000 Montpellier France</t>
  </si>
  <si>
    <t>Unit 6, Walbrook Business Park Queenborough Road, Sheerness ME12 3XS Great Britain and Northern Ireland</t>
  </si>
  <si>
    <t>Am Victoria-Turm 2 68163 Mannheim Germany</t>
  </si>
  <si>
    <t>Schwalheimerstr. 9A 61231 Bad Nauheim Germany</t>
  </si>
  <si>
    <t>Via Dorsale 22 54100 Massa Massa Carrara Italy</t>
  </si>
  <si>
    <t>181 Forest Road Hainault IG6 3HZ Great Britain and Northern Ireland</t>
  </si>
  <si>
    <t>Haldenhöfe 3 78253 Eigeltingen-Heudorf Germany</t>
  </si>
  <si>
    <t>Trikalon 3 17342 Ag. Dimitrios Greece</t>
  </si>
  <si>
    <t>Klavermaten 26 7472 DD Goor Netherlands</t>
  </si>
  <si>
    <t>CARCOMMERCE' Sp. z o.o. Aleja Jana Pawła li 80 MC-32 00-175 Warszawa Poland</t>
  </si>
  <si>
    <t>N-III, Subpol. II, El Oliveral, Nave 7 46394 Ribarroja del Turia Spain</t>
  </si>
  <si>
    <t>22542 Shannon Circle Lake Forest California 92630 United States</t>
  </si>
  <si>
    <t>Building Terracota - Floor 10 - Room 104 Las Urbinas 53 Comuna Providencia 7500000 Santiago de Chile Chile</t>
  </si>
  <si>
    <t>Mombacher Str. 4 55122 Mainz Germany</t>
  </si>
  <si>
    <t>6F, No. 51, Songjiang Rd., Zhongshan Dist. 104094Taipei Taiwan</t>
  </si>
  <si>
    <t>50 Roseville Road Leeds LS8 5DR Great Britain and Northern Ireland</t>
  </si>
  <si>
    <t>No. 10, Ln. 63, Huacheng Rd., Xinzhuang Dist. New Taipei City 242039 Taiwan</t>
  </si>
  <si>
    <t>Guangdong Shenzhen Dalang Street, Longhua District, Square, Lianrun Road Building A, Qixing Creative, 518109 China</t>
  </si>
  <si>
    <t>Guangdong Zhaoqing No. 6 Gutang North Road, Dawang High-Tech Zone 526238 China</t>
  </si>
  <si>
    <t>Miren 227A 5291 Miren Slovenia</t>
  </si>
  <si>
    <t>Ul. Spacerowa 25 64-212 Siedlec Poland</t>
  </si>
  <si>
    <t>Hulda Mellgrens Gata 1 421 32 Västra Frölunda Sweden</t>
  </si>
  <si>
    <t>22 Rue Des Monts Clairs 92700 Colombes France</t>
  </si>
  <si>
    <t>Calle Duque de Calabria, 4 Bajo - Derecha, 46005 Valencia Spain</t>
  </si>
  <si>
    <t>Avenue Konrad Adenauer 19 1401 Nivelles Belgium</t>
  </si>
  <si>
    <t>Ul. Kornela Makuszynskiego 15 31-752 Krakow Poland</t>
  </si>
  <si>
    <t>Teollisuustie 10 02880 Veikkola Finland</t>
  </si>
  <si>
    <t>85, 32nd Rd., Taichung Industrial Park Taichung City 407304 Taiwan</t>
  </si>
  <si>
    <t>11511 Reeder Rd Dallas Texas 75229 United States</t>
  </si>
  <si>
    <t>Boschstr. 1 73655 Plüderhausen Germany</t>
  </si>
  <si>
    <t>Verbreepark 13 2731 BR Benthuizen Netherlands</t>
  </si>
  <si>
    <t>Shandong Jinan Licheng No. 360 Hualong Road, 250100 China</t>
  </si>
  <si>
    <t>Lise-Meitner-Str. 4 22941 Bargteheide Germany</t>
  </si>
  <si>
    <t>Steinheilstraße 10 85737 Ismaning Germany</t>
  </si>
  <si>
    <t>An den Kolonaten 23a 26160 Bad Zwischenahn Germany</t>
  </si>
  <si>
    <t>Herald Way, Binley Coventry CV3 2RQ Great Britain and Northern Ireland</t>
  </si>
  <si>
    <t>C/ Cuzco 25-31 08030 Barcelona Spain</t>
  </si>
  <si>
    <t>Zurrupitieta 8, Poligono Ind. Jundiz 01015 Vitoria Spain</t>
  </si>
  <si>
    <t>Via Alcide de Gasperi 45 80133 Napoli Napoli Italy</t>
  </si>
  <si>
    <t>Strada Statale 87, Sannitica Km. 24,750 81020 San Marco Evangelista Caserta Italy</t>
  </si>
  <si>
    <t>Poland</t>
  </si>
  <si>
    <t>3600 Brittmoore Rd STE 150 Houston Texas 77043 United States</t>
  </si>
  <si>
    <t>Odlewnicza 6 03-231 Warszawa Poland</t>
  </si>
  <si>
    <t>Campo dei Fiori 9 21020 Brunello Varese Italy</t>
  </si>
  <si>
    <t>422, Ashiana Trade Centre, Adityapur Seraikela Jamshedpur, Jharkhand 831013 India</t>
  </si>
  <si>
    <t>Via Giuseppe Verdi 41 42043 Gattatico Reggio Emilia Italy</t>
  </si>
  <si>
    <t>Via R. Morandi 93 40060 Toscanella di Dozza Bologna Italy</t>
  </si>
  <si>
    <t>Unit 1, Marlborough Works, Marlborough Road Accrington, Lancashire BB5 5BE Great Britain and Northern Ireland</t>
  </si>
  <si>
    <t>Beijing Xichen Floor 3, No.1 Baiyun Road, 100045 China</t>
  </si>
  <si>
    <t>20F, No. 179, Fuhuiyuan Blvd. Taichung City 40758 Taiwan</t>
  </si>
  <si>
    <t>Avenida Bruix 4677 C1407IKL Ciudad de Buenos Aires Argentina</t>
  </si>
  <si>
    <t>Carl-Benz-Str. 16 75031 Eppingen Germany</t>
  </si>
  <si>
    <t>Via Emilia 239 40011 Anzola Dell Emilia Bologna Italy</t>
  </si>
  <si>
    <t>Eugen-Ensslin-Str. 3 77694 Kehl Germany</t>
  </si>
  <si>
    <t>Via Risorgimento 9 23826 Mandello del Lario Italy</t>
  </si>
  <si>
    <t>Zhejiang Ruian Hantian No. 101-123 Feifeng Middle Road, 325204 China</t>
  </si>
  <si>
    <t>Paseo de la Castellana 259 A 28046 Madrid Spain</t>
  </si>
  <si>
    <t>1122 beon-gil, 46-5 Oncheon-daero Asan, Chungnam 31532 Korea, the Republic of (South)</t>
  </si>
  <si>
    <t>No. 1, Ruiyuan 1st St., Bade Dist. Taoyuan 334 Taiwan</t>
  </si>
  <si>
    <t>Ul. Rezedowa 19 04-232 Warszawa Poland</t>
  </si>
  <si>
    <t>Avenida Guaraciaba 425 Sertaozinho Mauá Brazil</t>
  </si>
  <si>
    <t>Zone Industrielle de Chappes 43390 Auzon France</t>
  </si>
  <si>
    <t>Zhejiang Jiaxing Huimin Block, Jiashan No. 1, Tianshan Road, 314100 China</t>
  </si>
  <si>
    <t>Borsigstraße 96 52525 Heinsberg Germany</t>
  </si>
  <si>
    <t>1F, No. 108, Xin-An St., Taiping Dist. Taichung 411041 Taiwan</t>
  </si>
  <si>
    <t>Rudolf-Diesel-Str. 8a 69115 Heidelberg Germany</t>
  </si>
  <si>
    <t>Rm 14 29f Ho King Commercial Centre, 2-16 Fa Yuen Street Mongkok, Kowloon Hong Kong</t>
  </si>
  <si>
    <t>Zhejiang Hangzhou Xiaoshan, Centrury Center, 800 Minghe Room 509, Building 1, Baosheng, 311231 China</t>
  </si>
  <si>
    <t>Zhejiang Taizhou Yuhuan Auto-Motorcycle Industrial Zone No. 16, Xingyuan Road, 317600 China</t>
  </si>
  <si>
    <t>Yongan Industrial Park NO.19 Yongyang Road YONGAN 410323LIUYANG Hunan China</t>
  </si>
  <si>
    <t>Hongkaiqiao Village, Chating Town Wangcheng District 410214Changsha Hunan China</t>
  </si>
  <si>
    <t>Anhui Suzhou Sixian, G 343 &amp; Nanliu Crossroads Chuanggu Industrial Park, 234300 China</t>
  </si>
  <si>
    <t>Jiangsu Changzhou Xinbei District Menghe Town Jianshe Road, No. 58, 213138 China</t>
  </si>
  <si>
    <t>Jiangsu Changzhou 307 Laodong East Road, 526238 China</t>
  </si>
  <si>
    <t>Zhejiang Zhuji City Diankou Town No. 7 Kedan Road, 311814 China</t>
  </si>
  <si>
    <t>Jiangsu Danyang Fangxian Town No. 59 Fanggao Road, 212321 China</t>
  </si>
  <si>
    <t>Unit 3a-3c Rectory Farm Road Sompting, Worthing BN15 0DP Great Britain and Northern Ireland</t>
  </si>
  <si>
    <t>No. 143, Longshan 3rd St., Daya Dist. 428Taichung Taiwan</t>
  </si>
  <si>
    <t>Adresse Jiangsu Qidong City Lusigang Town 41 Set Caiyuan Village, 226241 China</t>
  </si>
  <si>
    <t>Trzaska Cesta 132 1000 Ljubljana Slovenia</t>
  </si>
  <si>
    <t>3501 Sepulveda Blvd Torrance California 90505 United States</t>
  </si>
  <si>
    <t>Sichuan Chengdu Hi-tech Zone No. 369 Xinsheng Road, 610041 China</t>
  </si>
  <si>
    <t>Guangdong Guangzhou Baiyunhu, Longhu Village, No. 382 Longjiao Road Room 202, Building A3, 510000 China</t>
  </si>
  <si>
    <t>3, Gongye East Rd. Nantou City 540028 Taiwan</t>
  </si>
  <si>
    <t>No. 16, Ren An Str., Sanchong Dist. New Taipei City 24153 Taiwan</t>
  </si>
  <si>
    <t>No. 169 Guanhai Blvd., Bali Dist. Taipei City 24944 Taiwan</t>
  </si>
  <si>
    <t>Zhejiang Yuhuan Yucheng District No. 5 Shengyuan Road, 317600 China</t>
  </si>
  <si>
    <t>Tongxiang, Jiaxing Heshun Road,Longxiang Street 151 314504 China</t>
  </si>
  <si>
    <t>No. 11, Xiacuokeng, Wanqiao Village Zhuqi Township, Chiayi County 60441 Taiwan</t>
  </si>
  <si>
    <t>Zhejiang Wenzhou Gexiang High Tech Zone Ruian City No. 399 Weier Road, 325207 China</t>
  </si>
  <si>
    <t>No. 10, Industrial 3rd Rd., Tou-Chao Industrial Dist. Chiayi 62156 Taiwan</t>
  </si>
  <si>
    <t>No. 159, Sec. 2, Datong Rd., Xizhi Dist. New Taipei City 221424 Taiwan</t>
  </si>
  <si>
    <t>Guangdong Shenzhen Longhua, Jinhuafa Industrial Zone, Longhua Street Block B, 4th Floor, Building 4, 518110 China</t>
  </si>
  <si>
    <t>No. 28, Guangrong St., Dali Dist. Taichung 412013 Taiwan</t>
  </si>
  <si>
    <t>Via A. Rizzotti 23 37064 Povegliano Veronese Verona Italy</t>
  </si>
  <si>
    <t>No.7, Lane 1, Xinan Street Taipei 08867 Taiwan</t>
  </si>
  <si>
    <t>10F, No. 502, Da An Rd., Shu Lin Dist. New Taipei City 238 Taiwan</t>
  </si>
  <si>
    <t>3F, 272-1, Xinshu Rd., Xinzhuang Dist. New Taipei City 242064 Taiwan</t>
  </si>
  <si>
    <t>5F-10, No. 22 Wuquan 2nd Rd. Xinzhuang Dist. New Taipei City 248022 Taiwan</t>
  </si>
  <si>
    <t>Shandong Qingdao Pingdu, Economic Development Zone No. 99 Xiamen Road, 266705 China</t>
  </si>
  <si>
    <t>Hermann-Hesse-Weg 2 78464 Konstanz Germany</t>
  </si>
  <si>
    <t>Hedelundvej 13 6705 Esbjerg Denmark</t>
  </si>
  <si>
    <t>Memminger Str. 51 87734 Benningen Germany</t>
  </si>
  <si>
    <t>Zhejiang Zhuji Sanjiangkou, Diankou Town Jiefang Lake Park, 311835 China</t>
  </si>
  <si>
    <t>Zhejiang Yuhuan Ganjiang, Binggan Industrial Yonghai Road, 317610 China</t>
  </si>
  <si>
    <t>Zhejiang Ningbo Xiangshan, Shipu Science &amp; Technology Zone Kechang Road, 315713 China</t>
  </si>
  <si>
    <t>No. 10, Yongxing Rd., Nantou City Nantou County 540029 Taiwan</t>
  </si>
  <si>
    <t>No. 67-­23, Ln. 854, Sec. 1, Shatian Rd., Dadu Dist. Taichung 432 Taiwan</t>
  </si>
  <si>
    <t>No. 2, Ln. 178, Sec. 3, Changping Rd., Tanzi Dist. 427007Taichung Taiwan</t>
  </si>
  <si>
    <t>No. 41-1, Houxi Ln., Yuanlu Rd., Xihu Township Changhua County 514009 Taiwan</t>
  </si>
  <si>
    <t>Savska Opatovina 36 10000 Zagreb Croatia</t>
  </si>
  <si>
    <t>F-Oeste 44-45A 50016 Zaragoza Spain</t>
  </si>
  <si>
    <t>Bogdana Raczkowskiego 4 85-862 Bydgoszcz Poland</t>
  </si>
  <si>
    <t>Via Isole Corso 2/c 36054Montebello Vicentino Italy</t>
  </si>
  <si>
    <t>56 Allee Bernard Palissy 26000 Valence France</t>
  </si>
  <si>
    <t>Polgn. Industrial Lastaola, s/n 20120Hernani Spain</t>
  </si>
  <si>
    <t>Rua Alberto Guizo 552 Industrial District, 13347-402 Indaiatuba, Sao Paulo Brazil</t>
  </si>
  <si>
    <t>Guangdong Guangzhou Panyu District, Xinqiao, Shiji Town Room 201, No. 98-6, Taian Rd, 511400 China</t>
  </si>
  <si>
    <t>Wilhelm-Lambrecht-Straße 6 37079 Göttingen Germany</t>
  </si>
  <si>
    <t>Zhejiang Shaoxing City Keqiao District No. 1 Xuejiaba Lanting Town, 312045 China</t>
  </si>
  <si>
    <t>333 MU.2, Krung Thep-Chonburi Sai Mai Road Khlong Niyom Yattra Bang Bo District 10560 Samut Prakarn Thailand</t>
  </si>
  <si>
    <t>59, Rue Fernand Forest 63540 Romagnat France</t>
  </si>
  <si>
    <t>Am Leineufer 51 30419 Hannover Germany</t>
  </si>
  <si>
    <t>83 ZA de la Crouza 73800 Chignin France</t>
  </si>
  <si>
    <t>Enschedestr. 14 48529 Nordhorn Germany</t>
  </si>
  <si>
    <t>2/F 1105-4 Siheung-Daero Siheung-Si 14950 Korea, the Republic of (South)</t>
  </si>
  <si>
    <t>Am Spitzacker 20-22 61184 Karben Germany</t>
  </si>
  <si>
    <t>Anhui Wuhu Xinwu Economic Development Zone No. 2188 Weier Road, 241100 China</t>
  </si>
  <si>
    <t>Anhui Wuhu Wanzhi, Wuhu District Xinwu Economic Development Zone, 241100 China</t>
  </si>
  <si>
    <t>Via Giuseppe di Vittorio 17-19/A 52016 Rassina - Castel Focognano Arezzo Italy</t>
  </si>
  <si>
    <t>Jiangsu Suzhou Hi-tech District No. 88 Shishan Road Room 2007, Building 1 215011 China</t>
  </si>
  <si>
    <t>No. 313, Chun-Fu 11th Rd., Beitun Dist. Taichung 40642 Taiwan</t>
  </si>
  <si>
    <t>Via Adelmo Riccardi, snc (Ex Via Aurelia Ovest) 54100 Massa Italy</t>
  </si>
  <si>
    <t>S.s. Sannitica Km 19 81025 Marcianise Caserta Italy</t>
  </si>
  <si>
    <t>No. 487, Sec. 2, Nanping Rd., Pingzhen Distr. Taoyuan City 324 Taiwan</t>
  </si>
  <si>
    <t>Via del Ghezzo 54 20056Trezzo Sull'Adda Italy</t>
  </si>
  <si>
    <t>1 Rue Lavoisier 92000Nanterre France</t>
  </si>
  <si>
    <t>Zhejiang Pingyang Wanquan Light Industrial Zone Xinglong Road No. 111 325400 China</t>
  </si>
  <si>
    <t>Z.I. Teboulba - BP N° 2 5080 Monastir Tunisia</t>
  </si>
  <si>
    <t>Guangdong Guangzhou Tianhe District Hanjing Road, No. 1, Jinxing Building, Floor 5, F7-N32, 510000 China</t>
  </si>
  <si>
    <t>Via Milano 25 25126 Brescia Brescia Italy</t>
  </si>
  <si>
    <t>Central 38 35312 Klevan Ukraine</t>
  </si>
  <si>
    <t>Via Comina 47 20831 Seregno Milano Italy</t>
  </si>
  <si>
    <t>3f, 12, Lane 235, Baociao Rd. New Taipei City 231 Taiwan</t>
  </si>
  <si>
    <t>Via G. Galilei 116 29010 Alseno Italy</t>
  </si>
  <si>
    <t>Fujian Quanzhou Huian, Huangtang No. 119 Gaocuotou Shenyin, 362100 China</t>
  </si>
  <si>
    <t>614, Vogelsanger Weg 91 40470 Düsseldorf Germany</t>
  </si>
  <si>
    <t>No. 139, Jieyukeng Rd., Ruifang Dist. 224013New Taipei City Taiwan</t>
  </si>
  <si>
    <t>Unit 4A/4B, Bedford Commercial Park, Swallow Way Bedfordshire, Bedford MK43 9ST Great Britain and Northern Ireland</t>
  </si>
  <si>
    <t>Zhejiang Wenzhou Ouhai District, Xiahzhang Village No. 9 Xiazhang Road, 325200 China</t>
  </si>
  <si>
    <t>Am Oxer 37-41 24955 Harrislee Germany</t>
  </si>
  <si>
    <t>Khao Yoi District, 36 Moo 4, Nong Chumphon 76140 Phetchaburi Thailand</t>
  </si>
  <si>
    <t>Langer Kamp 6 38106 Braunschweig Germany</t>
  </si>
  <si>
    <t>Via del Lavoro 22 24060 Brusaporto Bergamo Italy</t>
  </si>
  <si>
    <t>Felt Court, Windmill Lane Ind. Estate Denton, Manchester M34 3RB Great Britain and Northern Ireland</t>
  </si>
  <si>
    <t>Ward 04, District 05, No. 11, Hung Vuong Str. 100000 Ho Chi Minh Vietnam</t>
  </si>
  <si>
    <t>Zhejiang Ningbo Xiaogang Street No. 166 Xing'ao, 315803 China</t>
  </si>
  <si>
    <t>Via Ruvo, Km. 1,9 70033 Corato Bari Italy</t>
  </si>
  <si>
    <t>Daimlerstr. 1 58553 Halver Germany</t>
  </si>
  <si>
    <t>Fujian Ningde Jiaocheng District No. 2 Xingang Road, Zhangwan Town 352100 China</t>
  </si>
  <si>
    <t>Continental-Plaza 1 30175 Hannover Germany</t>
  </si>
  <si>
    <t>Sodener Str. 9 65824 Schwalbach am Taunus Germany</t>
  </si>
  <si>
    <t>35beon-gil, Jangan-myeon, 60-7, Bangchungmal-gil Hwaseong-si 18581 Korea, the Republic of (South)</t>
  </si>
  <si>
    <t>Plot No. 166, Industrial Estate Panchkula 134113 India</t>
  </si>
  <si>
    <t>Gemeentestraat 5 2300 Turnhout Belgium</t>
  </si>
  <si>
    <t>Via Stefano Bruda 35/C 10080 Busano Torino Italy</t>
  </si>
  <si>
    <t>Via dei Ceramisti, 26 50055 Lastra A Signa Firenze Italy</t>
  </si>
  <si>
    <t>Mannesmannstr. 2 50996 Köln Germany</t>
  </si>
  <si>
    <t>Via Cimiliarco 2 80026 Casoria Napoli Italy</t>
  </si>
  <si>
    <t>Via A. Pignedoli 2 42015 Correggio Reggio Emilia Italy</t>
  </si>
  <si>
    <t>Via Salvatore Averna 3 95045 Misterbianco Catania Italy</t>
  </si>
  <si>
    <t>Frankfurter Str. 63-69 65760 Eschborn Germany</t>
  </si>
  <si>
    <t>Badener Str. 4 69493Hirschberg an der Bergstraße Germany</t>
  </si>
  <si>
    <t>Liaoning Yingkou No. 8, Maquanzi Village, Laobian District 115001 China</t>
  </si>
  <si>
    <t>Lise-Meitner-Str. 3 82152 Krailling Germany</t>
  </si>
  <si>
    <t>Via Luigi Einaudi 11/C 40050 Castello D'Argile Bologna Italy</t>
  </si>
  <si>
    <t>Hebei Xingtai Qinghe County, Wangguanzhuang No. 6, Nonghang South Street, 054800 China</t>
  </si>
  <si>
    <t>Unit 2701 27/F Shui On Centre, 6-8 Harbour Road Wanchai Hong Kong</t>
  </si>
  <si>
    <t>Strada della Cebrosa 68 10036 Settimo Torinese Torino Italy</t>
  </si>
  <si>
    <t>Schoellerstr. 152 52351 Düren Germany</t>
  </si>
  <si>
    <t>Technopark - Argelsrieder Feld 13 82234 Oberpfaffenhofen Germany</t>
  </si>
  <si>
    <t>Touwslagerstraat 1 9240 Zele Belgium</t>
  </si>
  <si>
    <t>Im Ziegelfeld 8 65934 Frankfurt am Main Germany</t>
  </si>
  <si>
    <t>Josipa Kozarca 9 31207 Tenja Croatia</t>
  </si>
  <si>
    <t>6F, No. 142, Sec. 2, Ren’Ai Rd., Linkou Dist. New Taipei City 244009 Taiwan</t>
  </si>
  <si>
    <t>Pol. Ind. Las Salinas II, Parcela 12 14960 Rute (Córdoba) Spain</t>
  </si>
  <si>
    <t>2B, No. 381, Sec. 3, Tong-Hsin Rd., Xitun Dist. Taichung 407497 Taiwan</t>
  </si>
  <si>
    <t>2f, No. 15, Alley. 30, Lane 358, Ruiguang Rd. Neihu District, Taipei City 114063 Taiwan</t>
  </si>
  <si>
    <t>Rostugnsvägen 3 776 70 Vikmanshyttan Sweden</t>
  </si>
  <si>
    <t>16 Shih Chien Street, Kuan Tien District Tainan 72046 Taiwan</t>
  </si>
  <si>
    <t>Saalfelder Str. 35 h 07338 Leutenberg Germany</t>
  </si>
  <si>
    <t>4th Fl. 41-4 Burimro 170-gil, Dongan-gu Anyang-si, Gyeonggi-do 14055 Korea, the Republic of (South)</t>
  </si>
  <si>
    <t>Konrad-Kurzbold-Straße 7a 65549 Limburg Germany</t>
  </si>
  <si>
    <t>Wykrota ul. Parkowa 31 59-730 Nowogrodziec Poland</t>
  </si>
  <si>
    <t>C/ Los Angeles, 58, Pol. Ind. Centrovía 50198 La Muela Spain</t>
  </si>
  <si>
    <t>Jl. Yudistira Blok Kapling Pinggiran No., Desa/Kelurahan Karangasem Desa/Kelurahan K Kec. Plumbon 45155 Cirebon, Jawa Barat Indonesia</t>
  </si>
  <si>
    <t>1 F, No. 200-2, Sec. 2, Guangming Rd., Puyan Township Changhua County 516019 Taiwan</t>
  </si>
  <si>
    <t>Anhui Chuzhou Tianchang No. 78 Jianshe East Road, 239300 China</t>
  </si>
  <si>
    <t>Masarykovo namesti 40 250 83 Skvorec Czech Republic</t>
  </si>
  <si>
    <t>Ul. Centralna 55 31-586 Kraków Poland</t>
  </si>
  <si>
    <t>Viale J.F. Kennedy 21/A 46019 Viadana Mantova Italy</t>
  </si>
  <si>
    <t>Hallim-myeon, 46 Hallim-ro 46beon-gil Gimhae 50851 Korea, the Republic of (South)</t>
  </si>
  <si>
    <t>102 Gaetbeol-Ro, Yeonsu-Gu 21999Incheon Korea, the Republic of (South)</t>
  </si>
  <si>
    <t>8580 Avenida de la Fuente Suite i 92154San Diego California United States</t>
  </si>
  <si>
    <t>Zhejiang Taizhou Linhai City, Duqiao Town The 2nd Av. Of Donghai, No. 57, 317016 China</t>
  </si>
  <si>
    <t>No. 19, Wen Hwa 1st St., Zente Dist. Tainan 717021 Taiwan</t>
  </si>
  <si>
    <t>Zhejiang Taizhou Yuhuan, Ganjiang Town, No. 18 Xiujiang Road Bldg. 2 Bingang Industrial Zone, 317600 China</t>
  </si>
  <si>
    <t>Jr. Chincha 439 Lima Peru</t>
  </si>
  <si>
    <t>No. 931 Sec. 2, Chenggong Rd., Guanyin Dist. Taoyuan 328 Taiwan</t>
  </si>
  <si>
    <t>Ul. Naleczowska 73 20-701 Lublin Poland</t>
  </si>
  <si>
    <t>Business Village 336 B Block, Deira 644349 Dubai United Arab Emirates</t>
  </si>
  <si>
    <t>Liaoning Dalian Tariff Free Zone, Shisanli New Industrial Area No. 8, Chengfeng Road, 116600 China</t>
  </si>
  <si>
    <t>Rue des Cortils 41 (Ep) 5101 Namur Belgium</t>
  </si>
  <si>
    <t>C.C. Ibisco B/8, S.p. Lungofino 187 65013 Città Sant Angelo Pescara Italy</t>
  </si>
  <si>
    <t>Rechbergstr. 1 73770 Denkendorf Germany</t>
  </si>
  <si>
    <t>Pol. Ind. Malpica, C/F. 59 31012 Zaragoza Spain</t>
  </si>
  <si>
    <t>Jiangsu Nanjing Qixia District No. 12 Shishi Road Rm 901, No. 2 Building, 210049 China</t>
  </si>
  <si>
    <t>Reinzstrasse 3-7 89233 Neu-Ulm Germany</t>
  </si>
  <si>
    <t>Hubei Danjiangkou Development Zone, Danjiangkou Economic 226 Shuidu Road, 442700 China</t>
  </si>
  <si>
    <t>Rua Maestro Gabriel Migliori 166 02712-140 Bairro do Limao - Sao Paulo - SP Brazil</t>
  </si>
  <si>
    <t>Glenstock A98VX34 Enniskerry, County Wicklow Ireland</t>
  </si>
  <si>
    <t>Shandong Jinan Gangcheng Eco Dep Zone No. 8 Gangcheng Street, 271100 China</t>
  </si>
  <si>
    <t>Darson Road, G.T. Road 52000 Wazirabad Pakistan</t>
  </si>
  <si>
    <t>Via Leopoldo Giuntini 50/F 50053 Empoli Italy</t>
  </si>
  <si>
    <t>Alexandroupolis-Feron, 1st Km National Road 68133 Alexandroupolis Greece</t>
  </si>
  <si>
    <t>Rohtak Road, Nangloi, H-11, DSIDC Industrial Complex New Delhi 110041 India</t>
  </si>
  <si>
    <t>Borovina, Budischowského 1073 674 01 Trebic 1 Czech Republic</t>
  </si>
  <si>
    <t>Zhejiang Daishan Gaoting Town, Daishan Economic Dev. Zone No. 13 Chenguang Road 316200 China</t>
  </si>
  <si>
    <t>Palazzo A, Scala 2, Centro Direzionale Milanofiori - Strada 4 20057 Assago Milano Italy</t>
  </si>
  <si>
    <t>Guschastrasse 42 9475 Sevelen Switzerland</t>
  </si>
  <si>
    <t>Via Masaccio 15 42124 Reggio nell´Emilia Reggio Emilia Italy</t>
  </si>
  <si>
    <t>Zhejiang Wenzhou Binhai Industrial Zone No. 588 Binhai 15th Road, 325000 China</t>
  </si>
  <si>
    <t>Strada dei Censiti 10 47891 Rovereta, Rep. San Marino San Marino</t>
  </si>
  <si>
    <t>Prinzregentenstr. 155 81677 München Germany</t>
  </si>
  <si>
    <t>Bp 49, Che de L'Ilate 38290 La Verpilliere France</t>
  </si>
  <si>
    <t>Ganesh Industrial Estate, Survey, Shapar, Gujarat Rajkot 360024 India</t>
  </si>
  <si>
    <t>Blonie, ul. Akacjowa 15 55-330 Miekinia Poland</t>
  </si>
  <si>
    <t>Anhui Wuhu New Wu Economy Industrial Park No. 47 Qitang Road, 241100 China</t>
  </si>
  <si>
    <t>Zhejiang Ningbo Yuyao District, Ditang Street No. 8 Jianxian Road, 315400 China</t>
  </si>
  <si>
    <t>Slependveien 108 1396 Billingstad Norway</t>
  </si>
  <si>
    <t>Zhejiang Taizhou Linhai Industrial Zone No. 1 Beiyang Shi Road, 317015 China</t>
  </si>
  <si>
    <t>Near NTPC, Sector 71, Nemka, Ballabgarh Tigaon Road Faridabad 121004 India</t>
  </si>
  <si>
    <t>Anhui Wuhu Xinwu Economic Development Zone No. 88, Eastern, Weisi Road, 241100 China</t>
  </si>
  <si>
    <t>Gartenstraße 4 63691 Ranstadt Germany</t>
  </si>
  <si>
    <t>Haarbos 3953 HA Maarsnergen Netherlands</t>
  </si>
  <si>
    <t>Handwerkstr. 15 70565 Stuttgart Germany</t>
  </si>
  <si>
    <t>57 Rue Pergolese 75016 Paris 16 France</t>
  </si>
  <si>
    <t>Via Nobili 26-28 40062 Molinella Italy</t>
  </si>
  <si>
    <t>Rod. Br 116 Km 168 Sn Salso, 83840-000 Quitandinha/PR Brazil</t>
  </si>
  <si>
    <t>Zhejiang Taizhou Yuhuan, Qingfengzigu Industrial Zone Building No. 32, 317610 China</t>
  </si>
  <si>
    <t>Arma-Thiva, 16th km Thivas-Chalkidas 34100 Ritsona Greece</t>
  </si>
  <si>
    <t>One Warwick Technology Park Warwick CV34 6DA Great Britain and Northern Ireland</t>
  </si>
  <si>
    <t>Khu Bang Luang, Lad Lum Kaew 12140 Pathumthani Thailand</t>
  </si>
  <si>
    <t>Zhejiang Lishui Lishui Economic Development Zone No. 92, Dayuan Street, 323000 China</t>
  </si>
  <si>
    <t>Horozluhan Mah. Uzman San. Sitesi Vural Sok. 19 42110 Selcuklu/Konya Türkiye</t>
  </si>
  <si>
    <t>Ul. Odlewnicza 6 03-231 Warszawa Poland</t>
  </si>
  <si>
    <t>107-0062 Tokyo Minatoku 5-4-29 Minami Aoyama Japan</t>
  </si>
  <si>
    <t>Hogeweyselaan 165 1382 JL Weesp Netherlands</t>
  </si>
  <si>
    <t>2 Rue Du Haut 80430 Beaucamps le Vieux France</t>
  </si>
  <si>
    <t>Zhejiang Jinhua No. 1378 North Kangji Road, 321000 China</t>
  </si>
  <si>
    <t>No. 81, Museum Rd., Ba-Li Dist. New Taipei City 249005 Taiwan</t>
  </si>
  <si>
    <t>1F, No. 30, Ln. 433, Jilin Rd., Zhongshan Dist. 104055Taipei Taiwan</t>
  </si>
  <si>
    <t>Via A. De Gasperi 25-31 84016 Pagani Italy</t>
  </si>
  <si>
    <t>No. 126, Ln. 754, Sec. 2, Zhanghe Rd., Hemei Township Changhua County 508016 Taiwan</t>
  </si>
  <si>
    <t>Jebel Ali Free Zone, Plot # TP071106 National Industrial Park 13168 Dubai United Arab Emirates</t>
  </si>
  <si>
    <t>Zhejiang Wenzhou Taishun, 1 Hongtai Intelligent Manufacturing Park Building 3 325500 China</t>
  </si>
  <si>
    <t>Kauno r. Garliavos pl. 53 Naugardiske 53271Kaunas Lithuania</t>
  </si>
  <si>
    <t>Shandong Liaocheng Chiping Nandacui Industrial Park, 252100 China</t>
  </si>
  <si>
    <t>Schijndel Netherlands</t>
  </si>
  <si>
    <t>Via Avv. Giovanni Agnelli 8 Regione Malosnà 10043 Orbassano Torino Italy</t>
  </si>
  <si>
    <t>Hellmuth-Hirth-Str. 1 73760 Ostfildern Germany</t>
  </si>
  <si>
    <t>Freesendorfer Weg 4 17509 Lubmin Germany</t>
  </si>
  <si>
    <t>Bozanovská 884 193 00 Praha 9 Czech Republic</t>
  </si>
  <si>
    <t>Via Sacco e Vanzetti 3 41042 Fiorano Italy</t>
  </si>
  <si>
    <t>Ambattur Industrial Estate, No. 35-B/2, Second Main Road Chennai 600058 India</t>
  </si>
  <si>
    <t>Emil-Figge-Str. 76-80 44227 Dortmund Germany</t>
  </si>
  <si>
    <t>Kluizenmeersen 7 9170 Sint-Gillis-Waas Belgium</t>
  </si>
  <si>
    <t>Zhejiang Ruian Xinhua Crossing, Tangxia Town Building 1, No. 8 Huahai Road, 325200 China</t>
  </si>
  <si>
    <t>Dobrowoda 12 28-100Busko Zdroj Poland</t>
  </si>
  <si>
    <t>Zhejiang Wenzhou City Tech Development Zone Binhai Industrial Park Eco No. 477, Linhai 3 Road, 325000 China</t>
  </si>
  <si>
    <t>Zhejiang Taizhou City Yuhuan, Ganjiang Yanpan Industrial Area, 317610 China</t>
  </si>
  <si>
    <t>Sichuan Chongqing Shapingba District No. 5-9 Wuyunhu Road, Huilongba Town No. 7 China</t>
  </si>
  <si>
    <t>Rua De Silva Porto 180 4250-469 Porto Portugal</t>
  </si>
  <si>
    <t>7Fl., No. 83, Chou Tzu Street Neihu District, Taipei 114682 Taiwan</t>
  </si>
  <si>
    <t>68-25, Bukhang-ro, 178beon-gil Seo-gu, Incheon 22853 Korea, the Republic of (South)</t>
  </si>
  <si>
    <t>29 Hucheongongdan-Gil Changnyeong 50311 Korea, the Republic of (South)</t>
  </si>
  <si>
    <t>Bang-Pa-In, 63 Moo 8 T Chiang Rarg Noy 13180 Ayutthaya Thailand</t>
  </si>
  <si>
    <t>Via Cilea 215 80127 Napoli Italy</t>
  </si>
  <si>
    <t>Ferdinand-Harten-Str. 15 22949Ammersbek Germany</t>
  </si>
  <si>
    <t>Ochtruper Str. 95 48455 Bad Bentheim Germany</t>
  </si>
  <si>
    <t>Kareiviu Str. 6 09117 Vilnius Lithuania</t>
  </si>
  <si>
    <t>2055 Discovery Hills Pkwy Brookshire 77423-3162 United States</t>
  </si>
  <si>
    <t>Tehnopargi tee 11 61715 Torvandi alevik, Kambja vald Estonia</t>
  </si>
  <si>
    <t>Via Verona 7 31046 Oderzo Treviso Italy</t>
  </si>
  <si>
    <t>Via Del Fosso n. 2 40066 Pieve Di Cento Bologna Italy</t>
  </si>
  <si>
    <t>Calle Nivel 3 Poligono Industrial Store, 41008 Sevilla Spain</t>
  </si>
  <si>
    <t>Pelesos str. 3 02115 Vilnius Lithuania</t>
  </si>
  <si>
    <t>5918 139A Street Surrey CAN_BC V3X1G8 Canada</t>
  </si>
  <si>
    <t>Località San Iorio 8/B 15020 Serralunga Di Crea Alessandria Italy</t>
  </si>
  <si>
    <t>Brace Neskovic 97 22441 Dec - Pecinci Serbia</t>
  </si>
  <si>
    <t>Zhejiang Jinhua Jinxi Industrial Area, Jinfa Road No. 1100Th, 321075 China</t>
  </si>
  <si>
    <t>Fynsvej 39 5500 Middelfart Denmark</t>
  </si>
  <si>
    <t>Zhejiang Wenzhou Pingyang County, Binhai New Area No. 95, Haize Road, 325400 China</t>
  </si>
  <si>
    <t>Jiangsu Danyang City Danbei Town Shangyou Road, 212300 China</t>
  </si>
  <si>
    <t>Room 1005, 10/F., Ho King Commercial Centre, 2-16 Fa Yuen Street Mongkok Kowloon Hong Kong</t>
  </si>
  <si>
    <t>Shandong Jinan Huaiyin District, Greenland Central Plaza Room 707, Building A, 250000 China</t>
  </si>
  <si>
    <t>Zhejiang Ninghai Mould Building No. J15 Mogong Six Road, 315600 China</t>
  </si>
  <si>
    <t>Flat A, 12/F., ZJ300, Kiu Fu Comm, Building, 300 Lockhart Road Wanchai Hong Kong</t>
  </si>
  <si>
    <t>Parkstraße 4 73312 Geislingen an der Steige Germany</t>
  </si>
  <si>
    <t>Kayseri Yolu 3. km. 51100 Nigde Türkiye</t>
  </si>
  <si>
    <t>Mauserstr. 6/2 71640 Ludwigsburg Germany</t>
  </si>
  <si>
    <t>Salzbrunner Str. 3 14193 Berlin Germany</t>
  </si>
  <si>
    <t>Zhongshan No. 36 S. Industrial Av, Xiaolan 528415 China</t>
  </si>
  <si>
    <t>Ul. Lesna 5 70-895 Zalom Poland</t>
  </si>
  <si>
    <t>Adresse Onsan-eup, Ulju-gun, 12 Cheoyongsaneop 2-gil Ulsan 44993 Korea, the Republic of (South)</t>
  </si>
  <si>
    <t>8960 Lurline Avenue 91311Chatsworth California United States</t>
  </si>
  <si>
    <t>Trunderupvej 1H 5683 Haarby Denmark</t>
  </si>
  <si>
    <t>Avenida de La Tecnologia 4 Pol. Ind. Can Parera, 08719 Castelloli Spain</t>
  </si>
  <si>
    <t>Guangdong Shenzhen Pingshan District Kengzi Street, No. 36 Xingbao Road 108, Bldg. C, Xiuxin Community, 518118 China</t>
  </si>
  <si>
    <t>P.O. Box 20678 20678 Ajman United Arab Emirates</t>
  </si>
  <si>
    <t>C/ del Guerrer Iberic, 28 Poligono Industrial SUPOI-8, 12550 Almazora Spain</t>
  </si>
  <si>
    <t>Hubei Danjiangkou Youan Xincheng Districts No. 6 Shuidu Avenue, 442700 China</t>
  </si>
  <si>
    <t>15-12 Beodeul-ro 1362beon-gil, Paltan-myeon Hwaseong 18578 Korea, the Republic of (South)</t>
  </si>
  <si>
    <t>Moehlenhoff 2b 21109 Hamburg Germany</t>
  </si>
  <si>
    <t>77-1, Jukdong-ro, Yuseong-gu 31427Dae-jeon Korea, the Republic of (South)</t>
  </si>
  <si>
    <t>Zhejiang Wenzhou Yueqing Economic Development Zone No. 218 Weishiyi Rd, 325600 China</t>
  </si>
  <si>
    <t>Liaoning Shenyang Heping District 2126, No. 55 Shifu Road, 110001 China</t>
  </si>
  <si>
    <t>Building 252 Gyeonggigwagidae-ro Gyeonggi-do Siheung-si 15078 Korea, the Republic of (South)</t>
  </si>
  <si>
    <t>5135, RDN7 13540 Puyricard, Aix En Provence France</t>
  </si>
  <si>
    <t>Hubei Huangshi Daye No. 6 Ganghu Road, 435001 China</t>
  </si>
  <si>
    <t>Zhejiang Hangzhou Xiaoshan Dangwan Town Xinqian Cun Industrial Zone, 311221 China</t>
  </si>
  <si>
    <t>No. 18, Ln. 301, Fengzhou Rd., Shengang Dist. Taichung 42945 Taiwan</t>
  </si>
  <si>
    <t>17232 Maple Hill Dr Northville Michigan 48168 United States</t>
  </si>
  <si>
    <t>5161 Commerce Drive Baldwin Park 91706 United States</t>
  </si>
  <si>
    <t>2 2-12 Allée Marconi 26000 Valence France</t>
  </si>
  <si>
    <t>2F, No. 35, Chengtien Rd., Tucheng Disrict New Taipei City 236 Taiwan</t>
  </si>
  <si>
    <t>ÁTI-Sziget Ipari park 12001/64. Hrsz. 39. ép. 2310 Szigetszentmiklós Hungary</t>
  </si>
  <si>
    <t>Geumjung-Gu, 28, Gongdandong-Ro 55Beon-Gil Busan 46329 Korea, the Republic of (South)</t>
  </si>
  <si>
    <t>Brauerstr. 38 21244 Buchholz in der Nordheide Germany</t>
  </si>
  <si>
    <t>Dommelstraat 1 5347 JK Oss Netherlands</t>
  </si>
  <si>
    <t>1528 Walnut St (Ste 1600) Philadelphia Pennsylvania 19102 United States</t>
  </si>
  <si>
    <t>Prins Boudewijnlaan 5 2550 Kontich Belgium</t>
  </si>
  <si>
    <t>Pilatusstrasse 28 6052 Hergiswil Switzerland</t>
  </si>
  <si>
    <t>Al. Wojska Polskiego 2c 62-800 Kalisz Poland</t>
  </si>
  <si>
    <t>REVV Building, 1 Corporation Drive, #05-12 619775Singapore Singapore</t>
  </si>
  <si>
    <t>ul. Dabrowskiego 465 60-451 Poznan Poland</t>
  </si>
  <si>
    <t>Am Sandtorkai 58 20457 Hamburg Germany</t>
  </si>
  <si>
    <t>Wiebestraße 36-37 10553 Berlin Germany</t>
  </si>
  <si>
    <t>Av. José Abbas Casseb 75 São Paulo, 15092-606 Sao José do Rio Preto - SP Brazil</t>
  </si>
  <si>
    <t>Via Sesta Strada 4/D 35023 Bagnoli Di Sopra Padova Italy</t>
  </si>
  <si>
    <t>Gandwan Road, P O Satnampura, Hadiabad Kapurthala, Punjab 144402 India</t>
  </si>
  <si>
    <t>Via della Cooperazione 5 40129 Bologna Italy</t>
  </si>
  <si>
    <t>Röntgenstr. 22 21493 Schwarzenbek Germany</t>
  </si>
  <si>
    <t>Corso Germano Sommeiller 32 10128Torino Italy</t>
  </si>
  <si>
    <t>110 Seunggicheon-ro, Namdong-gu Incheon 21695 Korea, the Republic of (South)</t>
  </si>
  <si>
    <t>7 Forest Lane, Neb Velly, Neb Sarai New Delhi 110068 India</t>
  </si>
  <si>
    <t>9F, No. 550, Ruiguang Rd. Taipei City 11492 Taiwan</t>
  </si>
  <si>
    <t>Dura Ltd St. James Road Northants Brackley NN13 7XY Great Britain and Northern Ireland</t>
  </si>
  <si>
    <t>Av. Parque Norte-1 170 61939-180 Maracanau Brazil</t>
  </si>
  <si>
    <t>Parc d`Enterprises Motte Bois 62440 Harnes France</t>
  </si>
  <si>
    <t>No. 16, Ln. 67, Chien 6th Rd., Chung-Ho Dist. New Taipei City 235045 Taiwan</t>
  </si>
  <si>
    <t>Birzelio 23-iosios 23a 3 50220 Kaunas Lithuania</t>
  </si>
  <si>
    <t>Horselstraat 11 6361 HC Nuth Netherlands</t>
  </si>
  <si>
    <t>Zone Artisanale OP Tomm 6 5485 Wormeldange-Haut Luxembourg</t>
  </si>
  <si>
    <t>DQuarters DMC5-F03 Dubai Media City, Dubai United Arab Emirates</t>
  </si>
  <si>
    <t>Kronstadter Str. 4 81677 München Germany</t>
  </si>
  <si>
    <t>Anhui Huainan City Shoushu Modern Industrial Park No. 36 Shushan Road, 232200 China</t>
  </si>
  <si>
    <t>Ctra De L'hospitalet 44 08940 Cornellà de Llobregat Spain</t>
  </si>
  <si>
    <t>Shanghai Shi Putuo West Yunling Rd. No. 600, Rm 501, Bldg 2, 200333 China</t>
  </si>
  <si>
    <t>Xinxu Sanxiang Zhongshan Guangdong No. 26 Yongtaichang Street, 528463 China</t>
  </si>
  <si>
    <t>Otto-Hausmann-Ring 107 42115 Wuppertal Germany</t>
  </si>
  <si>
    <t>550-0014 Osaka 1-19-1, Kitahorie, Nishi-ku Japan</t>
  </si>
  <si>
    <t>8 The Green, STE 4000 19901Dover United States</t>
  </si>
  <si>
    <t>Guangdong Zhongshan Tanzhou Town No. 152 Tanlong North Road, 528467 China</t>
  </si>
  <si>
    <t>Jiangsu Wuxi Liangxi Rm 3108, No. 123 Renmin Rd, 214001 China</t>
  </si>
  <si>
    <t>Beijing Shi Pinggu District Mafang Town No. 52 Courtyard Mafang Street 1526, 15th Floor, No. 1 Bldg., 101204 China</t>
  </si>
  <si>
    <t>Zhejiang Ningbo Yinzhou, 116, Bld 17, No. 818 Of Qiming Rd., 315100 China</t>
  </si>
  <si>
    <t>30 Stycznia 55 83-110 Tczew Poland</t>
  </si>
  <si>
    <t>Albert-Einstein-Ring 2-6 14532 Kleinmachnow Germany</t>
  </si>
  <si>
    <t>Zhejiang Ningbo Industry Park, Zhenhai, Luotuo Mechanical &amp; Electronic No. 258 Jiushufang South Rd., 315202 China</t>
  </si>
  <si>
    <t>Zhejiang Taizhou Yuhuan, Yucheng Street Huandong Industrial Zone, 317600 China</t>
  </si>
  <si>
    <t>No. 15-1, Beihuan Rd., Tanzi Dist. Taichung 42760 Taiwan</t>
  </si>
  <si>
    <t>Boschstraat 10 6442 PB Brunssum Netherlands</t>
  </si>
  <si>
    <t>Via San Luigi 14 10043 Orbassano Torino Italy</t>
  </si>
  <si>
    <t>Moerlaken 3 4825 AR Breda Netherlands</t>
  </si>
  <si>
    <t>No. 6-1, Aly. 131, Ln. 231, Sec. 3, Zhong Yi Rd., Guishan Dist. Taoyuan 333012 Taiwan</t>
  </si>
  <si>
    <t>Adriaan Mulderweg 9-11 5657 EM Eindhoven Netherlands</t>
  </si>
  <si>
    <t>Moorweg 5 83104 Tuntenhausen Germany</t>
  </si>
  <si>
    <t>Ul. Strumykowa 25 a 63-400 Ostrow Wielkopolski Poland</t>
  </si>
  <si>
    <t>No. 25, Yi Chang E. Rd., Taiping Dist. Taichung 411023 Taiwan</t>
  </si>
  <si>
    <t>17 F, No. 13, Qiaohe Rd., Zhonghe Dist. 235029New Taipei City Taiwan</t>
  </si>
  <si>
    <t>Zac Des Iles 69380 Marcilly d'Azergues France</t>
  </si>
  <si>
    <t>Trade Facilitation Centre 1st Floor, 1/1 Vanijya Bhawan International Kolkata 700016 India</t>
  </si>
  <si>
    <t>Jiangsu Changzhou New District No. 80 Qinfen Road 213125 China</t>
  </si>
  <si>
    <t>Via Statale San Pietro 39/41 16042 Carasco Genova Italy</t>
  </si>
  <si>
    <t>Parc d'Activités du Rongeant 1 Rue de l'Industrie 52300 Joinville France</t>
  </si>
  <si>
    <t>Avda. Dona Ana, Nave 7 29130 Alhaurin de La Torre Spain</t>
  </si>
  <si>
    <t>Menensesteenweg 295 8940 Wervik Belgium</t>
  </si>
  <si>
    <t>Ul. Ceramiczna 4 64-000 Widziszewo, Koscian Poland</t>
  </si>
  <si>
    <t>Am Lennedamm 1 57413 Finnentrop Germany</t>
  </si>
  <si>
    <t>Uferstr. 28 96450 Coburg Germany</t>
  </si>
  <si>
    <t>Wierzbowa 1 62-100 Wagrowiec Poland</t>
  </si>
  <si>
    <t>Via Inghilterra 4 35010 Vigonza PD Padova Italy</t>
  </si>
  <si>
    <t>No. 3-1, Shenkengzi, Guanxi Township 306004Hsinchu County Taiwan</t>
  </si>
  <si>
    <t>arunas@almoto.eu Lt-50116 Kaunas Lithuania</t>
  </si>
  <si>
    <t>Robert-Bunsen-Str. 1 67098 Bad Dürkheim Germany</t>
  </si>
  <si>
    <t>Werkstr. 1 22844 Norderstedt Germany</t>
  </si>
  <si>
    <t>Souliou 20 14343Nea Halkidona, Attika Greece</t>
  </si>
  <si>
    <t>Jiangsu Nanjing Baixia District No. 198 East Zhongshan Road Room 1517, Longtai Mansion 210000 China</t>
  </si>
  <si>
    <t>No. 49/22 Nellikuppam Road, Melkalvoy, Kanchipuram District, Guduvancherry Chengalpattu 603108 India</t>
  </si>
  <si>
    <t>More from us High Street, Princes End Tipton DY4 9HG Great Britain and Northern Ireland</t>
  </si>
  <si>
    <t>625 Avenue de la Durance Zone Industrielle Des Iscles, 13160 Chateaurenard France</t>
  </si>
  <si>
    <t>P.I Cami dels Frares - Calle-H Parcela 33 25191 Lleida Spain</t>
  </si>
  <si>
    <t>Mieronice 160 28-366 Malogoszcz Poland</t>
  </si>
  <si>
    <t>Via Virgilio 30 21100 Varese Italy</t>
  </si>
  <si>
    <t>Gewerbepark Brand 70 52078 Aachen Germany</t>
  </si>
  <si>
    <t>Room P, 4/F, Llardro Centre, 72 Hoi Yuen Road Kwun Tong, Kowloon Hong Kong</t>
  </si>
  <si>
    <t>Via XXV Aprile 202 10042 Nichelino Torino Italy</t>
  </si>
  <si>
    <t>791-1 Jedo-ro, Gangseo-gu Busan 46711 Korea, the Republic of (South)</t>
  </si>
  <si>
    <t>Monastiriou 172 Menemeni, 54628 Thessaloniki Greece</t>
  </si>
  <si>
    <t>Marburger Str. 18 57072 Siegen Germany</t>
  </si>
  <si>
    <t>Tarnogórska 140 44-102 Gliwice Poland</t>
  </si>
  <si>
    <t>Max-Eyth-Str. 2 72581 Dettingen an der Erms Germany</t>
  </si>
  <si>
    <t>Zona A.S.I. Fasano Sud snc 72015 Fasano Brindisi Italy</t>
  </si>
  <si>
    <t>Viale Guglielmo Marconi 3 40011 Anzola Dell'Emilia Bologna Italy</t>
  </si>
  <si>
    <t>46 Kaki Bukit Crescent 416269 Singapore Singapore</t>
  </si>
  <si>
    <t>Lehrter Str. 16-17 10557 Berlin Germany</t>
  </si>
  <si>
    <t>Ul. Gesia 5 20-719 Lublin Poland</t>
  </si>
  <si>
    <t>Largo Maestri del Lavoro 40 41011 Campogalliano Modena Italy</t>
  </si>
  <si>
    <t>Atakoy 9-10 Kisim B6 Blok No. 51 34290 Istanbul Türkiye</t>
  </si>
  <si>
    <t>Barbaros Mahallesi Evren Cad., Apaydin Sok. No. 5 34746 Atasehir / Istanbul Türkiye</t>
  </si>
  <si>
    <t>Schmalbachstr. 19 74626 Bretzfeld Germany</t>
  </si>
  <si>
    <t>Oberer Markt 7 95469 Speichersdorf Germany</t>
  </si>
  <si>
    <t>Via Raspini 2 10036 Settimo Torinese Torino Italy</t>
  </si>
  <si>
    <t>Via A. Volta 9 20025 Legnano Milano Italy</t>
  </si>
  <si>
    <t>Zählerweg 10 6300 Zug Switzerland</t>
  </si>
  <si>
    <t>Piolunowa 20 54-530 Wroclaw Poland</t>
  </si>
  <si>
    <t>Khasra No. 2341 28418, Sector-5 Road, Near Celebration P Point, Lawn-2 Gurugram 122001 India</t>
  </si>
  <si>
    <t>Anhui Chuzhou City Nanqiao District No. 399 Xin'Anjiang Road, 239000 China</t>
  </si>
  <si>
    <t>1685 Scenic Ave Costa Mesa 92626 United States</t>
  </si>
  <si>
    <t>Aragón Poligono Malpica, Calle B 77 50016 Zaragoza Spain</t>
  </si>
  <si>
    <t>Zhejiang Yuhuan Yuhuan Economic Development Zone No. 2, Shanhe Road, 317602 China</t>
  </si>
  <si>
    <t>105 Sector 3 IMT Manesar 122052Gurgaon India</t>
  </si>
  <si>
    <t>Shanghai Baoshan District, 111 East Songqiao Road Room 1017, 200940 China</t>
  </si>
  <si>
    <t>Poslovna Zona Bukva 14 74260 Tesanj Bosnia and Herzegovina</t>
  </si>
  <si>
    <t>Al Souq Al Kabeer, Bur Dubai, Al Qanasiat Street, Enoc House Dubai United Arab Emirates</t>
  </si>
  <si>
    <t>Uggledalsvägen 45 427 40 Billdal Sweden</t>
  </si>
  <si>
    <t>Via S. Andrea 24 36061 Bassano Del Grappa Vicenza Italy</t>
  </si>
  <si>
    <t>Jiangsu Changzhou Xinbei District Menghe Town No. 11 Chenfeng Road, 213129 China</t>
  </si>
  <si>
    <t>Powstancow Wielkopolskich 17 86-300 Grudziadz Poland</t>
  </si>
  <si>
    <t>Via Roma 12 48027 Solarolo Ravenna Italy</t>
  </si>
  <si>
    <t>2611 Oakmont Drive Round Rock Texas 78665 United States</t>
  </si>
  <si>
    <t>Vágóhíd u. 19. 2220 Vecsés Hungary</t>
  </si>
  <si>
    <t>Nijverheidslaan 37 8560 Gullegem Belgium</t>
  </si>
  <si>
    <t>Esensehir Mahallesi, Kemer Sokak 3 34764 Ümraniye/Istanbul Türkiye</t>
  </si>
  <si>
    <t>Reiersbacher Str. 34 77871 Renchen Germany</t>
  </si>
  <si>
    <t>Straßheimer Str. 10 61169 Friedberg (Hessen) Germany</t>
  </si>
  <si>
    <t>Icerenkoy Mahallesi, Askent Sokak No. 22 Erko Gruop Plaza 34752 Istanbul Türkiye</t>
  </si>
  <si>
    <t>Via Eugenio Curiel 11 10024Moncalieri Italy</t>
  </si>
  <si>
    <t>No. 16, Lane 15, Heli St. Taichung City 41144 Taiwan</t>
  </si>
  <si>
    <t>Organize Sanayi Bölgesi, 8. Cadde No. 17 26110 Eskisehir Türkiye</t>
  </si>
  <si>
    <t>C 169 Phase-I Naraina Industrial Area New Delhi 110028 India</t>
  </si>
  <si>
    <t>G-1311, Metoda GIDC, Gate No. 3 360021Rajkot India</t>
  </si>
  <si>
    <t>No. 38, Gong 4th Rd., 2nd Industrial Park, Linkou Dist. 244010New Taipei City Taiwan</t>
  </si>
  <si>
    <t>Lauterstr. 29 72622 Nürtingen Germany</t>
  </si>
  <si>
    <t>Zhejiang Ningbo 7-33, No. 54 Dashani Street, 315010 China</t>
  </si>
  <si>
    <t>Office #1104, Chuni Techno Park Building II, 202 18 Bucheon-ro 198 Beon-gil Bucheon 14557 Korea, the Republic of (South)</t>
  </si>
  <si>
    <t>Avenida Deputado Cantidio Sampaio 6100 02860-001 Sao Paulo Brazil</t>
  </si>
  <si>
    <t>77 Boulevard Saint-Jacques 75014 Paris France</t>
  </si>
  <si>
    <t>Via Davide Bertolotti 7 10121 Torino Torino Italy</t>
  </si>
  <si>
    <t>Jiangsu Nanjing Qixia, Hebancun Room 511, Building 6, Suning Mingduhui, 210028 China</t>
  </si>
  <si>
    <t>Liebeekstraat 13 8800 Roeselare Belgium</t>
  </si>
  <si>
    <t>Martin-Luther-King-Weg 2 48155 Münster Germany</t>
  </si>
  <si>
    <t>Unit C3 Oldmixon Crescent Somerset, Weston-Super-Mare BS24 9AY Great Britain and Northern Ireland</t>
  </si>
  <si>
    <t>Sterijina 19 26300 Vrsac Serbia</t>
  </si>
  <si>
    <t>Via della Scienza 33/35 45010 Villadose Rovigo Italy</t>
  </si>
  <si>
    <t>Basarabia Blvd, no. 112 BL. L7 22124 Bucharest Romania</t>
  </si>
  <si>
    <t>Grüner Weg 12 61169 Friedberg Germany</t>
  </si>
  <si>
    <t>1a Rue Gutleutfeld 67440 Marmoutier France</t>
  </si>
  <si>
    <t>Piazza Repubblica 17F 30014 Cavarzere Venezia Italy</t>
  </si>
  <si>
    <t>Szyszkowa 68 02285 Warszawa Poland</t>
  </si>
  <si>
    <t>Energiestraat 12 7442 DANijverdal Netherlands</t>
  </si>
  <si>
    <t>Werkstrasse 4 28857 Bremen-Syke Germany</t>
  </si>
  <si>
    <t>Freisinger Str. 25-27 85386 Eching Germany</t>
  </si>
  <si>
    <t>Clarence Avenue, Trafford Park, Unit 3 &amp; 4, Westpoint Enterprise Park Manchester M17 1QS Great Britain and Northern Ireland</t>
  </si>
  <si>
    <t>Unit 2-3, Parkland Industrial Estate Waterlooville, Hampshire PO7 6TJ Great Britain and Northern Ireland</t>
  </si>
  <si>
    <t>Via Milano 5/7 20085 Locate Di Triulzi Milano Italy</t>
  </si>
  <si>
    <t>Via Airauda 1 10044 Pianezza Torino Italy</t>
  </si>
  <si>
    <t>Veldenstraat 14 2470 Retie Belgium</t>
  </si>
  <si>
    <t>David-Roentgen-Str. 13 48703 Stadtlohn Germany</t>
  </si>
  <si>
    <t>Ringstr. 38 95659 Arzberg Germany</t>
  </si>
  <si>
    <t>Av. Arquimedes 1070 13211-840 Jundiai - Sao Paulo Brazil</t>
  </si>
  <si>
    <t>Via Chiesaccia 38 40053 Valsamoggia Bologna Italy</t>
  </si>
  <si>
    <t>Via Salice 22/24 80013 Casalnuovo di Napoli Italy</t>
  </si>
  <si>
    <t>Industrial Area, Mundka, Kh No - 83/16, GF, SSI Phirni Road New Delhi 110041 India</t>
  </si>
  <si>
    <t>Bud. 1 of. 2, Vul. Promyslova 68001 Chornomorsk Ukraine</t>
  </si>
  <si>
    <t>19 Office, Stepana Banderi Avenue 21 04073 Kyiv Ukraine</t>
  </si>
  <si>
    <t>No. 161, Sec. 3, Wende Rd., Xinpu Township Hsinchu County 305041 Taiwan</t>
  </si>
  <si>
    <t>Zhejiang Ningbo Jianbei District, Shimao Sun Lake Centre 14/F, Building 1, 315020 China</t>
  </si>
  <si>
    <t>Room C, Block 2, 12F., Prosperity Court, 168 Lai Chi Kok Road Prince Edward, Kowloon Hong Kong</t>
  </si>
  <si>
    <t>Shandong Chiping Building #45, Yingbin Avenue Suite 109-110 Shangri-La Garden, 252100 China</t>
  </si>
  <si>
    <t>No. 1, Ln. 116, Guangming Rd., Wufeng, Taichung 41358 Taiwan</t>
  </si>
  <si>
    <t>Perindustrian Senai IV, Plo 222, Jalan Cyber 14, Kawasan 81400 Senai, Johor Malaysia</t>
  </si>
  <si>
    <t>Hainbuchenring 4 82061 Neuried Germany</t>
  </si>
  <si>
    <t>Via Giuseppe Verdi 57 20833 Giussano Monza-Brianza Italy</t>
  </si>
  <si>
    <t>Tokarska 9b 20-210 Lublin Poland</t>
  </si>
  <si>
    <t>Guangdong Guangzhou Panyu District, No. 8 Lianyun 2 Cross Road, Shiji Town RM 201 Build 3 510000 China</t>
  </si>
  <si>
    <t>Industrial Area 67150 Xanthi Greece</t>
  </si>
  <si>
    <t>N-101/102 Midc Industrial Estate Nagpur Nagpur 440016 India</t>
  </si>
  <si>
    <t>131/4 Quaid-E-Azam Industrial Estate, Kot Lakhpat 54770 Lahore Pakistan</t>
  </si>
  <si>
    <t>Classic Industrial Park Street nr 2 Rajkot, Kothariya 360004 India</t>
  </si>
  <si>
    <t>5, Alley 27, Lane 195, Yongfeng Rd. Tucheng Dist., New Taipe City 23644 Taiwan</t>
  </si>
  <si>
    <t>Guangdong Shenzhen Xixiang Town, Baoan District Industrial, Tiezai Road, 7/F, 1St Floor Gongle 1St 518102 China</t>
  </si>
  <si>
    <t>Jl. Akses Tol Cibitung No. 82 Cibitung, 17520 Bekasi Indonesia</t>
  </si>
  <si>
    <t>Unit 2, Rokeby Court Runcorn, Cheshire WA7 1RW Great Britain and Northern Ireland</t>
  </si>
  <si>
    <t>Exide House, 59E Chowringhee Road Kolkata 700020 India</t>
  </si>
  <si>
    <t>Nova Bozurna bb 651401 Nova Bozurna Serbia</t>
  </si>
  <si>
    <t>ul. Kozielska 14 44-153 Sosnicowice Poland</t>
  </si>
  <si>
    <t>Via Borgogna 3 20122 Milano Italy</t>
  </si>
  <si>
    <t>Büyükkayacık OSB, 20. Sk. 12 42160 Selçuklu/Konya Türkiye</t>
  </si>
  <si>
    <t>30 Rue des Dames 78340 Les Clayes-sous-Bois France</t>
  </si>
  <si>
    <t>5855 Sovereign Dr Ste B1 Houston Texas 77036 United States</t>
  </si>
  <si>
    <t>56 Rue Robert Geffre 17000 La Rochelle France</t>
  </si>
  <si>
    <t>Merosina BB 18252 Merosina Serbia</t>
  </si>
  <si>
    <t>11 Beopwon-ro 11-gil, Songpa-gu, A-1405, Hyundai Intellectual Industry Center Seoul 05836 Korea, the Republic of (South)</t>
  </si>
  <si>
    <t>No. 210 Junfu 12th Rd. Beitun Dist., Taichung City 406001 Taiwan</t>
  </si>
  <si>
    <t>Zhejiang Ningbo No. 666 TianTong South Road Room 2309, 23rd Floor, 315000 China</t>
  </si>
  <si>
    <t>201 Century Vlg Blvd Ste 200 71203Monroe Louisiana United States</t>
  </si>
  <si>
    <t>Guangdong Shenzhen Gongming, Guangming 5th floor, Building C1, Huli Industrial Zone, 518132 China</t>
  </si>
  <si>
    <t>Via della Fisica 7 36100 Vicenza Vicenza Italy</t>
  </si>
  <si>
    <t>Schulstr. 11 58332 Schwelm Germany</t>
  </si>
  <si>
    <t>Corso Francia 329 10093 Collegno Torino Italy</t>
  </si>
  <si>
    <t>Sonnenstraße 96 44139 Dortmund Germany</t>
  </si>
  <si>
    <t>An der Fahrt 7 55124 Mainz Germany</t>
  </si>
  <si>
    <t>Políg. Ind. Gran Vía Sud Carrer de Rafael Barradas, 19 08908 L'Hospitalet de Llobregat Spain</t>
  </si>
  <si>
    <t>The Chiltern Trading Estate Leighton Buzzard, Beds LU7 4TU Great Britain and Northern Ireland</t>
  </si>
  <si>
    <t>1F, No. 62, Beining Rd., Sungshan Dist Taipei 105037 Taiwan</t>
  </si>
  <si>
    <t>Via Due Riviere 1/3 28011 Armeno Novara Italy</t>
  </si>
  <si>
    <t>Via Stazione Rossano 13 36027 Rosà Vicenza Italy</t>
  </si>
  <si>
    <t>Veysel Karani Mah. 9. İnci Sk. N. 18/1 16240 Bursa Türkiye</t>
  </si>
  <si>
    <t>Via Galileo Ferraris 63 52100Arezzo Italy</t>
  </si>
  <si>
    <t>Henan Xuchang Xiangcheng, Intelligent Equipment and Technology Park, Alishan Road and Xiangye Road Crossing 9#Building 461000 China</t>
  </si>
  <si>
    <t>Jiangsu Yancheng Yandu District, No. 3 Weiwu Rd.,Yanlong Str., 224000 China</t>
  </si>
  <si>
    <t>Broadmeads Ware Hertfordshire SG12 9HS Great Britain and Northern Ireland</t>
  </si>
  <si>
    <t>Calle Pintor Vila Cinca 3 08213 Polinya Spain</t>
  </si>
  <si>
    <t>Guangdong Guangzhou Panyu District, Nanshuangyu Industrial Zone West Yushan North No. 1 Second Road, 511470 China</t>
  </si>
  <si>
    <t>Viale Grecia, 3 Zona Industriale 73100 Lecce Italy</t>
  </si>
  <si>
    <t>Piazza d'Azeglio 39 50121 Firenze Italy</t>
  </si>
  <si>
    <t>Jilin Changchun Jingyue Development Zone Tianfu Road No. 288 130000 China</t>
  </si>
  <si>
    <t>Anhui Wuhu Xinwu Economic Development Zone Jingsan Road, 241009 China</t>
  </si>
  <si>
    <t>Via Roma 10060 Roletto Torino Italy</t>
  </si>
  <si>
    <t>3F, No. 47, Ai 4th Road, Ren'Ai District Keelung 200010 Taiwan</t>
  </si>
  <si>
    <t>Lot 6 Jalan Perusahaan 1, Kawasan Perushaan Beranang 43700 Beranang Malaysia</t>
  </si>
  <si>
    <t>Avenida Doña Ana, nave 7 29130 Alhaurín de la Torre Spain</t>
  </si>
  <si>
    <t>1125 Northbrook Parkway Suwanee Georgia Michigan 30024 United States</t>
  </si>
  <si>
    <t>Shanghai Songjiang District Bldg. 9, No. 365 Lianyang Rd., 201613 China</t>
  </si>
  <si>
    <t>Kadastiku 23a 21004 Narva Estonia</t>
  </si>
  <si>
    <t>Hubei Xiangyang Zaoyang City No. 78, Xinhua Road, 441299 China</t>
  </si>
  <si>
    <t>Ul. Kardynala Stefana Wyszynskiego 34b 66-470 Kostrzyn nad Odra Poland</t>
  </si>
  <si>
    <t>Altinova Mahallesi, 22. Cinar Sokak 9 16090 Bursa Türkiye</t>
  </si>
  <si>
    <t>Via D. Gaiti 23 42015 Correggio Reggio Emilia Italy</t>
  </si>
  <si>
    <t>Zhejiang Ningbo City Fenghua District, Shantian Town No. 50 Zhenxi Road, 315511 China</t>
  </si>
  <si>
    <t>Zhejiang Yuyao Lanjiang No. 22 Jinfeng Road, 315400 China</t>
  </si>
  <si>
    <t>Zhejiang Ruian Dongxin Industrial City 4 / F, Building 2, Kechuang Park, China</t>
  </si>
  <si>
    <t>Fennokatu 1 39700 Parkano Finland</t>
  </si>
  <si>
    <t>J. Fucika 699 768 11 Chropyne Czech Republic</t>
  </si>
  <si>
    <t>C-178, Site No. 1, B.S. Road Industrial Area Ghaziabad 201001 India</t>
  </si>
  <si>
    <t>C/ Bari 18 50197 Zaragoza Spain</t>
  </si>
  <si>
    <t>Saar-Lor-Lux-Str. 14 66115 Saarbrücken Germany</t>
  </si>
  <si>
    <t>P.O. Box 60063 18th klm of Thessaloniki-Poligiros Rd. 57001 Thessaloniki Greece</t>
  </si>
  <si>
    <t>Via G. Balla 18 42124 Cella Reggio Emilia Italy</t>
  </si>
  <si>
    <t>No. 68-1, Huanhe St., Xizhi Dist., New Taipei City 221014 Taiwan</t>
  </si>
  <si>
    <t>Slévačská 902 /11 198 00 Prague Czech Republic</t>
  </si>
  <si>
    <t>52 Kian Teck Road 628789 Singapore Singapore</t>
  </si>
  <si>
    <t>Ul. Ogrodowa 5 05-555 Kopana Poland</t>
  </si>
  <si>
    <t>Via Aldo Moro 9 10080 Oglianico Torino Italy</t>
  </si>
  <si>
    <t>Alte Poststr. 9/-11 72250 Freudenstadt Germany</t>
  </si>
  <si>
    <t>Rudolf-Diesel-Str. 1 27374Visselhövede Germany</t>
  </si>
  <si>
    <t>Via Barge 93 12031 Bagnolo Piemonte Cuneo Italy</t>
  </si>
  <si>
    <t>Plot Number 3, Sector 5 Faridabad 121004 India</t>
  </si>
  <si>
    <t>Mroczków 4 a 26-120 Blizyn Poland</t>
  </si>
  <si>
    <t>Via Cà Ferri 24/A 35020 Casalserugo Padova Italy</t>
  </si>
  <si>
    <t>No. 1 Kaki Bukit Rd 1 Enterprise 03-10 415934 Singapore Singapore</t>
  </si>
  <si>
    <t>S 167 Midc Bhosari Pune 411026 India</t>
  </si>
  <si>
    <t>Zhejiang Haining New District of Jianshan No. 78 Anjiang Road, 314400 China</t>
  </si>
  <si>
    <t>Munkevaenget 4 5492 Vissenbjerg Denmark</t>
  </si>
  <si>
    <t>Isselhorster Str. 377 - 379, Isselhorst 33334 Gütersloh Germany</t>
  </si>
  <si>
    <t>Röntgenstraße 22 21493Schwarzenbek Germany</t>
  </si>
  <si>
    <t>Boulevard du Jazz 13 4370 Belvaux Luxembourg</t>
  </si>
  <si>
    <t>F-89, East Of Kailash New Delhi 110065 India</t>
  </si>
  <si>
    <t>Survey No. 24, Plot No. C-6, Shyam Industrial Hub National Highway, AT Biliyala Rajkot Gondal 360311 India</t>
  </si>
  <si>
    <t>Via Roma 26 42020 Albinea Reggio Emilia Italy</t>
  </si>
  <si>
    <t>Bahnhofstr. 15 71711 Steinheim an der Murr Germany</t>
  </si>
  <si>
    <t>Via Rigosa 54 40069 Zola Predosa Bologna Italy</t>
  </si>
  <si>
    <t>Allee des cactus, BD Chefchaouni, Ain Sebaa 20580 Casablanca Morocco</t>
  </si>
  <si>
    <t>Marconistraat 70H 2809 PEGouda Netherlands</t>
  </si>
  <si>
    <t>Jebel Ali Free Zone 77517 Dubai United Arab Emirates</t>
  </si>
  <si>
    <t>Diedenhofener Str. 18 54294 Trier Germany</t>
  </si>
  <si>
    <t>Qi Sidi Brahim Lotis No. 59 812 Rue 811 30000 Fes Morocco</t>
  </si>
  <si>
    <t>Block B, Mark Street, Sandiacre Nottingham NG10 5AD Great Britain and Northern Ireland</t>
  </si>
  <si>
    <t>Uitmaat 19 6987 ER Giesbeek Netherlands</t>
  </si>
  <si>
    <t>Duan Street, District 1, Level 11, Deutsches Haus, 33 Le 70000 Ho Chi Minh City Vietnam</t>
  </si>
  <si>
    <t>Shanghai Room 607, Modern Com. Bldg., No. 201 Xinjinqiao Road, Pudong District 201206 China</t>
  </si>
  <si>
    <t>Theo-Förch-Str. 11-15 74196 Neuenstadt am Kocher Germany</t>
  </si>
  <si>
    <t>Neumeyerstr. 70 90411 Nürnberg Germany</t>
  </si>
  <si>
    <t>Enterprise Way, Newton Road Lowton WA3 2AG Great Britain and Northern Ireland</t>
  </si>
  <si>
    <t>Walsroder Str. 13 30900 Wedemark Germany</t>
  </si>
  <si>
    <t>No. 161, Sitou Road, Shengang District Taichung City 42953 Taiwan</t>
  </si>
  <si>
    <t>No. 17, Ln. 116, Sec. 2, Jianguo N. Rd. Zhongshan Dist, Taipei 10483 Taiwan</t>
  </si>
  <si>
    <t>Prvog Novembra 392 PAK 322462 Lacarak Serbia</t>
  </si>
  <si>
    <t>Moo 20 Nimitmai Road 11/22 Lamlukka 12150 Pathumthani Thailand</t>
  </si>
  <si>
    <t>Cours Saint-Michel 30G Brussels 1040 Etterbeek Belgium</t>
  </si>
  <si>
    <t>3F, 408-1 Yuanshan Rd Zhonghe Dist. New Taipei City 235014 Taiwan</t>
  </si>
  <si>
    <t>Viale Don Giovanni Minzoni 1 50129 Firenze Italy</t>
  </si>
  <si>
    <t>Raghunath Nagar near Audi Service, Unit No. 6, 7 &amp; Am Om Anand Industrial Estate Thane 400604 India</t>
  </si>
  <si>
    <t>Corso Vercelli 57 20144Milano (MI) Italy</t>
  </si>
  <si>
    <t>Via Matteotti 160 25014 Castenedolo (BS) Brescia Italy</t>
  </si>
  <si>
    <t>Lot 1L Plot 20 Hamriyah Free Zone 50529 Sharjah United Arab Emirates</t>
  </si>
  <si>
    <t>RS 122, Km 66 10945 Forqueta 95115-550 Caxias do Sul-RS Brazil</t>
  </si>
  <si>
    <t>Via Torino 277 10090 Castiglione Torino Italy</t>
  </si>
  <si>
    <t>Reichenhainer Straße 88 09126 Chemnitz Germany</t>
  </si>
  <si>
    <t>Via I Maggio 30/32 20028 San Vittore Olona Milano Italy</t>
  </si>
  <si>
    <t>7986 NW 14th St Doral Florida 33126 United States</t>
  </si>
  <si>
    <t>Rua dos Tucanos 415 06330-281 Carapicuiba - SP Brazil</t>
  </si>
  <si>
    <t>Poligono Industrial Aloa, S/N 31100 Puente la Reina Spain</t>
  </si>
  <si>
    <t>Ul. Przemysłowa 50 4 05-311 Dębe Wielkie Poland</t>
  </si>
  <si>
    <t>Rm 101 9-3 Qishan South 1st Street Xiuquan Street Huadu District 510815Guangzhou Guangdong China</t>
  </si>
  <si>
    <t>Marka Oreskovica 42 PAK 330979 Ruma Serbia</t>
  </si>
  <si>
    <t>Hubei No.1 Ruiyang Blvd, Industrial Park 43000 China</t>
  </si>
  <si>
    <t>Zhejiang Hangzhou Tonglu Economic Development Zone No. 168 Chaimei Road, 311599 China</t>
  </si>
  <si>
    <t>Via Vespucci 16 - Zona P.M.I. 44124 Cassana, Ferrara Italy</t>
  </si>
  <si>
    <t>ul. Przemyslowa 5 86-014 Sicienko Poland</t>
  </si>
  <si>
    <t>13F, 314, Teheran-ro, Gangnam-gu Seoul 06211 Korea, the Republic of (South)</t>
  </si>
  <si>
    <t>Theresienhöhe 28 80339 München Germany</t>
  </si>
  <si>
    <t>Cieszynska 22 05-825 Grodzisk Mazowiecki Poland</t>
  </si>
  <si>
    <t>Clemensstr. 9 60487 Frankfurt am Main Germany</t>
  </si>
  <si>
    <t>Zhejiang Zhuji Fengqiao Town No. 6 Meiyuan Village, 311811 China</t>
  </si>
  <si>
    <t>Liaoning Fengcheng Industrial Area Erlong No. 208, 118100 China</t>
  </si>
  <si>
    <t>Zhejiang Yuyao Mazhu Town No. 9 Yongxing Road, 315450 China</t>
  </si>
  <si>
    <t>No. 65, Ligong 2nd Road, Wujie Township Yilan County 268015 Taiwan</t>
  </si>
  <si>
    <t>452-0008 Aichi Kiyosu 2-1-1, Nishibiwajimachojiryo Japan</t>
  </si>
  <si>
    <t>Zhejiang Taizhou City No. 40 Industrial Avenue, Fengkeng Industrial Zone, Sanmen County 317100 China</t>
  </si>
  <si>
    <t>30 Rue Pasteur 92150 Suresnes France</t>
  </si>
  <si>
    <t>Zhejiang Huzhou Wuxing District, No. 8 Huanzhu Road Floor 4, Building 2, 313000 China</t>
  </si>
  <si>
    <t>No. 115, Sing Gung 2nd Rd., Beidou Township Changhua 521051 Taiwan</t>
  </si>
  <si>
    <t>142 Buckingham Palace Road London SW1W 9TR Great Britain and Northern Ireland</t>
  </si>
  <si>
    <t>Zhejiang Ningbo Longshan Town, Cixi City Longtouchang Village, 315311 China</t>
  </si>
  <si>
    <t>No. 231, ZhongYi Road, Rende District Tainan City 71753 Taiwan</t>
  </si>
  <si>
    <t>Avenida Doutor José de Paula Eduardo 1350 Distrito Industrial 15910-000Monte Alto-SP Brazil</t>
  </si>
  <si>
    <t>Gewerbepark 23 85250 Altomünster Germany</t>
  </si>
  <si>
    <t>Römerweg 4 86420 Diedorf Germany</t>
  </si>
  <si>
    <t>Calle Paisos Bajos 18, Poligono Industrial Les Comes 08700 Igualada Spain</t>
  </si>
  <si>
    <t>Beijing Shi Beijing Daxing District No.15 Kangding Street Building 4 100176 China</t>
  </si>
  <si>
    <t>Fujian Fuzhou Fuqing Zone II, Fuyao Industrial Village 350301 China</t>
  </si>
  <si>
    <t>No. 1 West Of Dengcheng Str., Jiepai Town 212323Danyang City Jiangsu China</t>
  </si>
  <si>
    <t>Zhejiang Ningbo Jishigang Industrial District No. 73-79 Jixing Road, 315171 China</t>
  </si>
  <si>
    <t>Liaoning Fuxin Economic Development Zone No. 55, E Road 123000 China</t>
  </si>
  <si>
    <t>52 Hardshaw Street St Helens WA10 1JN Great Britain and Northern Ireland</t>
  </si>
  <si>
    <t>Via Salvador Allende 15 42020 Quattro Castella Reggio Emilia Italy</t>
  </si>
  <si>
    <t>612-1, Misa-daero Hanam-si 12925 Korea, the Republic of (South)</t>
  </si>
  <si>
    <t>Survey No. 253, National Highway No. 27 Rajkot 360024 India</t>
  </si>
  <si>
    <t>Kicevska 17 11000 Beograd (Vracar) Serbia</t>
  </si>
  <si>
    <t>5F, No. 657-1, Zhongzheng Rd., Xinzhuang Dist. New Taipei City 242051 Taiwan</t>
  </si>
  <si>
    <t>c/ Valladolid 10 06800 Mérida Spain</t>
  </si>
  <si>
    <t>Via Madonnella 14 25030Coccaglio Italy</t>
  </si>
  <si>
    <t>Tsoka Str. Thesi Xiropigado 0 Mandra Industrial Area 19600 Mandra Greece</t>
  </si>
  <si>
    <t>Planthofsweg 45 Overijssel, 7601 PH Almelo Netherlands</t>
  </si>
  <si>
    <t>Zhejiang Wenzhou Technological Development Zone Haicheng Street, Wenzhou Economic No. 28 Huashan Road, 325000 China</t>
  </si>
  <si>
    <t>253-261 Hennessy Road Wanchai Hong Kong</t>
  </si>
  <si>
    <t>2. Organize Sanayi Bölgesi 201. Cad. 16 63200 Sanliurfa Türkiye</t>
  </si>
  <si>
    <t>501 VIP Plaza, Off New Link Road, Off Fame Adlabs, Andheri (West) Mumbai 400053 India</t>
  </si>
  <si>
    <t>Via Olona 4/a 21040 Castronno Varese Italy</t>
  </si>
  <si>
    <t>Garware House, 50-A, Swami Nityanand Marg Mumbai 400057 India</t>
  </si>
  <si>
    <t>Alaaddinbey Mah. Pazar Cad. No. 10/1 16120 Nilüfer/Bursa Türkiye</t>
  </si>
  <si>
    <t>Alt Saale 2 07407 Uhlstädt-Kirchhasel Germany</t>
  </si>
  <si>
    <t>Rue de Gasperich 33 5826 Hesperange Luxembourg</t>
  </si>
  <si>
    <t>3rd Floor, Building B2, Fuxinlin Industrial Zone Baoan District, 518000Shenzhen Guangdong China</t>
  </si>
  <si>
    <t>Anhui Maanshan No. 1166 South Huxi Road, Economic and Technological Development Zone 243000 China</t>
  </si>
  <si>
    <t>Rue Celestino Messing de Siqueira 300 81350240 Curitiba - PR Brazil</t>
  </si>
  <si>
    <t>Località Vallone 34/d 52044 Cortona Arezzo Italy</t>
  </si>
  <si>
    <t>Ul. Wiejska 1 25-319 Kielce Poland</t>
  </si>
  <si>
    <t>Breslauer Str. 41 78166Donaueschingen Germany</t>
  </si>
  <si>
    <t>Zhejiang Hangzhou Binjiang District No. 1760, Jiangling Road 310051 China</t>
  </si>
  <si>
    <t>Konstantinou Karamanli 12 57008 Diavata Greece</t>
  </si>
  <si>
    <t>181, Rue Léon Beauchamp 59930 La Chapelle d'Armentières France</t>
  </si>
  <si>
    <t>Via Aosta 5 20063 Cernusco Sul Naviglio Milano Italy</t>
  </si>
  <si>
    <t>Ghazir Industrial Area 7623Beirut Lebanon</t>
  </si>
  <si>
    <t>Viale E. Mattei 10/12/14 26823 Castiglione d'Adda Lodi Italy</t>
  </si>
  <si>
    <t>20 Rue Marcelin Berthelot 77290 Mitry Mory France</t>
  </si>
  <si>
    <t>Strahlenbergerstr. 110-112 63067 Offenbach am Main Germany</t>
  </si>
  <si>
    <t>22 Avenue de Saint-Barnabé, Atelier Decanis 13004 Marseille France</t>
  </si>
  <si>
    <t>No. 139, Zhongshan Rd., Daya Dist. Taichung 428016 Taiwan</t>
  </si>
  <si>
    <t>Ottostr. 11 41352 Korschenbroich Germany</t>
  </si>
  <si>
    <t>Jiangsu Nantong Technology Development Zone, Nantong Economy 98 Zhong Yang Rd, 226010 China</t>
  </si>
  <si>
    <t>86-5 Yangwon-gil, Iseo-myeon Cheongdo-gun 38318 Korea, the Republic of (South)</t>
  </si>
  <si>
    <t>Panagron Street Ind. Area Dali 5 2540 Nicosia Cyprus</t>
  </si>
  <si>
    <t>Jiangxi Jingdezhe No. 6 Building Of Auto Parts Garden, Jinshan Industrial Area, Leping 333300 China</t>
  </si>
  <si>
    <t>9901 Satellite Boulevard Orlando, FL 32837 United States</t>
  </si>
  <si>
    <t>Springfield Business Park, Adams Way Alcester Warwickshire B49 6PU Great Britain and Northern Ireland</t>
  </si>
  <si>
    <t>Kennedyallee 93 60596 Frankfurt am Main Germany</t>
  </si>
  <si>
    <t>Fahrenheitstraße 11 28359 Bremen Germany</t>
  </si>
  <si>
    <t>Second Industrial Zone Plot 233, 234, 235, 236, 237, 238 New Salhia Egypt</t>
  </si>
  <si>
    <t>Stockholmer Allee 6 30539 Hannover Germany</t>
  </si>
  <si>
    <t>Eppinger Str. 221 74211 Leingarten Germany</t>
  </si>
  <si>
    <t>Kanzlerstr. 4 40472 Düsseldorf Germany</t>
  </si>
  <si>
    <t>Ul. Gen. Wladyslawa Sikorskiego 55 64-980 Trzcianka Poland</t>
  </si>
  <si>
    <t>Ul. Rolna 12 64-830 Margonin Poland</t>
  </si>
  <si>
    <t>Werner-von-Siemens-Str. 2-6 76646 Bruchsal Germany</t>
  </si>
  <si>
    <t>Im Strang 2 34479 Breuna Germany</t>
  </si>
  <si>
    <t>Gebi Industrial Park, Survey, Building No. A, Unit No. 1, 2 &amp; 3, No. 87/ (P) Village Sonale, Bhiwandi Thane 421302 India</t>
  </si>
  <si>
    <t>Spacerowa 6/8 95-200 Pabianice Poland</t>
  </si>
  <si>
    <t>Kot Lakhpat, 146/1 Km Industrial Area 05450 Lahore Pakistan</t>
  </si>
  <si>
    <t>via Quintino Sella 2A 36075 Montecchio Maggiore Vicenza Italy</t>
  </si>
  <si>
    <t>Via Dei Barrocciai 29 41012 Carpi Modena Italy</t>
  </si>
  <si>
    <t>Via Guerrieri 6 42015 Correggio Reggio Emilia Italy</t>
  </si>
  <si>
    <t>20E Avenue du Président Kennedy 59610 Fourmies France</t>
  </si>
  <si>
    <t>11 rue Louis Gelis 81160 Saint Juery France</t>
  </si>
  <si>
    <t>20578 Empire Blvd. Bend Oregon 97701 United States</t>
  </si>
  <si>
    <t>Görlitzer Str. 53 02763 Zittau Germany</t>
  </si>
  <si>
    <t>Plot No. 66, Sector 68, IMT Faridabad 121004 India</t>
  </si>
  <si>
    <t>Plot No. 4/1, 4/2 Naranka Rajapara Road, SR No. 147-148 Rajkot 360030 India</t>
  </si>
  <si>
    <t>Richard-Reitzner-Allee 6 85540 Haar Germany</t>
  </si>
  <si>
    <t>No. 1118, Sec. 3, Fuguo Road, Luzhu District Taoyuan City 33849 Taiwan</t>
  </si>
  <si>
    <t>Ludwigstr. 10 61348 Bad Homburg Germany</t>
  </si>
  <si>
    <t>Chloraka Bay Villas, House 2 Chatzieustathiou Street 8220 Chlorakas Cyprus</t>
  </si>
  <si>
    <t>Engelenburgstraat 17 7391 AM Twello Netherlands</t>
  </si>
  <si>
    <t>College Farm Business Centre, North End Meldreth SG8 6NT Great Britain and Northern Ireland</t>
  </si>
  <si>
    <t>Ul. Warszawska 452 Mazovia 05-082 Stare Babice Poland</t>
  </si>
  <si>
    <t>Generata Santion Nr. 72 417078 Santion Romania</t>
  </si>
  <si>
    <t>Località Boscofangone - Zona ASI Nola-Marigliano SNC 80035 Nola Napoli Italy</t>
  </si>
  <si>
    <t>Guangdong Zhuhai Doumen District Longshan Industrial Zone No. 6 Longshan 3rd Road, 519000 China</t>
  </si>
  <si>
    <t>1 Floor, No. 6 Lane 35, Sec. 2, San Ming Road Banqiao District, New Taipei City 22069 Taiwan</t>
  </si>
  <si>
    <t>618 Ungnam-ro, Seongsan-gu Changwon 51557 Korea, the Republic of (South)</t>
  </si>
  <si>
    <t>Von-Steinbeis-Str. 3 78476 Allensbach Germany</t>
  </si>
  <si>
    <t>Rm. No. 404, Daewoo F.V, 16-25, 16th St. Dongbaekjungang Rd 17015Yongin Korea, the Republic of (South)</t>
  </si>
  <si>
    <t>N.H. 27, Gondal Road, Vavdi Survey No. 32, Nr. Perfect Auto Tata Showroom Rajkot 360004 India</t>
  </si>
  <si>
    <t>291 Brighton Road South Croydon CR2 6EQ Great Britain and Northern Ireland</t>
  </si>
  <si>
    <t>Av. San Luis No. 1983 Int. 212 41 Lima Peru</t>
  </si>
  <si>
    <t>No. 7, Aly. 3, Ln. 58, Yazhou Rd., Tucheng Dist. New Taipei City 236042 Taiwan</t>
  </si>
  <si>
    <t>Shandong Yantai Laizhou City, Tushan Town No. 506 Longhuanqian Road, 261413 China</t>
  </si>
  <si>
    <t>1F., No. 10, Lane 304, Sec. 1, Chien Kuo S. Rd. Taipei City 106056 Taiwan</t>
  </si>
  <si>
    <t>Taarnfalkevej 16 Copenhagen 2650 Hvidovre Denmark</t>
  </si>
  <si>
    <t>Zhejiang Hangzhou Tangqi Town, Linping District No. 603-1, Kangxin Road, 311106 China</t>
  </si>
  <si>
    <t>Shandong Leling No. 999, Fule Road 253600 China</t>
  </si>
  <si>
    <t>F-84/85, M.I.D.C. Satpur Estate Nashik, Maharashtra 422007 India</t>
  </si>
  <si>
    <t>No. 78 Ln. 189, Wuguang Rd. Wuri Dist. Taichung City 414016 Taiwan</t>
  </si>
  <si>
    <t>23, Jalan Apollo U5/194 Bandar Pinggiran Subang, Seksyen U5 Selangor 40150 Shah Alam Malaysia</t>
  </si>
  <si>
    <t>No. 48, Nieh Hsi Road, Luchu Taoyuan Hsien 338 Taiwan</t>
  </si>
  <si>
    <t>ul. Tadeusza Kosciuszki 115A 32-650 Kety Poland</t>
  </si>
  <si>
    <t>Gumi-si, Cheomdangieop 2-ro, Sandong-myeon Gyeongsangbuk-do 39174 Korea, the Republic of (South)</t>
  </si>
  <si>
    <t>70 Sainik Vihar, near Pitampura New Delhi 110034 India</t>
  </si>
  <si>
    <t>Via degli Orsi 97 40014 Crevalcore Bologna Italy</t>
  </si>
  <si>
    <t>Fujian Ningde Fuan, Gantang Town Shangtang Industrial Zone, 355009 China</t>
  </si>
  <si>
    <t>RN7 - Quartier La Lauze 26250 Livron-sur-Drôme France</t>
  </si>
  <si>
    <t>5 Rue du Gabian, Batiment Le Triton 98000 Monaco Monaco</t>
  </si>
  <si>
    <t>Viale De Gasperi 35/37 36061 Bassano del Grappa Vicenza Italy</t>
  </si>
  <si>
    <t>Kneza Milosa Obrenovica 9A 34227 Batocina Serbia</t>
  </si>
  <si>
    <t>Shanghai Fengxian 1-305B, #1588 Huhang Road 201401 China</t>
  </si>
  <si>
    <t>323 San Vicente Blvd Unit 17, Santa Monica California 90402 United States</t>
  </si>
  <si>
    <t>Terma Orpheos 12241 Athens-Aegaleo Greece</t>
  </si>
  <si>
    <t>Unit 29 Goldthorpe Ind. Est. Goldthorpe, Rotherham S63 9BL Great Britain and Northern Ireland</t>
  </si>
  <si>
    <t>1F, No. 304, Nanping Rd., South Dist. Taichung 402015 Taiwan</t>
  </si>
  <si>
    <t>Shanghai 18th Building, No. 4916 South Hongmei Road, Minhang District 201109 China</t>
  </si>
  <si>
    <t>2152 University Dr Mount Braddock Pennsylvania 15465 United States</t>
  </si>
  <si>
    <t>Gedimino 50 01110 Vilnius Lithuania</t>
  </si>
  <si>
    <t>No. 22-5, Jianguo Rd., Shanhua Dist. Tainan 741005 Taiwan</t>
  </si>
  <si>
    <t>E-141 &amp; E-142, RIICO Industrial Area Ghiloth Alwar, Rajasthan 301705 India</t>
  </si>
  <si>
    <t>147, Avenue Charles de Gaulle 92200 Neuilly sur Seine France</t>
  </si>
  <si>
    <t>Village Kherki Daula, NH-8 Near Haldiram Groz Gurgaon, Haryana 122001 India</t>
  </si>
  <si>
    <t>540 rue Gilles de Gennes 37310 Tauxigny Saint Bauld France</t>
  </si>
  <si>
    <t>Robert-Bosch-Str. 10 74585 Rot am See Germany</t>
  </si>
  <si>
    <t>Flat 29, 8/F, Corporation Park, 11 On Lai Street, Siu Lek Yuen Shatin, NT Hong Kong</t>
  </si>
  <si>
    <t>Gebäude 11, An der Hasenkaule 10 50354 Hürth Germany</t>
  </si>
  <si>
    <t>Unit 8, Ignition Park Swindon, Wiltshire SN3 5FB Great Britain and Northern Ireland</t>
  </si>
  <si>
    <t>Chelmzynska 180 04-464 Warszawa Poland</t>
  </si>
  <si>
    <t>Anhui Quanjiao Quanjiao Economic Development Zone No. 18 Jinger Road, 239500 China</t>
  </si>
  <si>
    <t>Zhejiang Haiyan Industrial Zone, Shendang Town, 314311 China</t>
  </si>
  <si>
    <t>Guangdong Guangzhou Zengcheng No. 2 East Chuangye Road, China</t>
  </si>
  <si>
    <t>Guangdong Guangzhou City Chitian Development Zone, Zengcheng District No. 184 Zhengguo Road, 511390 China</t>
  </si>
  <si>
    <t>Guangdong Guangzhou 1 Yongxing Huli Road, Baiyun District Building 6, 510000 China</t>
  </si>
  <si>
    <t>Guangdong Guangzhou Baiyun, Sanhe Rd., Helong Street 107, No 1, Lianbian Pengxi 510000 China</t>
  </si>
  <si>
    <t>1F., No. 373, 4 Fu 3rd Rd. Fuxing Township Changhua 50643 Taiwan</t>
  </si>
  <si>
    <t>Anhui Huangshan Economic Development Zone, She County No. 3, Yangzhi, 245200 China</t>
  </si>
  <si>
    <t>No. 3-1, Wugong 6th Rd., Wufeng Dist. Taichung 41353 Taiwan</t>
  </si>
  <si>
    <t>Kortumstraße 16 44787 Bochum Germany</t>
  </si>
  <si>
    <t>51 Route de Montargis, BP 170 89304 Joigny Cedex France</t>
  </si>
  <si>
    <t>Kadosan San. Sit. Sosyal Tesisler 134-135,2, Yukarı Dudullu / Ümraniye 34775 Istanbul Türkiye</t>
  </si>
  <si>
    <t>Hamerská 9 75654 Zubří Czech Republic</t>
  </si>
  <si>
    <t>ul. Słoneczna 2C 39-120Sedziszow Malopolski Poland</t>
  </si>
  <si>
    <t>Konya Org San Bölg. B. Kayacik mah., Ihsandede Cad. 9 Nolu Sokak, 24 42100 Selcuklu/Konya Türkiye</t>
  </si>
  <si>
    <t>P.E Campollano Calle C, Numero 50, 02007 Albacete Spain</t>
  </si>
  <si>
    <t>Hebei Xingtai City No. 505-2, 5th Floor, 166 Zhongxing East Street, Xingtai Yigao Innovation City, Xiangdu 054000 China</t>
  </si>
  <si>
    <t>No. 25-120, Shiyizhicuo, Shuishang Township Chiayi 60859 Taiwan</t>
  </si>
  <si>
    <t>Gothaer Str. 17 40880 Ratingen Germany</t>
  </si>
  <si>
    <t>Schoppenstehl 20 20095 Hamburg Germany</t>
  </si>
  <si>
    <t>Room 3210, 32/F, Bank of America Tower 12 Harcourt Road Central Hong Kong</t>
  </si>
  <si>
    <t>Resslova 768/11 500 02 Hradec Králové 2 Czech Republic</t>
  </si>
  <si>
    <t>1 rue de la Croix des Landes CS 54159 53941 Saint-Berthevin - Cedex France</t>
  </si>
  <si>
    <t>Grevener Str. 89 48159 Münster Germany</t>
  </si>
  <si>
    <t>Shandong Qingdao RM A204 Chongqing South Rd, No. 81-JIA 266033 China</t>
  </si>
  <si>
    <t>Zhejiang Ningbo No. 63, Jinxi Road, 315211 China</t>
  </si>
  <si>
    <t>Shanghai No. 3601, Rongwei Road, Zhangyan Town, Jinshan District 201512 China</t>
  </si>
  <si>
    <t>Chongqing No. 2599, Xinglong Avenue, Fenghuang Lake, Yongchuan district 402160 China</t>
  </si>
  <si>
    <t>Shanxi Xi'An, Shaanxi No. 65 Keji 2 Road No. 610, Qingyang Int. Plaza 710075 China</t>
  </si>
  <si>
    <t>Zhejiang Haiyan Xitangqiao Town 5 Zhongle Road, 314300 China</t>
  </si>
  <si>
    <t>Johannes-Kepler-Strasse 5 28816 Stuhr Germany</t>
  </si>
  <si>
    <t>Kazimierza Wielkiego 34/7 96-200 Rawa Mazowiecka Poland</t>
  </si>
  <si>
    <t>Eonyang-eup Ulju-gun, 36 Pyeongnidagae-ro Ulsan 44935 Korea, the Republic of (South)</t>
  </si>
  <si>
    <t>Jiangsu Yancheng Dafeng Economy Development Zone No. 108 Yimin West Road, 224100 China</t>
  </si>
  <si>
    <t>Zhejiang Jiashan No. 8 Wuyi Road, Dayun Industrial Zone, 314112 China</t>
  </si>
  <si>
    <t>Adresse Zhejiang Hangzhou Industrial Park, Xiaoshan District No. 28, Lianxing Road, Kanshan, 311243 China</t>
  </si>
  <si>
    <t>286 Pangyo-ro, Bundang-gu Seongnam 13494 Korea, the Republic of (South)</t>
  </si>
  <si>
    <t>Yeongdeungpo-Gu, #121-246, Dangsan-Dong 6 Ga Seoul 07230 Korea, the Republic of (South)</t>
  </si>
  <si>
    <t>Jiangxi Ganzhou 4th Bld, Songshan Jinlong, No. 2 Industrial Park, Quannan 341800 China</t>
  </si>
  <si>
    <t>2F, No. 11, Ln. 222, Liancheng Rd. Zhonghe Dist., New Taipei City 235038 Taiwan</t>
  </si>
  <si>
    <t>475 DaFeng Road Dali District, Taichung City 412 Taiwan</t>
  </si>
  <si>
    <t>Zhejiang Wenzhou Rui'an Huahai Road, Tangxia No. 517 325204 China</t>
  </si>
  <si>
    <t>Zhejiang Haining No. 33 Jinshi Road, Jianshan New District 314415 China</t>
  </si>
  <si>
    <t>No. 28, Lugong S. 5th Rd., Lukang Township Changhua County 505004 Taiwan</t>
  </si>
  <si>
    <t>Zhejiang Ruian No. 268 Jianshe Road, Qianfeng Village, Tangxia Town China</t>
  </si>
  <si>
    <t>Jiangsu Changzhou Zhonglou District No. 2219 Longcheng Avenue, 213000 China</t>
  </si>
  <si>
    <t>Hebei Shijiazhuang Chang'an District Room 903, H4, Poly Apartment, 050000 China</t>
  </si>
  <si>
    <t>No. 21-5, Aly. 82, Ln. 422, Mintsu Rd., Luchou Dist. New Taipei City 247004 Taiwan</t>
  </si>
  <si>
    <t>Shandong Shouguang Houzhen Industrial Zone, 262700 China</t>
  </si>
  <si>
    <t>Shandong Longkou Lan’gao Town Youth Entrepreneurship Ascii 265700 China</t>
  </si>
  <si>
    <t>Jiangsu Changzhou Chunjiang Town, Xinbei District No. 21 Qinggang Road, 213100 China</t>
  </si>
  <si>
    <t>Changzhou, Jiangsu Road, Economic Development Zone No. 666, Yaoguan Zhen Dailuo Xin Material Industrial Zone, 213000 China</t>
  </si>
  <si>
    <t>Hebei Xingtai South of Lijiang Street The West of Economic Dev. Zone, Qinghe County 054800 China</t>
  </si>
  <si>
    <t>99/248 M7, T. Surasak A.sriracha 20110 Chonburi Thailand</t>
  </si>
  <si>
    <t>Zhejiang Lishui Shuige Economical Development Zone No. 11 Lisha Road, 323000 China</t>
  </si>
  <si>
    <t>Morcinka 43 45-531 Opole Poland</t>
  </si>
  <si>
    <t>Tianjin 810, Hi-tech International Apt, Huayuan I 300384 China</t>
  </si>
  <si>
    <t>Buzulucká 108 267 62 Komárov Czech Republic</t>
  </si>
  <si>
    <t>Organize Sanayi Bolgesi Hema Cad. 59850 Cerkezkoy, Tekirdag Türkiye</t>
  </si>
  <si>
    <t>Kokenhorststr. 4 30938 Burgwedel Germany</t>
  </si>
  <si>
    <t>Zhejiang Yuhuan Kanmen Town No. 152 Jiefangtang Road, 317602 China</t>
  </si>
  <si>
    <t>Güldenwerther Bahnhofstr. 25-29 42857 Remscheid Germany</t>
  </si>
  <si>
    <t>Moorfield Road Yeadon, Leeds LS19 7BN Great Britain and Northern Ireland</t>
  </si>
  <si>
    <t>Sindos Industrial Area 57022 Thessaloniki Greece</t>
  </si>
  <si>
    <t>Hobrovej 963 9530Støvring Denmark</t>
  </si>
  <si>
    <t>Rua Joao Pius Schindler 765 Bateias de Baixo 89294-000Campo Alegre-SC Brazil</t>
  </si>
  <si>
    <t>Rosastr. 21 79098 Freiburg im Breisgau Germany</t>
  </si>
  <si>
    <t>Jiangsu Suzhou Xiangcheng, Beiqiao Town No. 40 Yongwu Road, 215144 China</t>
  </si>
  <si>
    <t>No. 108, Huaping Road Tainan City 70846 Taiwan</t>
  </si>
  <si>
    <t>Hebei Xingtai Chengguan Industrial Area, Qinghe County 054800 China</t>
  </si>
  <si>
    <t>Hebei Xingtai Wei County, Changzhuang No. 8 Niu Jiazhai Industrial Area, 054704 China</t>
  </si>
  <si>
    <t>Hebei Xingtai East Of Wuzhishan Road, North Of Honghe Street, Qinghe County 054800 China</t>
  </si>
  <si>
    <t>Shangrao, Jiangxi Yugan County Huangjinbu Industnal Area 334000 China</t>
  </si>
  <si>
    <t>Kaposvár Street 14-18 1117 Budapest Hungary</t>
  </si>
  <si>
    <t>Ul. Osnowa 61 26-260 Czermno Poland</t>
  </si>
  <si>
    <t>Rixbecker Str. 75 59557 Lippstadt Germany</t>
  </si>
  <si>
    <t>Am Krebsbach 2 79241 Ihringen Germany</t>
  </si>
  <si>
    <t>Hellweg 352 33378 Rheda-Wiedenbrück Germany</t>
  </si>
  <si>
    <t>Parko 96 54464 Ramuciai Lithuania</t>
  </si>
  <si>
    <t>Henan Zhoukou City Fugou County, Industrial Park No. 1, Liyuan Road, 461300 China</t>
  </si>
  <si>
    <t>Perlojos g. 32 45305 Kaunas Lithuania</t>
  </si>
  <si>
    <t>No. 36-3, Cijiao, Ciding Village, Jhunan Township Miaoli 350 Taiwan</t>
  </si>
  <si>
    <t>Nienkamp 55-85 48147 Münster Germany</t>
  </si>
  <si>
    <t>Jiangsu Yangzhou Guangling Industrial Park No. 10, Taoyuan Road, 225004 China</t>
  </si>
  <si>
    <t>Shandong Laizhou West of Xiongshan Road, Dongcheng Village 261400 China</t>
  </si>
  <si>
    <t>Zhejiang Ruian No. 1989 Daohang Road, Ruian Economic Development Zone 325206 China</t>
  </si>
  <si>
    <t>Wickeder Str. 318 44319 Dortmund Germany</t>
  </si>
  <si>
    <t>Zhejiang Ningbo A25 Zhongxinyungu, No. 399 Juchao Road, Fenghua District 315500 China</t>
  </si>
  <si>
    <t>Am Kreuzweg 2 32689 Kalletal Germany</t>
  </si>
  <si>
    <t>Adresse Zhejiang Taizhou No. 7 Xingfutang Road, Bingang Industrial Zone, Shamen Town, Yuhuan County 317600 China</t>
  </si>
  <si>
    <t>Zhejiang Taizhou Yuhuan, Jinghai Road Xuanmen Phase 3, 317602 China</t>
  </si>
  <si>
    <t>Ul. Hodowlana 45-1 86-005 Biale Blota Poland</t>
  </si>
  <si>
    <t>10th K.M. Stone, G.T. Road, P.O. Dujana Gautam Budh Nagar 203207 India</t>
  </si>
  <si>
    <t>Bahnhofstraße 32 93483 Pösing Germany</t>
  </si>
  <si>
    <t>Dieselstraße 2-4 63150 Heusenstamm Germany</t>
  </si>
  <si>
    <t>Anhui Huangshan Shexian County No. 2 Zijin Road, 245200 China</t>
  </si>
  <si>
    <t>Anhui Wuhu Wanzhi District, Xinwu Economic Developm. Zone No. 1258 Industrial Road, 241100 China</t>
  </si>
  <si>
    <t>Großer Sand 16 76698 Ubstadt-Weiher Germany</t>
  </si>
  <si>
    <t>Liaoning Fengcheng B Block Of Erlong Industrial Park, 118100 China</t>
  </si>
  <si>
    <t>Str. Ardealului 1A 417166Paleu Romania</t>
  </si>
  <si>
    <t>Kurzer Weg 1-5 15859Storkow Germany</t>
  </si>
  <si>
    <t>246, G.I.D.C., Phase 2, Aji Industrial Area Rajkot 360003 India</t>
  </si>
  <si>
    <t>Spodnja Kanomlja 23 5281 Spodnja Idrija Slovenia</t>
  </si>
  <si>
    <t>Ludbreska 80 42202 Trnovec Bartolovecki Croatia</t>
  </si>
  <si>
    <t>18 Rue Pierre Dechanet 25300 Pontarlier France</t>
  </si>
  <si>
    <t>Adresse 1 F, No. 236, Sec. 4, Yatan Rd. Taichung City 428005 Taiwan</t>
  </si>
  <si>
    <t>No. 345, Zi-Li Rd., Wu-Chi Dist. Taichung City 435054 Taiwan</t>
  </si>
  <si>
    <t>5F, No. 162, Lide St., Zhonghe Dist. New Taipei City 235602 Taiwan</t>
  </si>
  <si>
    <t>Zhejiang Wenzhou Shangwang District, Zhixin Industrial Zone Bldg. A9#101, 33 Wentao Rd, 325200 China</t>
  </si>
  <si>
    <t>3F, No. 7, Ln. 618, Jingping Rd., Zhonghe Dist. New Taipei City 235088 Taiwan</t>
  </si>
  <si>
    <t>Ul. Grabska 10 a 32-005 Niepołomice Poland</t>
  </si>
  <si>
    <t>Franciszka Grzonki 5 47-400 Racibórz Poland</t>
  </si>
  <si>
    <t>C - 246, Phase VIII, Focal Point Ludhiana (Punjab) 141010 India</t>
  </si>
  <si>
    <t>No. 189, Junfu 16th Rd., Beitun Dist. Taichung 406056 Taiwan</t>
  </si>
  <si>
    <t>Parque Industrial de Frossos, Rua das Indústrias, Lote 12 4700-110 Braga Portugal</t>
  </si>
  <si>
    <t>Eugen-Gerstenmaier-Str. 8 32339 Espelkamp Germany</t>
  </si>
  <si>
    <t>Unit B-08-12 Plaza Mont Kiara, 2 Jalan Kiara Mont Kiara, 50480 Kuala Lumpur Malaysia</t>
  </si>
  <si>
    <t>Room 12, 20/F, Ho King Commercial Center, 2-6 Fayuen Street, Mongkok Kowloon Hong Kong</t>
  </si>
  <si>
    <t>Flurstraße 8 21465 Wentorf bei Hamburg Germany</t>
  </si>
  <si>
    <t>Hüttenstr. 7 67550 Worms Germany</t>
  </si>
  <si>
    <t>Shanghai Yinglian Road, Qingpu Area No. 518 Baihe Town, 201709 China</t>
  </si>
  <si>
    <t>Jiangsu Huaian City Huaian District, Jianhua Jiulongwan (Phase 4) 1406, Tower 20, 223001 China</t>
  </si>
  <si>
    <t>Sec. 2, 4th F., No. 11 Jen Ai Road Taipei 100026 Taiwan</t>
  </si>
  <si>
    <t>House Harvey's Quay V94 R3DE Limerick Ireland</t>
  </si>
  <si>
    <t>Guangdong Guangzhou Panyu District, Fuguan Road, Shawan Town No. 5 Fuzheng West Street, 511483 China</t>
  </si>
  <si>
    <t>Zhejiang Shaoxing Ciwu town, Zhuji City Highway-side, 311817 China</t>
  </si>
  <si>
    <t>No. 1 Liyao Road Danyang 212322Zhenjiang Jiangsu China</t>
  </si>
  <si>
    <t>Shandong Laizhou, Yantai Tushan Town, 261413 China</t>
  </si>
  <si>
    <t>1/F, CMA Building, 64-66 Connaught Road Central 999077 Hong Kong</t>
  </si>
  <si>
    <t>Zhejiang Zhuji Fengqiao Town No. 96 Xingye Road, 311811 China</t>
  </si>
  <si>
    <t>Zhejiang Jiaxing Pinghu Economic Development Zone No. 2223 Yongxing Road, 314200 China</t>
  </si>
  <si>
    <t>Zhejiang Taizhou Tiantai County No. 2 Yongchang Road 317200 China</t>
  </si>
  <si>
    <t>Galsan-Myeon, Hongseong-Gun, 1607-24 Naepo-Ro Chungcheongnam-Do 32200 Korea, the Republic of (South)</t>
  </si>
  <si>
    <t>Shandong Yantai No. 9, Chuangxin Road, High-Tech Industry Park 264000 China</t>
  </si>
  <si>
    <t>Zhejiang Yuhuan Yucheng, No. 148 North Kangyu Road 317600 China</t>
  </si>
  <si>
    <t>Cixi, Ningbo East Area Guan Haiwei Industrial Zone, Guan Haiwei 315314 China</t>
  </si>
  <si>
    <t>Taiping Dist., No. 198, De-Ming Rd. Taichung 411008 Taiwan</t>
  </si>
  <si>
    <t>Guangdong Foshan Leliu Town, Shunde District, Photoelectric Industrial Park Room 604, Building 11, 528322 China</t>
  </si>
  <si>
    <t>Eiserfelder Str. 196 57072 Siegen Germany</t>
  </si>
  <si>
    <t>100 N Howard St, Ste R 99201Spokane United States</t>
  </si>
  <si>
    <t>An der Michelsruh 3 34613 Schwalmstadt Germany</t>
  </si>
  <si>
    <t>No. 167, Gong Ming Rd., An Nan Dist. Tainan 70968 Taiwan</t>
  </si>
  <si>
    <t>ul. Lipowa 3 86-005 Lipniki, Biale Blota Poland</t>
  </si>
  <si>
    <t>16 Jubilee Way London SW19 3GZ Great Britain and Northern Ireland</t>
  </si>
  <si>
    <t>6F, No. 106, Chang-An West Rd. Taipei 10351 Taiwan</t>
  </si>
  <si>
    <t>No. 88, Ln. 562, Sec. 9, Xiangshang Rd., Wuqi Dist. Taichung 435055 Taiwan</t>
  </si>
  <si>
    <t>No. 12, Ln 369, Fongren Rd., Renwu Dist. Kaohsiung 814040 Taiwan</t>
  </si>
  <si>
    <t>15F.-8, No. 77, Shizheng N. 1st Rd., Xitun Dist. Taichung 407563 Taiwan</t>
  </si>
  <si>
    <t>Via Degli Elettricisti Zona Industriale 64025 Scerne Di Pineto Teramo Italy</t>
  </si>
  <si>
    <t>Adresse Esp 107 5633 AA Eindhoven Netherlands</t>
  </si>
  <si>
    <t>Zhejiang Huzhou Lijiaxiang Town, Changxing County, No. 2 Feixiang Rd., 313100 China</t>
  </si>
  <si>
    <t>Zhejiang Ruian Baoqi Industry Area, Tangxia, 325205 China</t>
  </si>
  <si>
    <t>Shandong Yantai Yidao Town, Laizhou City, 261426 China</t>
  </si>
  <si>
    <t>Anhui Huangshan Shexian Economic Development Zone, 245200 China</t>
  </si>
  <si>
    <t>Zhejiang Taizhou Huangyan North Industrial Zone No. 6 Kangqiang Road, 318020 China</t>
  </si>
  <si>
    <t>Adresse Zhejiang Wenzhou No. 40 LiMing Industrial Zone, LuCheng Di, HuaYuan Rd No. 80 325000 China</t>
  </si>
  <si>
    <t>Phum Trea, Stueng Mean Chey, Mean Chey 12352 Phnom Penh Cambodia</t>
  </si>
  <si>
    <t>Jiangsu Kunshan Zhoushi Town No. 999 Taihu North Road, 215300 China</t>
  </si>
  <si>
    <t>Zhejiang Jiaxing Pinghu City, Danghu Street Rm 1901-2, No. 89 Caodui Rd, 314200 China</t>
  </si>
  <si>
    <t>Zhejiang Yuhuan Mechanical and Electrical Industrial Zone, Yuhuan County 317600 China</t>
  </si>
  <si>
    <t>Rue de la Station 13 1300 Wavre Belgium</t>
  </si>
  <si>
    <t>No. 28, Lane 446, Zhanghe Rd., Sec. 2 Hemei Township Changhua, Taiwan 50854 Taiwan</t>
  </si>
  <si>
    <t>Haicheng Road, Kanmen Town, Yuhuan County 317602Taizhou Zhejiang China</t>
  </si>
  <si>
    <t>Zhejiang Wenzhou Economic &amp; Techn. Development Zone, Binhai Industrial Area No. 1389, 1st Avenue, 325025 China</t>
  </si>
  <si>
    <t>Jilin Changchun Lianhuashan Road, Erdao Alight Industrial Park, 130000 China</t>
  </si>
  <si>
    <t>No. 81, Nangang 3rd. Rd., Nangang Ind. Park Nantou County 540029 Taiwan</t>
  </si>
  <si>
    <t>Zhejiang Taizhou Yuhuan, Chengxing Road Qimo Industrial Area, 317602 China</t>
  </si>
  <si>
    <t>Hubei Langfang Anci District, Chouzhuang Town Fuzhuang Village, 065000 China</t>
  </si>
  <si>
    <t>Jiangsu Wuxi Huishan Economic Development Zone, Yuqi Supporting Area Qinorth Road, 214183 China</t>
  </si>
  <si>
    <t>18# Yongan Road, Baita Industry Zone Xianju, 317300Taizhou Zhejiang China</t>
  </si>
  <si>
    <t>Zhejiang Ruian Tangxia Town No. 33 Hengsan Road, 325204 China</t>
  </si>
  <si>
    <t>No. 899, Sec. 2, Li Ming Rd. Taichung City 407024 Taiwan</t>
  </si>
  <si>
    <t>21 Widmer St. Toronto M5V 0B8 Canada</t>
  </si>
  <si>
    <t>Ludwig-Hunger-Str. 1 86916 Kaufering Germany</t>
  </si>
  <si>
    <t>Benzstr. 36 82178 Puchheim Germany</t>
  </si>
  <si>
    <t>Strada Tomboleto 12 10010 Azeglio Torino Italy</t>
  </si>
  <si>
    <t>Carl-Benz-Str. 4 76694 Forst Germany</t>
  </si>
  <si>
    <t>No. 3, Ruifang Industrial Park, Dingping Rd., Ruifang Dist. New Taipei City 224012 Taiwan</t>
  </si>
  <si>
    <t>Joseph-Dollinger-Bogen 5 80807 München Germany</t>
  </si>
  <si>
    <t>2 Rue Balzac 75008 Paris France</t>
  </si>
  <si>
    <t>Topolowa 49 63-400 Ostrów Wielkopolski Poland</t>
  </si>
  <si>
    <t>8 Express Park, Garrard Way Kettering NN16 8TD Great Britain and Northern Ireland</t>
  </si>
  <si>
    <t>Via Trieste 93 31020 San Vendemiano Treviso Italy</t>
  </si>
  <si>
    <t>6-3 Seokgyonam-gil, Mado-myeon Hwaseong 18537 Korea, the Republic of (South)</t>
  </si>
  <si>
    <t>Talstr. 106 41516 Grevenbroich Germany</t>
  </si>
  <si>
    <t>Namsan-myeon, 22-9 Jeonjigongdan-gil Gyeongsan 38571 Korea, the Republic of (South)</t>
  </si>
  <si>
    <t>Blvd. Carlos Salinas de G. Km 7,5 66632 Valle del Mezquital Apodaca, N.L. Mexico</t>
  </si>
  <si>
    <t>Dongnam-Gu, 149 Susin-Ro, Susin-Myeon Cheonan 31250 Korea, the Republic of (South)</t>
  </si>
  <si>
    <t>Bongeunsa-Ro, Gangnam-Gu, 4F, Hyundai Sungwooauto Bldg, 605 Seoul 06083 Korea, the Republic of (South)</t>
  </si>
  <si>
    <t>Carretera Vilafrana a Guardiola (Bv-2127 ), km 6,5 08735 Vilobí del Penedès Spain</t>
  </si>
  <si>
    <t>Stockumer Str. 46 44225 Dortmund Germany</t>
  </si>
  <si>
    <t>Carnotstr. 1 10587Berlin Germany</t>
  </si>
  <si>
    <t>Rua Iracema Lucas 415 13288-172Vinhedo Brazil</t>
  </si>
  <si>
    <t>Calle La Demanda s/n C1 09007 Burgos Spain</t>
  </si>
  <si>
    <t>10A, Jalan Bestari 2A/KU7 Sungai Kapar Indah, 42200 Kapar Malaysia</t>
  </si>
  <si>
    <t>Ahmet Vefik Paşa OSB Mah. Taşpınar Sk. No:3/1, Kestel 16450 Bursa Türkiye</t>
  </si>
  <si>
    <t>Gewerbegebiet 55599 Gau-Bickelheim Germany</t>
  </si>
  <si>
    <t>Avda. Maria Zambrano 31, World Trade Center, Torre Oeste, planta 15 50018 Zaragoza, Spain Spain</t>
  </si>
  <si>
    <t>Am Hang 2 95189 Köditz Germany</t>
  </si>
  <si>
    <t>c/Emilio Arrieta, nº8, 3ª planta 31002Pamplona Spain</t>
  </si>
  <si>
    <t>Av. Marechal Gomes da Costa 50 4150-354 Porto Portugal</t>
  </si>
  <si>
    <t>No. 268, Huaya 2nd Rd. Taoyuan City 333411 Taiwan</t>
  </si>
  <si>
    <t>Noordkaai 21 8870 Izegem Belgium</t>
  </si>
  <si>
    <t>E-4 Model Town-II, Street No. 2 Delhi 110009 India</t>
  </si>
  <si>
    <t>Zone Asi, Via Boscofangone 80035 Nola Napoli Italy</t>
  </si>
  <si>
    <t>Avda. del Partenón 5 28042 Madrid Spain</t>
  </si>
  <si>
    <t>Grüner Weg 12 61169 Friedberg (Hessen) Germany</t>
  </si>
  <si>
    <t>7 Jalan Majistret u1/26 Shah Alam 40150Selangor Malaysia</t>
  </si>
  <si>
    <t>106-0032 Tokyo Minatoku Roppongi, 7-Chome Japan</t>
  </si>
  <si>
    <t>More from us 2108 N ST N STE Sacramento California 95816 United States</t>
  </si>
  <si>
    <t>Pol. Ind. Camp Llarg 7-8-9 08740 Sant Andreu de la Barca Spain</t>
  </si>
  <si>
    <t>Humboldtstr. 8 53639 Königswinter Germany</t>
  </si>
  <si>
    <t>Barrio Antigua 4 20577 Antzuola Spain</t>
  </si>
  <si>
    <t>Guangdong Shenzhen Boxing Building, Rm 10C, Qingshuihe 1St Rd., Luohu District 518024 China</t>
  </si>
  <si>
    <t>#713, Taeyang Bldg., 22, Yeouidaebang-Ro 67-Gil, Yeongdeungpo-Gu Seoul 07333 Korea, the Republic of (South)</t>
  </si>
  <si>
    <t>Rua Rego Barros 600 03460-000 Sao Paulo Brazil</t>
  </si>
  <si>
    <t>Carl-Zeiss-Str. 11/1 71229 Leonberg Germany</t>
  </si>
  <si>
    <t>Guangdong Guangzhou Baiyun District Room 613, No. 20 Qide Road, 510080 China</t>
  </si>
  <si>
    <t>Via Rometta 71 35013 Cittadella Padova Italy</t>
  </si>
  <si>
    <t>233 Bijhong Street, Yencheng District, Kaohsiung 80342 Taiwan</t>
  </si>
  <si>
    <t>1150 N del Rio Pl Ontario 91764 United States</t>
  </si>
  <si>
    <t>Via Crevada 9/E 31020 San Pietro Di Feletto Treviso Italy</t>
  </si>
  <si>
    <t>Strada Stupinigi 101 10043 Orbassano Torino Italy</t>
  </si>
  <si>
    <t>Survey No. 190, Part -A-B, N.H. 27, Veraval, (Shapar) Near Orchav Phrama National Highway, Rajkot 360024 India</t>
  </si>
  <si>
    <t>2309 Settlers Trail 32837Orlando Florida United States</t>
  </si>
  <si>
    <t>Robert-Bosch-Str. 5 74632 Neuenstein Germany</t>
  </si>
  <si>
    <t>Zona Ind. de Aveiro, Lote 46 3800-055 Aveiro Portugal</t>
  </si>
  <si>
    <t>Plot No. 19, Sector 6 Faridabad 121006 India</t>
  </si>
  <si>
    <t>Rodovia SP 338, KM 308,2 14240-000 Cajuru Brazil</t>
  </si>
  <si>
    <t>Rua Gabriel Jorge Salomão 569 06530-005 Santana do Parnaiba - SP Brazil</t>
  </si>
  <si>
    <t>No. 195, Sec. 4, Chung Hsing Rd. Chutung Dist., Hsinchu County 310401 Taiwan</t>
  </si>
  <si>
    <t>Pol. Ind. Egues-Calle G, Nave 1 31486 Egues (Navarra) Spain</t>
  </si>
  <si>
    <t>Rua Jesse Almeida 412 3754-908 Aguada de Cima Portugal</t>
  </si>
  <si>
    <t>Bonner Str. 498 50968 Köln Germany</t>
  </si>
  <si>
    <t>Matzenberg 171 66115 Saarbrücken Germany</t>
  </si>
  <si>
    <t>A-86, Okhla Industrial Area Phase-II New Delhi 110020 India</t>
  </si>
  <si>
    <t>20 Rue des Aqueducs 94250 Gentilly France</t>
  </si>
  <si>
    <t>Ul. Laskowska 93 32-329 Boleslaw Poland</t>
  </si>
  <si>
    <t>No. 285, Sec. 2, Hezun N. Rd., Zhongli Dist. Taoyuan 320020 Taiwan</t>
  </si>
  <si>
    <t>Via del Boschetto 2/15 - 2/1 10040 Lombardore Torino Italy</t>
  </si>
  <si>
    <t>192-0082 Tokyo Hachioji 7-6, Azumacho Hachioji-City, Evers12th Hachioji Building 5F Japan</t>
  </si>
  <si>
    <t>Avda Navarra 63 bajo 31580 Lodosa Spain</t>
  </si>
  <si>
    <t>Plot No. H-107, MIDC Area, Ambad Nashik 422010 India</t>
  </si>
  <si>
    <t>1 Bukit Batok Crescent, Wcega Plaza #04-25 658064Singapore Singapore</t>
  </si>
  <si>
    <t>Sukun Mataram Bumi Sejahtera 3 Daerah Istimewa Yogyakarta, 55281Yogyakarta Indonesia</t>
  </si>
  <si>
    <t>6/F Manulife Place, 348 Kwun Tong Road Kowloon Hong Kong</t>
  </si>
  <si>
    <t>KALFA MAH. Gundogan Kalfa Mah. 2. 22 64000 Merkez/Usak Türkiye</t>
  </si>
  <si>
    <t>Via Bonfadina 2/4 25046 Cazzago S.Martino Brescia Italy</t>
  </si>
  <si>
    <t>Via Alpignano 56 10040 San Gillio Torino Italy</t>
  </si>
  <si>
    <t>SC A, Office 18 Suceava, Street Mihai Viteazul Nr. 5D Granicesti 725400 Mun. Radauti Romania</t>
  </si>
  <si>
    <t>Namdong-ku, Interparts Bldg, 279, Nongogae-ro Incheon 21645 Korea, the Republic of (South)</t>
  </si>
  <si>
    <t>119 Motorway Road, Thap Chang Saphan 10250Sung Bangkok Thailand</t>
  </si>
  <si>
    <t>Koddeweg 10 3194 DH Hoogvliet Rotterdam Netherlands</t>
  </si>
  <si>
    <t>7F-2, No. 79, Sec. 1, Hsin Tai Wu Rd., Hsichih Dist. New Taipei City 221432 Taiwan</t>
  </si>
  <si>
    <t>Ul. Dekoracyjna 12 A 65-155 Zielona Góra Poland</t>
  </si>
  <si>
    <t>N 258 B, Greater Kailash 1 New Delhi 110048 India</t>
  </si>
  <si>
    <t>No. 3, Ln. 1, Sec. 6, Zhonghua Rd., Xiangshan Dist. Hsinchu 300104 Taiwan</t>
  </si>
  <si>
    <t>Via Pessina 15 42028 Poviglio Reggio Emilia Italy</t>
  </si>
  <si>
    <t>Zhejiang Wenzhou Tangxia, Ruian, Automobile and Motorcycle Parts Industry No. 661, Wandong Road, East Area, 325204 China</t>
  </si>
  <si>
    <t>Poligono Industrial Comarca 2, Calle E, 9 31191 Barbatain-Galar Spain</t>
  </si>
  <si>
    <t>Via Cristina di Belgioioso 6 20085Locate Di Triulzi Italy</t>
  </si>
  <si>
    <t>Opal Tower Burj Khalifa Street 1508 122905 Dubai United Arab Emirates</t>
  </si>
  <si>
    <t>Adresse Shandong Yantai City Zhifu District, Apec Technological Industrial Park No. 5 Binglun Road, 264002 China</t>
  </si>
  <si>
    <t>Carril Acequia de Alguazas 36 30012 Murcia Spain</t>
  </si>
  <si>
    <t>Ronda Maiols No. 1 Bmc Office 233B 08192 Sant Quirze del Vallès Spain</t>
  </si>
  <si>
    <t>Via della Ciocca 18 21026 Gavirate VA Italy</t>
  </si>
  <si>
    <t>Wierzchowiska Drugie 2 21-050 Piaski Poland</t>
  </si>
  <si>
    <t>Via Donizetti 3 20122 Milano Italy</t>
  </si>
  <si>
    <t>4th Floor, Apartment N7, Block G, Ninoshvili Street N 69, Plot N3 / 22 69 Chugureti District 0159 Tbilisi Georgia</t>
  </si>
  <si>
    <t>No. 168, Sec. 2, Hanxi W. Rd., Taiping Dist. Taichung 411 Taiwan</t>
  </si>
  <si>
    <t>Carrer de la Vinya s/n Pol Ind Les Planes Baixes 43717 La Bisbal del Penedès Spain</t>
  </si>
  <si>
    <t>1624 Market St Ste 226 #78258 Denver Colorado 80202 United States</t>
  </si>
  <si>
    <t>Via Dagnano 20 52036 Pieve Santo Stefano (AR) Arezzo Italy</t>
  </si>
  <si>
    <t>Zhejiang Ruian City Tangxia Town No. 199 Fengdou Road, 325204 China</t>
  </si>
  <si>
    <t>Albert-Roßhaupter-Str. 53 81369 München Germany</t>
  </si>
  <si>
    <t>Link Road, B320, Laxmi Business Park, Andheri (West) Mumbai 400053 India</t>
  </si>
  <si>
    <t>102-1602, Cheyukgwan-ro 45 Guri-si 11939 Korea, the Republic of (South)</t>
  </si>
  <si>
    <t>6F, No. 52, Lane 10, Ji-Hu Rd. Nei-Hu, Taipei 11492 Taiwan</t>
  </si>
  <si>
    <t>Anhui Hefei No. 176 Dongliu Road 230022 China</t>
  </si>
  <si>
    <t>Jebel Ali Free Zone 16888 Dubai United Arab Emirates</t>
  </si>
  <si>
    <t>Köllikerstrasse 17 5036 Oberentfelden Switzerland</t>
  </si>
  <si>
    <t>2, Park Lane, Kishan Garh Vasant Kunj 110070New Delhi India</t>
  </si>
  <si>
    <t>Energieweg 1 4906 CGOosterhout NB Netherlands</t>
  </si>
  <si>
    <t>Zhejiang Huzhou Changxing County, Taihu Street 2029 Central Avenue, 313199 China</t>
  </si>
  <si>
    <t>Ashiq Shemshir Street 43, 1, Khirdalan District AZ0100 Baku Azerbaijan</t>
  </si>
  <si>
    <t>Ul. Basniowa 16 05-840 Domaniew Poland</t>
  </si>
  <si>
    <t>Zhejiang Ningbo Xiangshan, Binhai Industrial Park No. 55, Jinxing Road, 315000 China</t>
  </si>
  <si>
    <t>Wölzower Weg 13-19 19243 Wittenburg Germany</t>
  </si>
  <si>
    <t>Crta Aeropuerto Km 1.6 2.2 CIM La Selva, 17185 Vilobi d'Onyar Spain</t>
  </si>
  <si>
    <t>Plot No. 245, Road-Q, AJI GIDC Phase-II Rajkot 360003 India</t>
  </si>
  <si>
    <t>No. 11, Ln. 102, Sec. 2, Jhangshuei Rd., Sioushuei Township Changhua County 504001 Taiwan</t>
  </si>
  <si>
    <t>Nádrazni 745/4 250 01 Brandys nad Labem-Stará Boleslav Czech Republic</t>
  </si>
  <si>
    <t>Zhejiang Yueqing Hongqiaotown, Zhendong Electronic Industrial Park No. 2220-6 Xingfu East Road, 325608 China</t>
  </si>
  <si>
    <t>No. 2, Yung Hsing Rd., Nantou City Nantou County 54067 Taiwan</t>
  </si>
  <si>
    <t>Zhejiang Longquan Industrial Zone No. 3-4 Block, Hongyang 323700 China</t>
  </si>
  <si>
    <t>Unit 1, Chater Lea Buildings, Icknield Way Letchworth, Hertfordshire SG6 1WT Great Britain and Northern Ireland</t>
  </si>
  <si>
    <t>No. 31, Gongye 12th Rd., Da Li Dist. Taichung 41280 Taiwan</t>
  </si>
  <si>
    <t>No. 9, Aly. 28, Ln. 256, Taixi S. Rd., Longjing Dist. Taichung 434008 Taiwan</t>
  </si>
  <si>
    <t>Chongqing Shi Chongqing China Economic Development Zone, New North Disc., Jingyu Road, 20-19, Unit 1, Building 1, No.99 401122 China</t>
  </si>
  <si>
    <t>6F, No. 32, Ln. 513, Ruey-Guang Rd., Nei-Hu Dist. Taipei 114687 Taiwan</t>
  </si>
  <si>
    <t>Adresse Jilin Changchun Lianhuashan Road, Erdao Alight Industrial Park, 130000 China</t>
  </si>
  <si>
    <t>West Farleigh, Diamondbrite House, Ewell Lane Maidstone, Kent ME15 0NG Great Britain and Northern Ireland</t>
  </si>
  <si>
    <t>Campo dei Fiori 4 47122 Forli Forli-Cesena Italy</t>
  </si>
  <si>
    <t>Jiangsu Xuzhou Tongshan, South of Lijiang Road, Yinshan Donglu National Security Technology Industrial Park, 221008 China</t>
  </si>
  <si>
    <t>No. 31, Dingtugou, Tugou Vil. Shuishang Township 608005 Taiwan</t>
  </si>
  <si>
    <t>Anhui Chuzhou Chuzhou City, Developing Zone, Quanjiao County No. 3, Weiyi Road, Quanjiao Economic, 239500 China</t>
  </si>
  <si>
    <t>Zhejiang Yuhuan Economic Development Zone No. 60 Yangfan Road, 317600 China</t>
  </si>
  <si>
    <t>Jiangsu Jinhu No. 88 Yongyang Road, Economic Development Zone 211600 China</t>
  </si>
  <si>
    <t>Zhejiang Yuhuan Kanmen Technological Zone, 317602 China</t>
  </si>
  <si>
    <t>Zhejiang Hangzhou Binjiang District Jiangnan Street 3778 Yuantian Tech Building 310051 China</t>
  </si>
  <si>
    <t>Anhui Wuhu No. 1288 Zhongxing 3rd Road, Anhui Economic Development Zone, Wanzhi District 241100 China</t>
  </si>
  <si>
    <t>Huijin Building No. 1205, 21 Luoxing str., Jiashan 314100Jiaxing Zhejiang China</t>
  </si>
  <si>
    <t>Zhejiang Ningbo Beilun District No. 8 Chunxiao Avenue, 315830 China</t>
  </si>
  <si>
    <t>Zhejiang Yuhuan Electromechanical Industry Functional Area, Yucheng China</t>
  </si>
  <si>
    <t>No. 18, Minzhu St., Xiushui Township Changhua County 504009 Taiwan</t>
  </si>
  <si>
    <t>Guangdong Zhongshan Sanjiao, Jinli Industrial Park No. 2, Qiaoxi Road, 528445 China</t>
  </si>
  <si>
    <t>Anhui Wuhu Jinghu District No. 15 Changjiang Middle Road 307 Shimao Binjiang Center, 241000 China</t>
  </si>
  <si>
    <t>Tianjin 1,2-501 Zhengtai High-Tech Industrial Park, No. 4, Xiqing Eco.-Techn. Dev. Zone 300385 China</t>
  </si>
  <si>
    <t>Zweihaak 1 4251 LT Werkendam Netherlands</t>
  </si>
  <si>
    <t>Zhejiang Rui'An Tangxia, No. 655 Wandong Road, 325204 China</t>
  </si>
  <si>
    <t>Zhejiang Zhuji Fengqiao Town No. 27 Wenchuang Road 311811 China</t>
  </si>
  <si>
    <t>14245 Lomitas Ave La Puente 91746 United States</t>
  </si>
  <si>
    <t>Yuyao, Zhejiang No. 86 Haitong Road, Simen Industrial 315470 China</t>
  </si>
  <si>
    <t>Hubei Jingzhou Shashi No. 98 Xihu Road, 434000 China</t>
  </si>
  <si>
    <t>Shaanxi Xi'An No. 1, Nanguanzheng, Beilin District, 710000 China</t>
  </si>
  <si>
    <t>Shandong Liaocheng Dongchangfu No. 15 Limin West Road No. B1603 Building 1, 16th Fl. Jing Du Mall, 252000 China</t>
  </si>
  <si>
    <t>Anhui Xuanchen Development Zone, Economic &amp; Technological No. 6 Nichong Road, 242000 China</t>
  </si>
  <si>
    <t>Zhejiang Huzhou Nanxun District No. 1 Qiangyuan Road, 313012 China</t>
  </si>
  <si>
    <t>Zhejiang Hangzhou Fuyang District, Fuchun Street No. 1181 Gongwang Road, 311400 China</t>
  </si>
  <si>
    <t>Shandong Qingdao Licang No. 21-Jia Xiangtan Road, 266043 China</t>
  </si>
  <si>
    <t>Zhejiang Yuhuan Zhugang Town No. 348 Liudao Road, 317602 China</t>
  </si>
  <si>
    <t>Zhejiang Yuhuan Economic Development Zone Phase, No. 9 Jinhui Road 317600 China</t>
  </si>
  <si>
    <t>Zhejiang Ningbo Ninghai County, Qiaotouhu Street No. 8 Dongyuan Road, 315611 China</t>
  </si>
  <si>
    <t>Jiangsu Nanjing Gaochun No. 8 Longjing Road, 211300 China</t>
  </si>
  <si>
    <t>Seobuk-Gu, B-804, 10, Baekseokgongdan 1-Ro Cheonan-Si 31094 Korea, the Republic of (South)</t>
  </si>
  <si>
    <t>Italy</t>
  </si>
  <si>
    <t>Ireland</t>
  </si>
  <si>
    <t>Spain</t>
  </si>
  <si>
    <t>Serbia</t>
  </si>
  <si>
    <t>Denmark</t>
  </si>
  <si>
    <t>France</t>
  </si>
  <si>
    <t>Taiwan</t>
  </si>
  <si>
    <t>India</t>
  </si>
  <si>
    <t>Netherlands</t>
  </si>
  <si>
    <t>Argentina</t>
  </si>
  <si>
    <t>Cambodia</t>
  </si>
  <si>
    <t>Thailand</t>
  </si>
  <si>
    <t>Sweden</t>
  </si>
  <si>
    <t>Indonesia</t>
  </si>
  <si>
    <t>Belgium</t>
  </si>
  <si>
    <t>Malaysia</t>
  </si>
  <si>
    <t>Morocco</t>
  </si>
  <si>
    <t>Singapore</t>
  </si>
  <si>
    <t>Switzerland</t>
  </si>
  <si>
    <t>Ukraine</t>
  </si>
  <si>
    <t>Lithuania</t>
  </si>
  <si>
    <t>Pakistan</t>
  </si>
  <si>
    <t>Vietnam</t>
  </si>
  <si>
    <t>Greece</t>
  </si>
  <si>
    <t>Macedonia</t>
  </si>
  <si>
    <t>Canada</t>
  </si>
  <si>
    <t>Austria</t>
  </si>
  <si>
    <t>Romania</t>
  </si>
  <si>
    <t>Egypt</t>
  </si>
  <si>
    <t>Norway</t>
  </si>
  <si>
    <t>Slovakia</t>
  </si>
  <si>
    <t>Hungary</t>
  </si>
  <si>
    <t>Finland</t>
  </si>
  <si>
    <t>Luxembourg</t>
  </si>
  <si>
    <t>Bulgaria</t>
  </si>
  <si>
    <t>Australia</t>
  </si>
  <si>
    <t>Estonia</t>
  </si>
  <si>
    <t>Chile</t>
  </si>
  <si>
    <t>Slovenia</t>
  </si>
  <si>
    <t>Croatia</t>
  </si>
  <si>
    <t>Tunisia</t>
  </si>
  <si>
    <t>Peru</t>
  </si>
  <si>
    <t>Japan</t>
  </si>
  <si>
    <t>Portugal</t>
  </si>
  <si>
    <t>Lebanon</t>
  </si>
  <si>
    <t>Cyprus</t>
  </si>
  <si>
    <t>Monaco</t>
  </si>
  <si>
    <t>Mexico</t>
  </si>
  <si>
    <t>Georgia</t>
  </si>
  <si>
    <t>Azerbaijan</t>
  </si>
  <si>
    <t>TURKEY</t>
  </si>
  <si>
    <t xml:space="preserve">Adresse 5501 21st Street Racine Wisconsin 53406 United States </t>
  </si>
  <si>
    <t>USA</t>
  </si>
  <si>
    <t xml:space="preserve">Adresse Cherni Vrah boulevard 147 1407 Sofia Bulgaria </t>
  </si>
  <si>
    <t>U.A.E.</t>
  </si>
  <si>
    <t>Czech Republic</t>
  </si>
  <si>
    <t>South Korea</t>
  </si>
  <si>
    <t xml:space="preserve">Adresse Calle Cabrera 6-8 08192 Sant Quirze del Vallès Spain </t>
  </si>
  <si>
    <t xml:space="preserve">Adresse Ctra. de Madrid 58 16200 Motilla del Palancar Spain </t>
  </si>
  <si>
    <t xml:space="preserve">Adresse Elizguibel 31638 Eugi Spain </t>
  </si>
  <si>
    <t xml:space="preserve">Parque Empresarial Ajusa, Calle 1, No. 1 - CM 332 Km 2,2 02006 Albacete Spain </t>
  </si>
  <si>
    <t xml:space="preserve">Adresse Avda. de la Industria s/n 13610 Campo de Criptana Spain </t>
  </si>
  <si>
    <t>New Zealand</t>
  </si>
  <si>
    <t xml:space="preserve">Adresse Anand Liners Gate, Survey No. 237/238, Plot - 3,4 &amp; 7B Veraval (Shapar) Industrial Area, Rajkot 360024 India </t>
  </si>
  <si>
    <t xml:space="preserve">Viale Papiniano 44 20123 Milano Italy </t>
  </si>
  <si>
    <t xml:space="preserve">Via Ungaretti 25 95014 Giarre Catania Italy </t>
  </si>
  <si>
    <t xml:space="preserve">4th Floor, C Wing, Fortune 2000 Building, BKC, Bandra East Mumbai 400051 India </t>
  </si>
  <si>
    <t xml:space="preserve">347 Mountain Road New Brunswick, Moncton E1C 2M7 Canada </t>
  </si>
  <si>
    <t xml:space="preserve">ul. Wisniowa 8 55-330 Lutynia Poland </t>
  </si>
  <si>
    <t xml:space="preserve">Saidpur Village Jatola Road Kharkhoda, Sonipat 131402 India </t>
  </si>
  <si>
    <t xml:space="preserve">Olof-Palme-Marg, 6th Floor, The Capital Court Munirka, New Delhi 110067 India </t>
  </si>
  <si>
    <t xml:space="preserve">Rajkowo 27 Zachodniopomorskie, 72-005 Przeclaw Poland </t>
  </si>
  <si>
    <t xml:space="preserve">Sandkampstr. 90 48432 Rheine Germany </t>
  </si>
  <si>
    <t xml:space="preserve">Janowice 52 21-007 Melgiew Poland </t>
  </si>
  <si>
    <t xml:space="preserve">Via dell' Agricoltura - Zona Paip 2 75100 Matera Italy </t>
  </si>
  <si>
    <t xml:space="preserve">Hamburger Allee 14 60486 Frankfurt am Main Germany </t>
  </si>
  <si>
    <t xml:space="preserve">Via dell' Industria 15 37047 San Bonifacio Verona Italy </t>
  </si>
  <si>
    <t xml:space="preserve">Corso Italia 55/a 33080 Porcia Pordenone Italy </t>
  </si>
  <si>
    <t xml:space="preserve">Jiangsu Huaian Jinhu Zone No. 9 Xihai Road, 211600 China </t>
  </si>
  <si>
    <t xml:space="preserve">Zhejiang Ningbo Jiangbei District, No. 199, Changxing Road Room A113, Building 6, 315000 China </t>
  </si>
  <si>
    <t xml:space="preserve">Zhejiang Ruian City Xincheng Town 48 Fuzhou West Road, 325200 China </t>
  </si>
  <si>
    <t xml:space="preserve">Guangdong Guangzhou West Of Dongfeng Road, Automobile City Tanbu Town, Huadu District, 510820 China </t>
  </si>
  <si>
    <t xml:space="preserve">Osmaniye OSB. Turkmen Beldesi Buyuktuysuz Mah. C. Cerrah Blv. No. 4, 80950Toprakkale, Osmaniye Türkiye </t>
  </si>
  <si>
    <t xml:space="preserve">No. 4, Minsheng St., Tucheng Dist. New Taipei City 236044 Taiwan </t>
  </si>
  <si>
    <t xml:space="preserve">4F-2, No. 468, Sec. 3 Linghang S. Rd. Zhongli Dist. Taoyuan City 320016 Taiwan </t>
  </si>
  <si>
    <t xml:space="preserve">Via Vittorio Lombardi 19 36075 Montecchio Maggiore Vicenza Italy </t>
  </si>
  <si>
    <t xml:space="preserve">Kazemat 7 3905 NRVeenendaal Netherlands </t>
  </si>
  <si>
    <t xml:space="preserve">Wiedstr. 8 53560 Vettelschoß Germany </t>
  </si>
  <si>
    <t xml:space="preserve">Nürtinger Str. 23-25 72636 Frickenhausen Germany </t>
  </si>
  <si>
    <t xml:space="preserve">Via Maddalena 170/A 25075 Nave Brescia Italy </t>
  </si>
  <si>
    <t xml:space="preserve">19. Oktobra 2 34000 Kragujevac Serbia </t>
  </si>
  <si>
    <t xml:space="preserve">566 Chiswick High Road, Building 6, Chiswick Park London W4 5HR Great Britain and Northern Ireland </t>
  </si>
  <si>
    <t xml:space="preserve">Roumieh, Industrial Valley Hatco Factory 1234-5678 Mount Lebanon </t>
  </si>
  <si>
    <t xml:space="preserve">Röntgenstraße 10a 21465 Reinbek Germany </t>
  </si>
  <si>
    <t xml:space="preserve">Hammarvägen 4 232 37 Arlöv Sweden </t>
  </si>
  <si>
    <t xml:space="preserve">Jiangsu Changzhou No. 65 Xiaohe Jiulong Road, Xinbei District, Menghe Town 213138 China </t>
  </si>
  <si>
    <t xml:space="preserve">Zhejiang Wenzhou Building C25-1, Zhihui Industrial Zone, No. 66 Tingchao Road, Shangwang Street, Rui’An City 325204 China </t>
  </si>
  <si>
    <t xml:space="preserve">No. 37, Anle St., Xiushui Township Changhua County 504 Taiwan </t>
  </si>
  <si>
    <t xml:space="preserve">Siedlung Schwaig 1 83324 Ruhpolding Germany </t>
  </si>
  <si>
    <t xml:space="preserve">Narela Piao Manihari Road Kundli 131028 India </t>
  </si>
  <si>
    <t xml:space="preserve">Via Della Meccanica 1/a 37139 Verona Italy </t>
  </si>
  <si>
    <t xml:space="preserve">Hunan Changsha Wangcheng District No. 10 Hangkong Road, 410200 China </t>
  </si>
  <si>
    <t xml:space="preserve">Ul. Ujastek 11 31-752 Kraków Poland </t>
  </si>
  <si>
    <t>UK</t>
  </si>
  <si>
    <t>Maslak Mah. Ahi Evran Cad. Renta Is Merkezi No29:26 / Sariyer 06378 Istanbul Türkiye</t>
  </si>
  <si>
    <t>Malikoy Baskent Osb Mahallesi No4 06909 Ankara Türkiye</t>
  </si>
  <si>
    <t>European Free Zone, Avrasya Bulvari No11 59930 Ergene, Tekirdag Türkiye</t>
  </si>
  <si>
    <t>Yigitler Mah Oto San Sit 12. Blok N95 16290 Bursa Türkiye</t>
  </si>
  <si>
    <t>Büyükkayacik OSB Mahallesi Vali Ihsan Dede Caddesi No9 42280 Selcuklu/Konya Türkiye</t>
  </si>
  <si>
    <t>Dagdibi Mah. 317 Nolu Sok. No22 54100 Adpazari, Sakarya Türkiye</t>
  </si>
  <si>
    <t>4 Eylül Mh. 822. Sk. No8 11100 Bozüyük/Bilecik Türkiye</t>
  </si>
  <si>
    <t>Fevzi Cakmak Mahallesi No1/f 42050 Konya Türkiye</t>
  </si>
  <si>
    <t>3. Organize Sanayi Bolgesi, Kayacik Mahallesi, Ziyaeddin Caddesi 6. Sokak No2, Selcuklu 42250 Konya Türkiye</t>
  </si>
  <si>
    <t>Dudullu OSB Mah. Imes Sanayi Sitesi A Blok. 102 Sokak No5, Umraniye 34775 Istanbul Türkiye</t>
  </si>
  <si>
    <t>Soganlik, Yeni Mah., Kartal Bumerang Rezidans Aliaga Sok. No8 K9 D37 34880 Kartal, Istanbul Türkiye</t>
  </si>
  <si>
    <t>Ferhatpaşa Mah. Ferhatpaşa Yolu Cad. No1-3 Kat3 D5 Ataşehir 34888 Istanbul (Anatolia) Türkiye</t>
  </si>
  <si>
    <t>A.O.S.B, 10037 Sokak No5 35620 Cigli, Izmir Türkiye</t>
  </si>
  <si>
    <t>Imsan Sanayi Sitesi Fevzi Cakmak Mah. Gülistan Cad. No44/A, 42050 Karatay, Konya Türkiye</t>
  </si>
  <si>
    <t>Atakent Mahallesi 241 Sokak, Terrace Tema Sitesi B Blok, No7-1-89 34307 Kucukcekmece/Istanbul Türkiye</t>
  </si>
  <si>
    <t>Serhat Mah. No14 1128. Sokak 06120 Ankara Türkiye</t>
  </si>
  <si>
    <t xml:space="preserve">Numunebag Caddesi No44-A 34030 Istanbul Türkiye </t>
  </si>
  <si>
    <t>Organize Sanayi Bölgesi 10. Cadde No14 19040 Corum Türkiye</t>
  </si>
  <si>
    <t>Ovacik Mah. Gafur Sok. No10/1, Basiskele 41140 Kocaeli Türkiye</t>
  </si>
  <si>
    <t>No189-190-191 M10 Blok, Ikitelli OSB Mah. Heskop Sanayi Sitesi, Basaksehir 34490 Istanbul Türkiye</t>
  </si>
  <si>
    <t>Kayapa Organize Sanayi Bölgesi Menekse Caddesi No10, 16360 Nilüfer/Bursa Türkiye</t>
  </si>
  <si>
    <t>Osmangazi, Dosab 1. Alasar Cd. No1/2 16245 Bursa Türkiye</t>
  </si>
  <si>
    <t>Yesilköy Mah. Atatürk Cad. No12 EGS Business Park, B2 Blok Kat10, 34149 Bakirköy, Istanbul Türkiye</t>
  </si>
  <si>
    <t>Atatürk Mah. Hadimköy Yolu Üzeri No14 Esenyurt 34522 Istanbul Türkiye</t>
  </si>
  <si>
    <t>Egemenlik Mah. 6106 Sok. No97/1 Bornova, 35000 Izmir Türkiye</t>
  </si>
  <si>
    <t>Phase 2, Plot No2030 - 2044, Sec-38 Rai Industrial Area, Sonepat 131029 India</t>
  </si>
  <si>
    <t>Firuzköy Mahallesi Baglarici Caddesi No73 Avcilar 34325 Istanbul Türkiye</t>
  </si>
  <si>
    <t>Orhan Veli Cad. No19 Hadimköy Yolu Üzeri 34522 Esenyurt / Istanbul Türkiye</t>
  </si>
  <si>
    <t>Fevzicakmak Mah. Yakamoz Cad. No1D Karatay, 42050 Konya Türkiye</t>
  </si>
  <si>
    <t>Yeni Yalova Yolu 3. Km, No10 3. Albay Sok. 16150 Bursa Türkiye</t>
  </si>
  <si>
    <t>Seker Mah. Kerbela Sk. Avrukon Plz No2/105 42080 Selcuklu/Konya Türkiye</t>
  </si>
  <si>
    <t>Ortakonak OSB Mah., Konya Organize Sanayi Bölgesi 5. Kisim 500 Nolu Sok. No19 1 42290 Karatay, Konya Türkiye</t>
  </si>
  <si>
    <t>Büyükkayacık Mahallesi 3. Organize Sanayi Bölgesi 18. Sokak No5 Selçuklu 42250 Selçuklu, Konya Türkiye</t>
  </si>
  <si>
    <t>Evka 3 Mahallesi, Ankara Asfalti No309 35050 Bornova/Izmir Türkiye</t>
  </si>
  <si>
    <t>Barakfakih Mah. 10. Cadde No4 16450 Bursa Türkiye</t>
  </si>
  <si>
    <t>Adil Mah. Ekol Cad. Pelitoren Sok. No2 Sultanbeyli 34935 Istanbul Türkiye</t>
  </si>
  <si>
    <t>Cerkeşli OSB Mah Imes OSB 17 Cd. No15 41455 Dilovasi/Gebze Türkiye</t>
  </si>
  <si>
    <t>Hicriye Mahallesi No36-A 54300Hendek/Sakarya Türkiye</t>
  </si>
  <si>
    <t>Altinova Mahallesi No8-10 16250 Bursa Türkiye</t>
  </si>
  <si>
    <t>Kirimli Mah. 135. Cad. No438 Merkez 68100 Aksaray Türkiye</t>
  </si>
  <si>
    <t>Sedir Cad. No7 16140 Bursa Türkiye</t>
  </si>
  <si>
    <t>3 Organize Sanayi Bolgesi 9 Sok. No29, Selcuklu 42050 Konya Türkiye</t>
  </si>
  <si>
    <t>Osmangazi Mahallesi Yildirim Beyazit Cad. No21 34887 Sancaktepe/Istanbul Türkiye</t>
  </si>
  <si>
    <t xml:space="preserve">İkitelli OSB, 17. Cadde No11 34490 Basaksehir, Istanbul Türkiye </t>
  </si>
  <si>
    <t>Taysad Organize Sanayi Bolgesi 1. Cadde 15. Sokak No3/2, 41420 Kocaeli Türkiye</t>
  </si>
  <si>
    <t>Halilbeyli Osb Mahallesi Sanayi Caddesi No3, 35743 Kemalpasa, Izmir Türkiye</t>
  </si>
  <si>
    <t>Atatürk Organize Sanayi Bögesi, 10032 Sok. No14 35620 Cigli/Izmir Türkiye</t>
  </si>
  <si>
    <t>Mermerciler Sanayi Sitesi, 3. Cadde No3, Beylikdüzü 34520 Istanbul Türkiye</t>
  </si>
  <si>
    <t>TOSB Organize Sanayi Bölgesi 3. Cadde No5, 41420 Cayirova, Kocaeli Türkiye</t>
  </si>
  <si>
    <t>Cevre Sanayi Sitesi 12. Blok, DNo2- 4 34306 Ikitelli, Osb, Basaksehir Türkiye</t>
  </si>
  <si>
    <t>Omerli Mah. Harmantepe Cad. No17/1 34555 Arnavutköy/Istanbul Türkiye</t>
  </si>
  <si>
    <t>Ataturk Bulvari M. Cakici Is Merkezi No68-302 34490 Ikitelli-Istanbul Türkiye</t>
  </si>
  <si>
    <t>Yigitler Mahallesi Otosansit San. Sit 42. Blok No2 Yildiri, 16300 Bursa Türkiye</t>
  </si>
  <si>
    <t>Ulukavak Sokak, 2. Organize Sanayi Bolgesi No3 Kirim Caddesi 42080 Selcuklu/Konya Türkiye</t>
  </si>
  <si>
    <t>Inönü Mahallesi Gebze Plastikciler OSB 12. Cadde No2, 41400 Gebze, Kocaeli Türkiye</t>
  </si>
  <si>
    <t>Ferhatpaşa Mahallesi 19, Sokak No13/15/a 34888 Ataşehir /Istanbul Türkiye</t>
  </si>
  <si>
    <t>Tuzla Kimya Sanayicileri OSB (KOSB) Organik Cadde No9 34959 Tuzla, Istanbul Türkiye</t>
  </si>
  <si>
    <t>Ataturk Bulvari - Menemen No9 Izmir Sebest Bolgesi, 35660 Izmir Türkiye</t>
  </si>
  <si>
    <t>No1 Ivedikosb Mah. 1475 Cad. Yenimahalle, 06378 Ankara Türkiye</t>
  </si>
  <si>
    <t>Bağyurdu Org. San. Böl. Halilbeyli OSB Mh Ege Caddesi, No6 35730 Kemalpaşa/İzmir Türkiye</t>
  </si>
  <si>
    <t>Sultanazi OSB 13. St., No7 38560 Incesu/Kayseri Türkiye</t>
  </si>
  <si>
    <t>Gaziosmanpasa OSB Mahallesi 2. Cadde Altieylul No5 10100 Balikesir Türkiye</t>
  </si>
  <si>
    <t>Kemalpaşa OSB Mah. İzmir Cad. No89-1 35730 Kemalpaşa/Izmir Türkiye</t>
  </si>
  <si>
    <t>Selvilitepe Mahallesi, Kemalpasa Yolu No20, Turgutlu 45400 Manisa Türkiye</t>
  </si>
  <si>
    <t>7405/2 Sokak No4 35060 Pinarbasi - Izmir Türkiye</t>
  </si>
  <si>
    <t>Girne Mahallesi Irmaklar Sk. Kücükyali Iş Merkezi No72 B/10 Istanbul Türkiye</t>
  </si>
  <si>
    <t>TOSB Otomotiv Yan Sanayi Ihtisas Org. San. Bol. 1. Cadde No13, 41420 Cayirova-Kocaeli Türkiye</t>
  </si>
  <si>
    <t>DOSAB Ucgul Sok. No3 16245 Bursa Türkiye</t>
  </si>
  <si>
    <t>Fatih Sanayi Sitesi 6b Blok, No2 Ikitelli OSB 34490Istanbul Türkiye</t>
  </si>
  <si>
    <t>Ivedik OSB 1357. Sokak No30 06378 Ankara Türkiye</t>
  </si>
  <si>
    <t>Hasanaga Organize Sanayi Bölgesi 10. Cadde No4 16085 Nilüfer, Bursa Türkiye</t>
  </si>
  <si>
    <t>Org. San. Mah. Çevre San. Sit. Blok No9, 25-31 34490 Basaksehir/Istanbul Türkiye</t>
  </si>
  <si>
    <t>Uluyol Cad. Caner Sok. No2 34030 Bayrampasa, Istanbul Türkiye</t>
  </si>
  <si>
    <t>Demirci Mah. Demirci Yolu Cad. No36 Nilüfer, 16110 Bursa Türkiye</t>
  </si>
  <si>
    <t>Ikitelli OSB Mah. Corapcilar Sanayi Sitesi B Blok No3-4, 34490 Istanbul Türkiye</t>
  </si>
  <si>
    <t>Canta Silivri, Millet Caddesi No34 34580 İstanbul Türkiye</t>
  </si>
  <si>
    <t>Dilovasi OSB 4. Kisim D 4011 Sok. No7 41455 Gebze, Kocaeli Türkiye</t>
  </si>
  <si>
    <t>75 Yil OSB Mahallesi 6 Cadde No2 26110 Odunpazari, Eskisehir Türkiye</t>
  </si>
  <si>
    <t>Kayapa Sanayi Bölgesi Begonya Cad. No8/1 16315 Bursa Türkiye</t>
  </si>
  <si>
    <t>Seyhsamil OSB Mahallesi Halis Vermezoglu Cad. No57 58000 Sivas Türkiye</t>
  </si>
  <si>
    <t>Ismetpasa Mah., Hisiroglu Cay Cad. No64/1 67800 Devrek, Zongulda Türkiye</t>
  </si>
  <si>
    <t>Çanta Balaban Mahallesi, Aslanağzı Sokak Eurobump Blok No35 Silivri 34310 Istanbul Türkiye</t>
  </si>
  <si>
    <t>IOSB Esenler San. Sit. Ortaklar Is Merkezi No1 / 25 Basaksehir 34944 Istanbul Türkiye</t>
  </si>
  <si>
    <t>Ferhatpaşa Mah. 27. Sokak No54-56 İç Kapı No2 34888 Ataşehir / Istanbul Türkiye</t>
  </si>
  <si>
    <t>Büyükkayacık Osb Mah. 5. Org. Sanayi Bölgesi 511 Nolu Sok. No13, 42280 Selcuklu / Konya Türkiye</t>
  </si>
  <si>
    <t>Kemalpasa OSB Mah. Izmir-Ankara Asfalti No12-1, 35730 Kemalpasa, Izmir Türkiye</t>
  </si>
  <si>
    <t>Fevzi Cakmak Mah. Sehit Mustafa Tünel Cad., B5 Blok no3/y 42050 Konya Türkiye</t>
  </si>
  <si>
    <t>Serifali Mahallesi, Bayraktar Bulvari, No48 Kat3 D5, Umraniye 34775 Istanbul Türkiye</t>
  </si>
  <si>
    <t>NOSAB, Ihlamur Cad. No22, Minarelicavus OSB 16140 Nilüfer/Bursa Türkiye</t>
  </si>
  <si>
    <t>Cali Sanayi Bolgesi 27. Sokak No1 16110 Nilüfer, Bursa Türkiye</t>
  </si>
  <si>
    <t>Konya 3. OSB. Buyukkayacik Mah. 2. Sk. No4, 42160 Selcuklu/Konya Türkiye</t>
  </si>
  <si>
    <t>Alci OSB Mah. 2017 Cad. No32 06909 Sincan/Ankara Türkiye</t>
  </si>
  <si>
    <t>No13/1 Velikoy OSB Mah. 6. Cad. Cerkezkoy, 34306Tekirdag Türkiye</t>
  </si>
  <si>
    <t>Maltepe Mah. Yilanli Ayazma Sok. No7 Ic Kapi No2, Zeytinburnu, 34010 Istanbul Türkiye</t>
  </si>
  <si>
    <t>23. Sokak No46/1 Ferhatpasa Mahallesi Atasehir 34250Istanbul Türkiye</t>
  </si>
  <si>
    <t>KOSB. Yaylacik Cad. Karahisar Sokak No22 42250 Selcuklu/Konya Türkiye</t>
  </si>
  <si>
    <t>Umurbey Mahallesi 9, Nolu Sokak No18 16600 Gemlik, Bursa Türkiye</t>
  </si>
  <si>
    <t>Esenkent, Mah. Güres Sokak No. 1A, R29-30, Floor 6, Building 1 34776 Ümraniye/Istanbul Türkiye</t>
  </si>
  <si>
    <t>Bozburun Mah. 7101 SK. Ateş Otomotiv Sitesi No18 İç Kapı No2 Merkezefendi 20020 Denizli Türkiye</t>
  </si>
  <si>
    <t>Mimar Sinan Mah. Candarli Sk. No7/2 Silivri Istanbul Türkiye</t>
  </si>
  <si>
    <t>Buyukkayacik OSB Mahallesi 413, Nolu Sokak No9, Selcuklu, 42250 Konya Türkiye</t>
  </si>
  <si>
    <t>Fevzi Cakmak Mh. 10756 Sok. No1/L Imsan Sanayi Sitesi 42050 Konya Türkiye</t>
  </si>
  <si>
    <t>Ortakoy Merkez Mah. Ilter Bulvari No11 1. Block No. 2-4, 34670 Silivri, Istanbul Türkiye</t>
  </si>
  <si>
    <t>Mustafa Kemal Mah., 677/51 Sok. No8 E/Blok, 35380 Buca, Izmir Türkiye</t>
  </si>
  <si>
    <t>Fevzi Cakmak Mah. 10773 Sok. D Block No3/1A, 42050 Karatay/Konya Türkiye</t>
  </si>
  <si>
    <t>Cali Mh. Alaaddinbey Cd. No110/6 16120 Nilüfer/Bursa Türkiye</t>
  </si>
  <si>
    <t>Turanköy Mah. Ballikaya Sok. No15/1 16450 Kestel/Bursa Türkiye</t>
  </si>
  <si>
    <t>Istanbul Anadolu Yakasi OSB, Gazi Bulvari, No7 34953 Tuzla/Istanbul Türkiye</t>
  </si>
  <si>
    <t>Fevzicakmak Mah. 10642 Sk. No32 42090 Karatay/Konya Türkiye</t>
  </si>
  <si>
    <t>https://abrasivos-ag.es/</t>
  </si>
  <si>
    <t>ag@abrasivos-ag.es</t>
  </si>
  <si>
    <t>Barcelona</t>
  </si>
  <si>
    <t>c/ Batzacs, s/nº - Nave 1 - 2 08185 Lliçà de Vall Barcelona, Spain.</t>
  </si>
  <si>
    <t>Carrer Edison, 1, 08150 Parets del Vallès, Barcelona, Spain</t>
  </si>
  <si>
    <t>NOT HAVING</t>
  </si>
  <si>
    <t xml:space="preserve">Frankfurter Str. 63-69 65760 Eschborn Germany </t>
  </si>
  <si>
    <t xml:space="preserve">Ancona </t>
  </si>
  <si>
    <t xml:space="preserve">Neuss </t>
  </si>
  <si>
    <t xml:space="preserve">Toledo </t>
  </si>
  <si>
    <t>Banovci</t>
  </si>
  <si>
    <t xml:space="preserve">Istanbul </t>
  </si>
  <si>
    <t xml:space="preserve">Ankara </t>
  </si>
  <si>
    <t xml:space="preserve">Schweinfurt </t>
  </si>
  <si>
    <t xml:space="preserve">Caseros </t>
  </si>
  <si>
    <t xml:space="preserve">Peuerbach </t>
  </si>
  <si>
    <t xml:space="preserve">Wals </t>
  </si>
  <si>
    <t xml:space="preserve">Oostende </t>
  </si>
  <si>
    <t xml:space="preserve">Anzegem </t>
  </si>
  <si>
    <t xml:space="preserve">Kortenberg </t>
  </si>
  <si>
    <t xml:space="preserve">Hortolandia </t>
  </si>
  <si>
    <t xml:space="preserve">Cambé </t>
  </si>
  <si>
    <t xml:space="preserve">Sofia </t>
  </si>
  <si>
    <t xml:space="preserve">Penh </t>
  </si>
  <si>
    <t xml:space="preserve">Moncton </t>
  </si>
  <si>
    <t xml:space="preserve">Zhejiang </t>
  </si>
  <si>
    <t xml:space="preserve">Shanghai </t>
  </si>
  <si>
    <t xml:space="preserve">Fujian </t>
  </si>
  <si>
    <t>Fuzhoulu</t>
  </si>
  <si>
    <t xml:space="preserve">Hebei </t>
  </si>
  <si>
    <t xml:space="preserve">Guangdong </t>
  </si>
  <si>
    <t xml:space="preserve">Shandong </t>
  </si>
  <si>
    <t xml:space="preserve">Shaanxi </t>
  </si>
  <si>
    <t xml:space="preserve">Zhongxin </t>
  </si>
  <si>
    <t xml:space="preserve">Jingyi </t>
  </si>
  <si>
    <t xml:space="preserve">Jiangsu </t>
  </si>
  <si>
    <t xml:space="preserve">Praha </t>
  </si>
  <si>
    <t xml:space="preserve">Viborg </t>
  </si>
  <si>
    <t xml:space="preserve">Brorup </t>
  </si>
  <si>
    <t xml:space="preserve">Aix en Provence </t>
  </si>
  <si>
    <t xml:space="preserve">Cholet </t>
  </si>
  <si>
    <t>8 Rue Du Mans 49300 Cholet France</t>
  </si>
  <si>
    <t xml:space="preserve">Giberville </t>
  </si>
  <si>
    <t xml:space="preserve">Cormeilles en Parisis </t>
  </si>
  <si>
    <t xml:space="preserve">Puteaux </t>
  </si>
  <si>
    <t xml:space="preserve">Chanteloup les Vignes </t>
  </si>
  <si>
    <t xml:space="preserve">Bochum </t>
  </si>
  <si>
    <t xml:space="preserve">Erkelenz </t>
  </si>
  <si>
    <t xml:space="preserve">Wiesbaden </t>
  </si>
  <si>
    <t xml:space="preserve">Müncheberg </t>
  </si>
  <si>
    <t xml:space="preserve">Monheim am Rhein </t>
  </si>
  <si>
    <t xml:space="preserve">Böblingen </t>
  </si>
  <si>
    <t xml:space="preserve">Bonn </t>
  </si>
  <si>
    <t xml:space="preserve">Weilburg </t>
  </si>
  <si>
    <t xml:space="preserve">Nürnberg </t>
  </si>
  <si>
    <t xml:space="preserve">Mülheim-Kärlich </t>
  </si>
  <si>
    <t xml:space="preserve">Kelkheim </t>
  </si>
  <si>
    <t xml:space="preserve">Sinzig </t>
  </si>
  <si>
    <t xml:space="preserve">Hamm </t>
  </si>
  <si>
    <t xml:space="preserve">Köln </t>
  </si>
  <si>
    <t xml:space="preserve">Kaiserslautern </t>
  </si>
  <si>
    <t xml:space="preserve">Lingen </t>
  </si>
  <si>
    <t xml:space="preserve">Troisdorf </t>
  </si>
  <si>
    <t xml:space="preserve">Leipzig </t>
  </si>
  <si>
    <t xml:space="preserve">Gescher </t>
  </si>
  <si>
    <t xml:space="preserve">Dortmund </t>
  </si>
  <si>
    <t xml:space="preserve">Wolfertschwenden </t>
  </si>
  <si>
    <t xml:space="preserve">Illschwang </t>
  </si>
  <si>
    <t xml:space="preserve">Ansbach </t>
  </si>
  <si>
    <t xml:space="preserve">Denkendorf </t>
  </si>
  <si>
    <t xml:space="preserve">Königsallee </t>
  </si>
  <si>
    <t xml:space="preserve">Handewitt </t>
  </si>
  <si>
    <t xml:space="preserve">München </t>
  </si>
  <si>
    <t xml:space="preserve">Bitterfeld-Wolfen </t>
  </si>
  <si>
    <t xml:space="preserve">Frankfurt </t>
  </si>
  <si>
    <t xml:space="preserve">Rheine </t>
  </si>
  <si>
    <t xml:space="preserve">Storkow </t>
  </si>
  <si>
    <t xml:space="preserve">Attiki </t>
  </si>
  <si>
    <t xml:space="preserve">Atalanti </t>
  </si>
  <si>
    <t xml:space="preserve">Thessaloniki </t>
  </si>
  <si>
    <t xml:space="preserve">Szeged </t>
  </si>
  <si>
    <t xml:space="preserve">Ghaziabad </t>
  </si>
  <si>
    <t xml:space="preserve">Rajkot </t>
  </si>
  <si>
    <t xml:space="preserve">Gurgaon </t>
  </si>
  <si>
    <t xml:space="preserve">Jalandhar </t>
  </si>
  <si>
    <t xml:space="preserve">Indore </t>
  </si>
  <si>
    <t xml:space="preserve">Mumbai </t>
  </si>
  <si>
    <t>Ghaziabad</t>
  </si>
  <si>
    <t xml:space="preserve">Sonipat </t>
  </si>
  <si>
    <t xml:space="preserve">Gurugram </t>
  </si>
  <si>
    <t xml:space="preserve">Haryana </t>
  </si>
  <si>
    <t xml:space="preserve">Faridabad </t>
  </si>
  <si>
    <t xml:space="preserve">Mehsana </t>
  </si>
  <si>
    <t xml:space="preserve">Palwal </t>
  </si>
  <si>
    <t xml:space="preserve">Jaipur </t>
  </si>
  <si>
    <t xml:space="preserve">New Delhi </t>
  </si>
  <si>
    <t xml:space="preserve">Jakarta </t>
  </si>
  <si>
    <t xml:space="preserve">Tangerang </t>
  </si>
  <si>
    <t xml:space="preserve">Sixmilebridge </t>
  </si>
  <si>
    <t xml:space="preserve">Torino </t>
  </si>
  <si>
    <t xml:space="preserve">Bologna </t>
  </si>
  <si>
    <t xml:space="preserve">Monopoli </t>
  </si>
  <si>
    <t xml:space="preserve">Vicenza </t>
  </si>
  <si>
    <t xml:space="preserve">Cuneo </t>
  </si>
  <si>
    <t xml:space="preserve">Venezia </t>
  </si>
  <si>
    <t xml:space="preserve">Catania </t>
  </si>
  <si>
    <t xml:space="preserve">Milano </t>
  </si>
  <si>
    <t xml:space="preserve">Modena </t>
  </si>
  <si>
    <t xml:space="preserve">Napoli </t>
  </si>
  <si>
    <t xml:space="preserve">Varese </t>
  </si>
  <si>
    <t xml:space="preserve">Pozzo di Gotto </t>
  </si>
  <si>
    <t xml:space="preserve">Carrara </t>
  </si>
  <si>
    <t xml:space="preserve">Brescia </t>
  </si>
  <si>
    <t xml:space="preserve">Como </t>
  </si>
  <si>
    <t xml:space="preserve">Vercelli </t>
  </si>
  <si>
    <t xml:space="preserve">Torre D'Isola Pavia </t>
  </si>
  <si>
    <t>4th Floor, Building 2, Jinxicheng Industry park, Longhua District 518131 , Shenzhen China.</t>
  </si>
  <si>
    <t xml:space="preserve">Shenzhen </t>
  </si>
  <si>
    <t>https://www.at-hidraulic.eu/</t>
  </si>
  <si>
    <t>Sausupio g. 11, Vilnius, 02301 Vilniaus m. sav., Lithuania</t>
  </si>
  <si>
    <t>CA</t>
  </si>
  <si>
    <t>GA</t>
  </si>
  <si>
    <t>FL</t>
  </si>
  <si>
    <t>NJ</t>
  </si>
  <si>
    <t xml:space="preserve">Cherkasy </t>
  </si>
  <si>
    <t xml:space="preserve">Sharjah </t>
  </si>
  <si>
    <t xml:space="preserve">Dubai </t>
  </si>
  <si>
    <t xml:space="preserve">Tekirdag </t>
  </si>
  <si>
    <t xml:space="preserve">Konya </t>
  </si>
  <si>
    <t xml:space="preserve">Sakarya </t>
  </si>
  <si>
    <t xml:space="preserve">Bilecik </t>
  </si>
  <si>
    <t xml:space="preserve">Bursa </t>
  </si>
  <si>
    <t xml:space="preserve">Izmir </t>
  </si>
  <si>
    <t xml:space="preserve">Corum </t>
  </si>
  <si>
    <t xml:space="preserve">Warszawa </t>
  </si>
  <si>
    <t xml:space="preserve">Kaunas </t>
  </si>
  <si>
    <t xml:space="preserve">Vilnius </t>
  </si>
  <si>
    <t xml:space="preserve">Pravieniskes </t>
  </si>
  <si>
    <t xml:space="preserve">Ohrid </t>
  </si>
  <si>
    <t xml:space="preserve">Skopje </t>
  </si>
  <si>
    <t>North Macedonia</t>
  </si>
  <si>
    <t xml:space="preserve">Terengganu </t>
  </si>
  <si>
    <t xml:space="preserve">Selangor </t>
  </si>
  <si>
    <t xml:space="preserve">Shah Alam </t>
  </si>
  <si>
    <t xml:space="preserve">Casablanca </t>
  </si>
  <si>
    <t xml:space="preserve">Rabat </t>
  </si>
  <si>
    <t xml:space="preserve">Nouaceur </t>
  </si>
  <si>
    <t xml:space="preserve">Jsselstein </t>
  </si>
  <si>
    <t xml:space="preserve">Breda </t>
  </si>
  <si>
    <t xml:space="preserve">Etten-Leur </t>
  </si>
  <si>
    <t xml:space="preserve">Echt </t>
  </si>
  <si>
    <t xml:space="preserve">Zaandam </t>
  </si>
  <si>
    <t xml:space="preserve">Nieuwerkerk </t>
  </si>
  <si>
    <t xml:space="preserve">Waalwijk </t>
  </si>
  <si>
    <t xml:space="preserve">Montfoort </t>
  </si>
  <si>
    <t xml:space="preserve">Moerdijk </t>
  </si>
  <si>
    <t xml:space="preserve">Veenendaal </t>
  </si>
  <si>
    <t xml:space="preserve">Auckland </t>
  </si>
  <si>
    <t xml:space="preserve">Bergen </t>
  </si>
  <si>
    <t xml:space="preserve">Lahore </t>
  </si>
  <si>
    <t xml:space="preserve">Karachi </t>
  </si>
  <si>
    <t xml:space="preserve">Lomianki </t>
  </si>
  <si>
    <t xml:space="preserve">Koluszki </t>
  </si>
  <si>
    <t xml:space="preserve">Zabrze </t>
  </si>
  <si>
    <t xml:space="preserve">Kosowska </t>
  </si>
  <si>
    <t xml:space="preserve">Dabrowa </t>
  </si>
  <si>
    <t xml:space="preserve">Sulejówek </t>
  </si>
  <si>
    <t xml:space="preserve">Wrzesnia </t>
  </si>
  <si>
    <t xml:space="preserve">Katowice </t>
  </si>
  <si>
    <t xml:space="preserve">Solniczki </t>
  </si>
  <si>
    <t xml:space="preserve">Torun </t>
  </si>
  <si>
    <t xml:space="preserve">Rawicz </t>
  </si>
  <si>
    <t xml:space="preserve">Gdansk </t>
  </si>
  <si>
    <t xml:space="preserve">Slaskie </t>
  </si>
  <si>
    <t xml:space="preserve">Policzna </t>
  </si>
  <si>
    <t xml:space="preserve">Lutynia </t>
  </si>
  <si>
    <t xml:space="preserve">Swidnik </t>
  </si>
  <si>
    <t xml:space="preserve">Przeclaw </t>
  </si>
  <si>
    <t xml:space="preserve">Mielec </t>
  </si>
  <si>
    <t xml:space="preserve">Tulcea </t>
  </si>
  <si>
    <t xml:space="preserve">Novi Sad </t>
  </si>
  <si>
    <t xml:space="preserve">Sobota </t>
  </si>
  <si>
    <t xml:space="preserve">Gyeonggi-do </t>
  </si>
  <si>
    <t xml:space="preserve">Jincheon-gun </t>
  </si>
  <si>
    <t xml:space="preserve">Puzol </t>
  </si>
  <si>
    <t xml:space="preserve">Bilbao </t>
  </si>
  <si>
    <t xml:space="preserve">Zaragoza </t>
  </si>
  <si>
    <t xml:space="preserve">Madrid </t>
  </si>
  <si>
    <t>Navarra</t>
  </si>
  <si>
    <t xml:space="preserve">Älta </t>
  </si>
  <si>
    <t xml:space="preserve">Mölndal </t>
  </si>
  <si>
    <t xml:space="preserve">Trollhättan </t>
  </si>
  <si>
    <t xml:space="preserve">Malung </t>
  </si>
  <si>
    <t xml:space="preserve">Fjugesta </t>
  </si>
  <si>
    <t xml:space="preserve">Baar </t>
  </si>
  <si>
    <t xml:space="preserve">Bangkok </t>
  </si>
  <si>
    <t xml:space="preserve">Prakarn </t>
  </si>
  <si>
    <t xml:space="preserve">Chang Hua </t>
  </si>
  <si>
    <t xml:space="preserve">Taipei </t>
  </si>
  <si>
    <t xml:space="preserve">Taichung </t>
  </si>
  <si>
    <t xml:space="preserve">Taoyuan </t>
  </si>
  <si>
    <t xml:space="preserve">Changhua </t>
  </si>
  <si>
    <t xml:space="preserve">Hsinchu </t>
  </si>
  <si>
    <t xml:space="preserve">Corso Galileo Ferraris 14 10121 Torino Italy </t>
  </si>
  <si>
    <t xml:space="preserve">Via Chiesaccia 5 40053 Valsamoggia Bologna Italy </t>
  </si>
  <si>
    <t xml:space="preserve">Bergamo </t>
  </si>
  <si>
    <t xml:space="preserve">Roma </t>
  </si>
  <si>
    <t xml:space="preserve">Wiener Neudorf </t>
  </si>
  <si>
    <t xml:space="preserve">Leonding </t>
  </si>
  <si>
    <t xml:space="preserve">Varna </t>
  </si>
  <si>
    <t xml:space="preserve">Chongqing </t>
  </si>
  <si>
    <t xml:space="preserve">Foshan </t>
  </si>
  <si>
    <t xml:space="preserve">Suzhou </t>
  </si>
  <si>
    <t xml:space="preserve">Odense </t>
  </si>
  <si>
    <t xml:space="preserve">Kuopio </t>
  </si>
  <si>
    <t xml:space="preserve">Pösing </t>
  </si>
  <si>
    <t xml:space="preserve">Ingbert </t>
  </si>
  <si>
    <t xml:space="preserve">Frechen </t>
  </si>
  <si>
    <t xml:space="preserve">Uetze </t>
  </si>
  <si>
    <t xml:space="preserve">Cadolzburg </t>
  </si>
  <si>
    <t xml:space="preserve">Wuppertal </t>
  </si>
  <si>
    <t xml:space="preserve">Weissenhorn </t>
  </si>
  <si>
    <t xml:space="preserve">Ungerhausen </t>
  </si>
  <si>
    <t xml:space="preserve">Germering </t>
  </si>
  <si>
    <t xml:space="preserve">Memmingen </t>
  </si>
  <si>
    <t xml:space="preserve">Koblenz </t>
  </si>
  <si>
    <t xml:space="preserve">Weihenzell </t>
  </si>
  <si>
    <t xml:space="preserve">Erlenbach </t>
  </si>
  <si>
    <t xml:space="preserve">Budapest </t>
  </si>
  <si>
    <t>Gujarat</t>
  </si>
  <si>
    <t xml:space="preserve">Thane </t>
  </si>
  <si>
    <t xml:space="preserve">Sonepat </t>
  </si>
  <si>
    <t xml:space="preserve">Meerut </t>
  </si>
  <si>
    <t xml:space="preserve">Tilburg </t>
  </si>
  <si>
    <t xml:space="preserve">Oslo </t>
  </si>
  <si>
    <t xml:space="preserve">Tarnobrzeg </t>
  </si>
  <si>
    <t xml:space="preserve">Kujawski </t>
  </si>
  <si>
    <t xml:space="preserve">Melgiew </t>
  </si>
  <si>
    <t xml:space="preserve">Uzice </t>
  </si>
  <si>
    <t xml:space="preserve">Zrenjanin </t>
  </si>
  <si>
    <t xml:space="preserve">Alhaurín de la Torre </t>
  </si>
  <si>
    <t xml:space="preserve">Mostoles </t>
  </si>
  <si>
    <t xml:space="preserve">Tainan </t>
  </si>
  <si>
    <t xml:space="preserve">Pathumthani </t>
  </si>
  <si>
    <t>IL</t>
  </si>
  <si>
    <t xml:space="preserve">Chi Minh </t>
  </si>
  <si>
    <t>31624657058‬</t>
  </si>
  <si>
    <t>Sydney</t>
  </si>
  <si>
    <t xml:space="preserve">Braine-l'Alleud </t>
  </si>
  <si>
    <t xml:space="preserve">Brussels </t>
  </si>
  <si>
    <t xml:space="preserve">Herstal </t>
  </si>
  <si>
    <t xml:space="preserve">Nivelles </t>
  </si>
  <si>
    <t xml:space="preserve">Turnhout </t>
  </si>
  <si>
    <t xml:space="preserve">Zele </t>
  </si>
  <si>
    <t xml:space="preserve">Namur </t>
  </si>
  <si>
    <t xml:space="preserve">Sint-Gillis-Waas </t>
  </si>
  <si>
    <t xml:space="preserve">Rio Do Sul </t>
  </si>
  <si>
    <t xml:space="preserve">Diadem </t>
  </si>
  <si>
    <t xml:space="preserve">Sertaozinho Mauá </t>
  </si>
  <si>
    <t xml:space="preserve">Sao Paulo </t>
  </si>
  <si>
    <t>Quitandinha</t>
  </si>
  <si>
    <t>Roma</t>
  </si>
  <si>
    <t>Porrentruy</t>
  </si>
  <si>
    <t>Taoyuan</t>
  </si>
  <si>
    <t>Vallès</t>
  </si>
  <si>
    <t>Palancar</t>
  </si>
  <si>
    <t>Eugi</t>
  </si>
  <si>
    <t>Bierun</t>
  </si>
  <si>
    <t>Bialystok</t>
  </si>
  <si>
    <t>Basel</t>
  </si>
  <si>
    <t>Chennai</t>
  </si>
  <si>
    <t>Taichung</t>
  </si>
  <si>
    <t>Hsien</t>
  </si>
  <si>
    <t>Schijndel</t>
  </si>
  <si>
    <t>München</t>
  </si>
  <si>
    <t>Aurangabad</t>
  </si>
  <si>
    <t>Ahmedabad</t>
  </si>
  <si>
    <t>Konya</t>
  </si>
  <si>
    <t>Bergamo</t>
  </si>
  <si>
    <t>Azkoitia</t>
  </si>
  <si>
    <t>Izmir</t>
  </si>
  <si>
    <t>Schindellegi</t>
  </si>
  <si>
    <t>Bursa</t>
  </si>
  <si>
    <t>Hessen</t>
  </si>
  <si>
    <t>Wermelskirchen</t>
  </si>
  <si>
    <t>Bologna</t>
  </si>
  <si>
    <t>Ennepetal</t>
  </si>
  <si>
    <t>Ciriè</t>
  </si>
  <si>
    <t>Warszawa</t>
  </si>
  <si>
    <t>Istanbul</t>
  </si>
  <si>
    <t>Gebze</t>
  </si>
  <si>
    <t>Haryana</t>
  </si>
  <si>
    <t>Haillan</t>
  </si>
  <si>
    <t>Milano</t>
  </si>
  <si>
    <t>Pösing</t>
  </si>
  <si>
    <t>Moldrup</t>
  </si>
  <si>
    <t>Toulouse</t>
  </si>
  <si>
    <t>Limerick</t>
  </si>
  <si>
    <t>Stuttgart</t>
  </si>
  <si>
    <t>Hong</t>
  </si>
  <si>
    <t>Buri</t>
  </si>
  <si>
    <t>Delhi</t>
  </si>
  <si>
    <t>Hannover</t>
  </si>
  <si>
    <t>Sakarya</t>
  </si>
  <si>
    <t>Stovring</t>
  </si>
  <si>
    <t>Silkeborg</t>
  </si>
  <si>
    <t>Kirchheimbolanden</t>
  </si>
  <si>
    <t>Carrara</t>
  </si>
  <si>
    <t>Xianju</t>
  </si>
  <si>
    <t>Karlsruhe</t>
  </si>
  <si>
    <t>Loosdrecht</t>
  </si>
  <si>
    <t>Mantova</t>
  </si>
  <si>
    <t>Torino</t>
  </si>
  <si>
    <t>Gomaringen</t>
  </si>
  <si>
    <t>Xuanmeng</t>
  </si>
  <si>
    <t>Yundangqiao</t>
  </si>
  <si>
    <t>Goldbach</t>
  </si>
  <si>
    <t>Treviso</t>
  </si>
  <si>
    <t>Gastel</t>
  </si>
  <si>
    <t>Matera</t>
  </si>
  <si>
    <t>Bielefeld</t>
  </si>
  <si>
    <t>Herrenberg</t>
  </si>
  <si>
    <t>Ponthierry</t>
  </si>
  <si>
    <t>Tallinn</t>
  </si>
  <si>
    <t>Bangkok</t>
  </si>
  <si>
    <t>Aksaray</t>
  </si>
  <si>
    <t>Weilheim</t>
  </si>
  <si>
    <t>Krefeld</t>
  </si>
  <si>
    <t>Antalya</t>
  </si>
  <si>
    <t>Köln</t>
  </si>
  <si>
    <t>Reichenhall</t>
  </si>
  <si>
    <t>Berlin</t>
  </si>
  <si>
    <t>Schiedam</t>
  </si>
  <si>
    <t>AEHengelo</t>
  </si>
  <si>
    <t>Hebei</t>
  </si>
  <si>
    <t>Leonberg</t>
  </si>
  <si>
    <t>Bages</t>
  </si>
  <si>
    <t>Montpellier</t>
  </si>
  <si>
    <t>Mannheim</t>
  </si>
  <si>
    <t>Nauheim</t>
  </si>
  <si>
    <t>Dimitrios</t>
  </si>
  <si>
    <t>Turia</t>
  </si>
  <si>
    <t>Mainz</t>
  </si>
  <si>
    <t>Taipei</t>
  </si>
  <si>
    <t>Miren</t>
  </si>
  <si>
    <t>Siedlec</t>
  </si>
  <si>
    <t>Frölunda</t>
  </si>
  <si>
    <t>Colombes</t>
  </si>
  <si>
    <t>Valencia</t>
  </si>
  <si>
    <t>Krakow</t>
  </si>
  <si>
    <t>Veikkola</t>
  </si>
  <si>
    <t>Plüderhausen</t>
  </si>
  <si>
    <t>Benthuizen</t>
  </si>
  <si>
    <t>Verona</t>
  </si>
  <si>
    <t>Ismaning</t>
  </si>
  <si>
    <t>Zwischenahn</t>
  </si>
  <si>
    <t>Vitoria</t>
  </si>
  <si>
    <t>Napoli</t>
  </si>
  <si>
    <t>Caserta</t>
  </si>
  <si>
    <t>Varese</t>
  </si>
  <si>
    <t>Jharkhand</t>
  </si>
  <si>
    <t>Emilia</t>
  </si>
  <si>
    <t>Kocaeli</t>
  </si>
  <si>
    <t>Eppingen</t>
  </si>
  <si>
    <t>Kehl</t>
  </si>
  <si>
    <t>Lario</t>
  </si>
  <si>
    <t>Madrid</t>
  </si>
  <si>
    <t>Auzon</t>
  </si>
  <si>
    <t>Heinsberg</t>
  </si>
  <si>
    <t>Heidelberg</t>
  </si>
  <si>
    <t>Hunan</t>
  </si>
  <si>
    <t>Ljubljana</t>
  </si>
  <si>
    <t>Chiayi</t>
  </si>
  <si>
    <t>Konstanz</t>
  </si>
  <si>
    <t>Esbjerg</t>
  </si>
  <si>
    <t>Benningen</t>
  </si>
  <si>
    <t>Zagreb</t>
  </si>
  <si>
    <t>Zaragoza</t>
  </si>
  <si>
    <t>Bydgoszcz</t>
  </si>
  <si>
    <t>Vicentino</t>
  </si>
  <si>
    <t>Valence</t>
  </si>
  <si>
    <t>Hernani</t>
  </si>
  <si>
    <t>Göttingen</t>
  </si>
  <si>
    <t>Prakarn</t>
  </si>
  <si>
    <t>Romagnat</t>
  </si>
  <si>
    <t>Chignin</t>
  </si>
  <si>
    <t>Nordhorn</t>
  </si>
  <si>
    <t>Karben</t>
  </si>
  <si>
    <t>Arezzo</t>
  </si>
  <si>
    <t>Massa</t>
  </si>
  <si>
    <t>Sull'Adda</t>
  </si>
  <si>
    <t>Nanterre</t>
  </si>
  <si>
    <t>Criptana</t>
  </si>
  <si>
    <t>Monastir</t>
  </si>
  <si>
    <t>Brescia</t>
  </si>
  <si>
    <t>Klevan</t>
  </si>
  <si>
    <t>Alseno</t>
  </si>
  <si>
    <t>Düsseldorf</t>
  </si>
  <si>
    <t>Pordenone</t>
  </si>
  <si>
    <t>Harrislee</t>
  </si>
  <si>
    <t>Phetchaburi</t>
  </si>
  <si>
    <t>Braunschweig</t>
  </si>
  <si>
    <t>Xing'ao</t>
  </si>
  <si>
    <t>Basaksehir</t>
  </si>
  <si>
    <t>Bari</t>
  </si>
  <si>
    <t>Halver</t>
  </si>
  <si>
    <t>Taunus</t>
  </si>
  <si>
    <t>Panchkula</t>
  </si>
  <si>
    <t>Firenze</t>
  </si>
  <si>
    <t>Catania</t>
  </si>
  <si>
    <t>Kaunas</t>
  </si>
  <si>
    <t>Bergstraße</t>
  </si>
  <si>
    <t>Krailling</t>
  </si>
  <si>
    <t>Düren</t>
  </si>
  <si>
    <t>Oberpfaffenhofen</t>
  </si>
  <si>
    <t>Tenja</t>
  </si>
  <si>
    <t>Córdoba</t>
  </si>
  <si>
    <t>Vikmanshyttan</t>
  </si>
  <si>
    <t>Tainan</t>
  </si>
  <si>
    <t>Leutenberg</t>
  </si>
  <si>
    <t>Nowogrodziec</t>
  </si>
  <si>
    <t>Muela</t>
  </si>
  <si>
    <t>Kraków</t>
  </si>
  <si>
    <t>Lima</t>
  </si>
  <si>
    <t>Lublin</t>
  </si>
  <si>
    <t>Pescara</t>
  </si>
  <si>
    <t>Denkendorf</t>
  </si>
  <si>
    <t>Wicklow</t>
  </si>
  <si>
    <t>Wazirabad</t>
  </si>
  <si>
    <t>Empoli</t>
  </si>
  <si>
    <t>Alexandroupolis</t>
  </si>
  <si>
    <t>Rajkot</t>
  </si>
  <si>
    <t>Miekinia</t>
  </si>
  <si>
    <t>Billingstad</t>
  </si>
  <si>
    <t>Faridabad</t>
  </si>
  <si>
    <t>Ranstadt</t>
  </si>
  <si>
    <t>Maarsnergen</t>
  </si>
  <si>
    <t>Molinella</t>
  </si>
  <si>
    <t>Ritsona</t>
  </si>
  <si>
    <t>Weesp</t>
  </si>
  <si>
    <t>Vieux</t>
  </si>
  <si>
    <t>Pagani</t>
  </si>
  <si>
    <t>Ostfildern</t>
  </si>
  <si>
    <t>Lubmin</t>
  </si>
  <si>
    <t xml:space="preserve">Jiandong </t>
  </si>
  <si>
    <t>Jiangsu</t>
  </si>
  <si>
    <t xml:space="preserve">Liaoning </t>
  </si>
  <si>
    <t xml:space="preserve">Hubei </t>
  </si>
  <si>
    <t xml:space="preserve">Jiangxi </t>
  </si>
  <si>
    <t xml:space="preserve">Anhui </t>
  </si>
  <si>
    <t xml:space="preserve">Heilongjiang </t>
  </si>
  <si>
    <t xml:space="preserve">Mengguanzhuang </t>
  </si>
  <si>
    <t xml:space="preserve">Wenhui </t>
  </si>
  <si>
    <t xml:space="preserve">Qiangyuan </t>
  </si>
  <si>
    <t xml:space="preserve">Sichuan </t>
  </si>
  <si>
    <t xml:space="preserve">Guangzhou </t>
  </si>
  <si>
    <t>Tongxiang</t>
  </si>
  <si>
    <t xml:space="preserve">Zhangwan </t>
  </si>
  <si>
    <t xml:space="preserve">Yingkou </t>
  </si>
  <si>
    <t xml:space="preserve">Skvorec </t>
  </si>
  <si>
    <t xml:space="preserve">Trebic </t>
  </si>
  <si>
    <t xml:space="preserve">Frankfurt am Main </t>
  </si>
  <si>
    <t>Eigeltingen-Heudorf</t>
  </si>
  <si>
    <t>Neu-Ulm</t>
  </si>
  <si>
    <t>Bosnia and Herzegovina</t>
  </si>
  <si>
    <t xml:space="preserve">Jelah </t>
  </si>
  <si>
    <t>Floor 2, Bldg. 2, Phase 2, Zhongheng Commercial Plaza, No. 173, Yingbin Ave., Xinya Str., Huadu Dist., Guangzhou City, Guangdong Province, China.</t>
  </si>
  <si>
    <t>Guangdong Province</t>
  </si>
  <si>
    <t>sales07@bulbtek.com</t>
  </si>
  <si>
    <t>WI</t>
  </si>
  <si>
    <t>TX</t>
  </si>
  <si>
    <t xml:space="preserve">Ajman </t>
  </si>
  <si>
    <t xml:space="preserve">Yilan </t>
  </si>
  <si>
    <t xml:space="preserve">New Taipei </t>
  </si>
  <si>
    <t xml:space="preserve">Nantou </t>
  </si>
  <si>
    <t>Neuhaus</t>
  </si>
  <si>
    <t>San Marino</t>
  </si>
  <si>
    <t xml:space="preserve">Kontich </t>
  </si>
  <si>
    <t xml:space="preserve">Wervik </t>
  </si>
  <si>
    <t xml:space="preserve">Gullegem </t>
  </si>
  <si>
    <t xml:space="preserve">Roeselare </t>
  </si>
  <si>
    <t xml:space="preserve">Sao José do </t>
  </si>
  <si>
    <t xml:space="preserve">Ontario </t>
  </si>
  <si>
    <t>British Columbia</t>
  </si>
  <si>
    <t xml:space="preserve">Huahai </t>
  </si>
  <si>
    <t>Shandong</t>
  </si>
  <si>
    <t xml:space="preserve">Fiorano </t>
  </si>
  <si>
    <t xml:space="preserve">Busko Zdroj </t>
  </si>
  <si>
    <t xml:space="preserve">Porto </t>
  </si>
  <si>
    <t xml:space="preserve">Incheon </t>
  </si>
  <si>
    <t xml:space="preserve">Changnyeong </t>
  </si>
  <si>
    <t xml:space="preserve">Ammersbek </t>
  </si>
  <si>
    <t xml:space="preserve">Bad Bentheim </t>
  </si>
  <si>
    <t xml:space="preserve">Treviso </t>
  </si>
  <si>
    <t xml:space="preserve">Sevilla </t>
  </si>
  <si>
    <t xml:space="preserve">Pecinci </t>
  </si>
  <si>
    <t xml:space="preserve">Middelfart </t>
  </si>
  <si>
    <t xml:space="preserve">Kowloon </t>
  </si>
  <si>
    <t xml:space="preserve">Wanchai </t>
  </si>
  <si>
    <t>Kemalpasa</t>
  </si>
  <si>
    <t xml:space="preserve">Nigde </t>
  </si>
  <si>
    <t xml:space="preserve">Ludwigsburg </t>
  </si>
  <si>
    <t xml:space="preserve">Zalom </t>
  </si>
  <si>
    <t xml:space="preserve">Haarby </t>
  </si>
  <si>
    <t xml:space="preserve">İzmir </t>
  </si>
  <si>
    <t xml:space="preserve">Kayseri </t>
  </si>
  <si>
    <t xml:space="preserve">Shenyang </t>
  </si>
  <si>
    <t xml:space="preserve">Xuchang </t>
  </si>
  <si>
    <t xml:space="preserve">Chropyne </t>
  </si>
  <si>
    <t xml:space="preserve">Prague </t>
  </si>
  <si>
    <t xml:space="preserve">Narva </t>
  </si>
  <si>
    <t xml:space="preserve">Parkano </t>
  </si>
  <si>
    <t xml:space="preserve">Aix En Provence </t>
  </si>
  <si>
    <t xml:space="preserve">Valence </t>
  </si>
  <si>
    <t xml:space="preserve">Harnes </t>
  </si>
  <si>
    <t xml:space="preserve">Joinville </t>
  </si>
  <si>
    <t xml:space="preserve">Chateaurenard </t>
  </si>
  <si>
    <t xml:space="preserve">Paris </t>
  </si>
  <si>
    <t xml:space="preserve">Marmoutier </t>
  </si>
  <si>
    <t xml:space="preserve">Hamburg </t>
  </si>
  <si>
    <t xml:space="preserve">Buchholz in der Nordheide </t>
  </si>
  <si>
    <t xml:space="preserve">Berlin </t>
  </si>
  <si>
    <t xml:space="preserve">Schwarzenbek </t>
  </si>
  <si>
    <t xml:space="preserve">Kleinmachnow </t>
  </si>
  <si>
    <t xml:space="preserve">Tuntenhausen </t>
  </si>
  <si>
    <t xml:space="preserve">Eschborn </t>
  </si>
  <si>
    <t xml:space="preserve">Finnentrop </t>
  </si>
  <si>
    <t xml:space="preserve">Coburg </t>
  </si>
  <si>
    <t xml:space="preserve">Norderstedt </t>
  </si>
  <si>
    <t xml:space="preserve">Aachen </t>
  </si>
  <si>
    <t xml:space="preserve">Siegen </t>
  </si>
  <si>
    <t xml:space="preserve">Bretzfeld </t>
  </si>
  <si>
    <t xml:space="preserve">Renchen </t>
  </si>
  <si>
    <t xml:space="preserve">Friedberg </t>
  </si>
  <si>
    <t xml:space="preserve">Nürtingen </t>
  </si>
  <si>
    <t xml:space="preserve">Münster </t>
  </si>
  <si>
    <t xml:space="preserve">Eching </t>
  </si>
  <si>
    <t xml:space="preserve">Stadtlohn </t>
  </si>
  <si>
    <t xml:space="preserve">Neuried </t>
  </si>
  <si>
    <t xml:space="preserve">Saarbrücken </t>
  </si>
  <si>
    <t xml:space="preserve">Freudenstadt </t>
  </si>
  <si>
    <t xml:space="preserve">Visselhövede </t>
  </si>
  <si>
    <t>CHINA</t>
  </si>
  <si>
    <t>Cixi</t>
  </si>
  <si>
    <t>Zhejiang</t>
  </si>
  <si>
    <t>Jilin</t>
  </si>
  <si>
    <t>Shanghai</t>
  </si>
  <si>
    <t>Guangdong</t>
  </si>
  <si>
    <t>Beijing</t>
  </si>
  <si>
    <t>Anhui</t>
  </si>
  <si>
    <t>Sichuan</t>
  </si>
  <si>
    <t>Zhongshan</t>
  </si>
  <si>
    <t>Hubei</t>
  </si>
  <si>
    <t>Liaoning</t>
  </si>
  <si>
    <t>Fujian</t>
  </si>
  <si>
    <t>Jiangxi</t>
  </si>
  <si>
    <t>Chongqing</t>
  </si>
  <si>
    <t>Shanxi</t>
  </si>
  <si>
    <t>Tianjin</t>
  </si>
  <si>
    <t>Shangrao,</t>
  </si>
  <si>
    <t>Henan</t>
  </si>
  <si>
    <t>Haicheng</t>
  </si>
  <si>
    <t>Huijin</t>
  </si>
  <si>
    <t>Yuyao,</t>
  </si>
  <si>
    <t>Shaanxi</t>
  </si>
  <si>
    <t xml:space="preserve">Baku </t>
  </si>
  <si>
    <t xml:space="preserve">Etterbeek </t>
  </si>
  <si>
    <t xml:space="preserve">Wavre </t>
  </si>
  <si>
    <t xml:space="preserve">Izegem </t>
  </si>
  <si>
    <t xml:space="preserve">Maracanau </t>
  </si>
  <si>
    <t xml:space="preserve">Carapicuiba - SP </t>
  </si>
  <si>
    <t xml:space="preserve">Vinhedo </t>
  </si>
  <si>
    <t xml:space="preserve">Cajuru </t>
  </si>
  <si>
    <t xml:space="preserve">Phnom </t>
  </si>
  <si>
    <t xml:space="preserve">Toronto </t>
  </si>
  <si>
    <t xml:space="preserve">Alhaurin de La Torre </t>
  </si>
  <si>
    <t xml:space="preserve">Amsterdam </t>
  </si>
  <si>
    <t xml:space="preserve">Neukirchen-Vluyn </t>
  </si>
  <si>
    <t xml:space="preserve">Punjab </t>
  </si>
  <si>
    <t xml:space="preserve">Kolkata </t>
  </si>
  <si>
    <t xml:space="preserve">Chengalpattu </t>
  </si>
  <si>
    <t xml:space="preserve">Nagpur </t>
  </si>
  <si>
    <t xml:space="preserve">Kothariya </t>
  </si>
  <si>
    <t xml:space="preserve">Attika </t>
  </si>
  <si>
    <t xml:space="preserve">Xanthi </t>
  </si>
  <si>
    <t xml:space="preserve">Tesanj </t>
  </si>
  <si>
    <t xml:space="preserve">Szigetszentmiklós </t>
  </si>
  <si>
    <t xml:space="preserve">Vecsés </t>
  </si>
  <si>
    <t xml:space="preserve">Bekasi </t>
  </si>
  <si>
    <t xml:space="preserve">Padova </t>
  </si>
  <si>
    <t xml:space="preserve">Genova </t>
  </si>
  <si>
    <t xml:space="preserve">Fasano Brindisi </t>
  </si>
  <si>
    <t xml:space="preserve">Ravenna </t>
  </si>
  <si>
    <t xml:space="preserve">Moncalieri </t>
  </si>
  <si>
    <t xml:space="preserve">Rovigo </t>
  </si>
  <si>
    <t xml:space="preserve">Giussano Monza-Brianza </t>
  </si>
  <si>
    <t xml:space="preserve">Novara </t>
  </si>
  <si>
    <t xml:space="preserve">Arezzo </t>
  </si>
  <si>
    <t xml:space="preserve">Lecce </t>
  </si>
  <si>
    <t xml:space="preserve">Firenze </t>
  </si>
  <si>
    <t xml:space="preserve">Reggio Emilia </t>
  </si>
  <si>
    <t>MI</t>
  </si>
  <si>
    <t>PN</t>
  </si>
  <si>
    <t xml:space="preserve">Chornomorsk </t>
  </si>
  <si>
    <t xml:space="preserve">Kyiv </t>
  </si>
  <si>
    <t>AJMAN</t>
  </si>
  <si>
    <t>DUBAI</t>
  </si>
  <si>
    <t xml:space="preserve">Balikesir </t>
  </si>
  <si>
    <t xml:space="preserve">Eskisehir </t>
  </si>
  <si>
    <t xml:space="preserve">İstanbul </t>
  </si>
  <si>
    <t xml:space="preserve">Kocaeli </t>
  </si>
  <si>
    <t xml:space="preserve">Sivas </t>
  </si>
  <si>
    <t xml:space="preserve">Osmaniye </t>
  </si>
  <si>
    <t xml:space="preserve">Kraków </t>
  </si>
  <si>
    <t xml:space="preserve">Almazora </t>
  </si>
  <si>
    <t xml:space="preserve">Castelloli </t>
  </si>
  <si>
    <t xml:space="preserve">Hwaseong </t>
  </si>
  <si>
    <t>Gyeonggigwagidae-ro</t>
  </si>
  <si>
    <t xml:space="preserve">Busan </t>
  </si>
  <si>
    <t xml:space="preserve">Dommelstraat </t>
  </si>
  <si>
    <t xml:space="preserve">Kalisz </t>
  </si>
  <si>
    <t xml:space="preserve">Hergiswil </t>
  </si>
  <si>
    <t xml:space="preserve">Poznan </t>
  </si>
  <si>
    <t xml:space="preserve">Eindhoven </t>
  </si>
  <si>
    <t xml:space="preserve">Ostrow Wielkopolski </t>
  </si>
  <si>
    <t xml:space="preserve">Koscian </t>
  </si>
  <si>
    <t xml:space="preserve">Wagrowiec </t>
  </si>
  <si>
    <t xml:space="preserve">Malogoszcz </t>
  </si>
  <si>
    <t xml:space="preserve">Gliwice </t>
  </si>
  <si>
    <t xml:space="preserve">Singapore </t>
  </si>
  <si>
    <t xml:space="preserve">Lublin </t>
  </si>
  <si>
    <t xml:space="preserve">Zug </t>
  </si>
  <si>
    <t xml:space="preserve">Wroclaw </t>
  </si>
  <si>
    <t xml:space="preserve">Billdal </t>
  </si>
  <si>
    <t xml:space="preserve">Grudziadz </t>
  </si>
  <si>
    <t xml:space="preserve">Bucheon </t>
  </si>
  <si>
    <t xml:space="preserve">Vrsac </t>
  </si>
  <si>
    <t xml:space="preserve">Bucharest </t>
  </si>
  <si>
    <t xml:space="preserve">DANijverdal </t>
  </si>
  <si>
    <t xml:space="preserve">Johor </t>
  </si>
  <si>
    <t xml:space="preserve">Nova Bozurna </t>
  </si>
  <si>
    <t xml:space="preserve">Sosnicowice </t>
  </si>
  <si>
    <t xml:space="preserve">Merosina </t>
  </si>
  <si>
    <t xml:space="preserve">Seoul </t>
  </si>
  <si>
    <t xml:space="preserve">Llobregat </t>
  </si>
  <si>
    <t xml:space="preserve">Polinya </t>
  </si>
  <si>
    <t xml:space="preserve">Kostrzyn </t>
  </si>
  <si>
    <t>Location36 Jingfeng Rd, Yancheng City, Jiangsu</t>
  </si>
  <si>
    <t>4th Floor, A2, DWC Business Centre, Dubai South, UAE</t>
  </si>
  <si>
    <t>sales@emexdwc.ae</t>
  </si>
  <si>
    <t>Kaidi Industrial Zone, Baisha Town, Yingde City</t>
  </si>
  <si>
    <t>sales@aotop.com</t>
  </si>
  <si>
    <t>Shenzhen</t>
  </si>
  <si>
    <t>8th Floor, 4 Bldg, Honghui Industrial Park, Liuxian 2 Rd, No.68 Zone, Baoan Dr, Shenzhen, China</t>
  </si>
  <si>
    <t xml:space="preserve">Praha 4, Chodov, Starochodovská 2338/66a, Zip149 00 </t>
  </si>
  <si>
    <t xml:space="preserve">China </t>
  </si>
  <si>
    <t xml:space="preserve">Bahnhofstraße 32 93483 Pösing Germany </t>
  </si>
  <si>
    <t xml:space="preserve">Continental-Plaza 1 30175 Hannover Germany </t>
  </si>
  <si>
    <t>Via Val della torre, 273, Alpignano, Italy</t>
  </si>
  <si>
    <t>info@ghibaudi.com</t>
  </si>
  <si>
    <t>Via Nazionale, 57, 45030 Occhiobello RO, Italy</t>
  </si>
  <si>
    <t>SHARJAH</t>
  </si>
  <si>
    <t xml:space="preserve">Sanliurfa </t>
  </si>
  <si>
    <t xml:space="preserve">Usak </t>
  </si>
  <si>
    <t xml:space="preserve">Ho Chi Minh </t>
  </si>
  <si>
    <t xml:space="preserve">Miaoli </t>
  </si>
  <si>
    <t xml:space="preserve">Shuishang </t>
  </si>
  <si>
    <t xml:space="preserve">Kaohsiung </t>
  </si>
  <si>
    <t>Changhua</t>
  </si>
  <si>
    <t xml:space="preserve">Oberentfelden </t>
  </si>
  <si>
    <t xml:space="preserve">Arlöv </t>
  </si>
  <si>
    <t xml:space="preserve">Puente la Reina </t>
  </si>
  <si>
    <t xml:space="preserve">Mérida </t>
  </si>
  <si>
    <t xml:space="preserve">Albacete </t>
  </si>
  <si>
    <t xml:space="preserve">Spain </t>
  </si>
  <si>
    <t xml:space="preserve">Pamplona </t>
  </si>
  <si>
    <t xml:space="preserve">Sant Andreu de la Barca </t>
  </si>
  <si>
    <t xml:space="preserve">Antzuola </t>
  </si>
  <si>
    <t xml:space="preserve">Lodosa </t>
  </si>
  <si>
    <t xml:space="preserve">Barbatain-Galar </t>
  </si>
  <si>
    <t xml:space="preserve">Murcia </t>
  </si>
  <si>
    <t xml:space="preserve">Gyeongsangbuk-do </t>
  </si>
  <si>
    <t>Göteborg</t>
  </si>
  <si>
    <t>Lodz</t>
  </si>
  <si>
    <t>Ganderkesee</t>
  </si>
  <si>
    <t>Bahdurgarh</t>
  </si>
  <si>
    <t>Ankara</t>
  </si>
  <si>
    <t>Anatolia</t>
  </si>
  <si>
    <t>Northern</t>
  </si>
  <si>
    <t>United</t>
  </si>
  <si>
    <t>Dronten</t>
  </si>
  <si>
    <t>Duong</t>
  </si>
  <si>
    <t>Hatay</t>
  </si>
  <si>
    <t>Gurugram</t>
  </si>
  <si>
    <t>Dresden</t>
  </si>
  <si>
    <t>Dinslaken</t>
  </si>
  <si>
    <t>Selangor</t>
  </si>
  <si>
    <t>Chernivtsi</t>
  </si>
  <si>
    <t>Lubelskie</t>
  </si>
  <si>
    <t>Babimost</t>
  </si>
  <si>
    <t>Opole</t>
  </si>
  <si>
    <t>Duisburg</t>
  </si>
  <si>
    <t>Minh</t>
  </si>
  <si>
    <t>Limburg</t>
  </si>
  <si>
    <t>Barat</t>
  </si>
  <si>
    <t>Sevelen</t>
  </si>
  <si>
    <t>Paris</t>
  </si>
  <si>
    <t>Pathumthani</t>
  </si>
  <si>
    <t>Dortmund</t>
  </si>
  <si>
    <t>Ayutthaya</t>
  </si>
  <si>
    <t>Hamburg</t>
  </si>
  <si>
    <t>Llobregat</t>
  </si>
  <si>
    <t>Tczew</t>
  </si>
  <si>
    <t>Brunssum</t>
  </si>
  <si>
    <t>Manisa</t>
  </si>
  <si>
    <t>Iskenderun</t>
  </si>
  <si>
    <t>Dürkheim</t>
  </si>
  <si>
    <t>Lleida</t>
  </si>
  <si>
    <t>Speichersdorf</t>
  </si>
  <si>
    <t>Zongulda</t>
  </si>
  <si>
    <t>Arzberg</t>
  </si>
  <si>
    <t>Lahore</t>
  </si>
  <si>
    <t>Kolkata</t>
  </si>
  <si>
    <t>Schwelm</t>
  </si>
  <si>
    <t>Beranang</t>
  </si>
  <si>
    <t>Kopana</t>
  </si>
  <si>
    <t>Blizyn</t>
  </si>
  <si>
    <t>Padova</t>
  </si>
  <si>
    <t>Pune</t>
  </si>
  <si>
    <t>Vissenbjerg</t>
  </si>
  <si>
    <t>Gütersloh</t>
  </si>
  <si>
    <t>Schwarzenbek</t>
  </si>
  <si>
    <t>Belvaux</t>
  </si>
  <si>
    <t>Casablanca</t>
  </si>
  <si>
    <t>Trier</t>
  </si>
  <si>
    <t>Giesbeek</t>
  </si>
  <si>
    <t>Kocher</t>
  </si>
  <si>
    <t>Nürnberg</t>
  </si>
  <si>
    <t>Wedemark</t>
  </si>
  <si>
    <t>Lacarak</t>
  </si>
  <si>
    <t>Thane</t>
  </si>
  <si>
    <t>Bargteheide</t>
  </si>
  <si>
    <t>Chemnitz</t>
  </si>
  <si>
    <t>Wielkie</t>
  </si>
  <si>
    <t>Ruma</t>
  </si>
  <si>
    <t>Ferrara</t>
  </si>
  <si>
    <t>Sicienko</t>
  </si>
  <si>
    <t>Mazowiecki</t>
  </si>
  <si>
    <t>Nishibiwajimachojiryo</t>
  </si>
  <si>
    <t>Suresnes</t>
  </si>
  <si>
    <t>Altomünster</t>
  </si>
  <si>
    <t>Diedorf</t>
  </si>
  <si>
    <t>Vracar</t>
  </si>
  <si>
    <t>Vicenza</t>
  </si>
  <si>
    <t>Coccaglio</t>
  </si>
  <si>
    <t>Mandra</t>
  </si>
  <si>
    <t>Almelo</t>
  </si>
  <si>
    <t>Mumbai</t>
  </si>
  <si>
    <t>Hesperange</t>
  </si>
  <si>
    <t>NRVeenendaal</t>
  </si>
  <si>
    <t>Kielce</t>
  </si>
  <si>
    <t>Vettelschoß</t>
  </si>
  <si>
    <t>Donaueschingen</t>
  </si>
  <si>
    <t>Diavata</t>
  </si>
  <si>
    <t>Beirut</t>
  </si>
  <si>
    <t>Mory</t>
  </si>
  <si>
    <t>Marseille</t>
  </si>
  <si>
    <t>Korschenbroich</t>
  </si>
  <si>
    <t>Nicosia</t>
  </si>
  <si>
    <t>Bremen</t>
  </si>
  <si>
    <t>Leingarten</t>
  </si>
  <si>
    <t>Trzcianka</t>
  </si>
  <si>
    <t>Margonin</t>
  </si>
  <si>
    <t>Bruchsal</t>
  </si>
  <si>
    <t>Breuna</t>
  </si>
  <si>
    <t>Pabianice</t>
  </si>
  <si>
    <t>Modena</t>
  </si>
  <si>
    <t>Fourmies</t>
  </si>
  <si>
    <t>Juery</t>
  </si>
  <si>
    <t>Zittau</t>
  </si>
  <si>
    <t>Frickenhausen</t>
  </si>
  <si>
    <t>Haar</t>
  </si>
  <si>
    <t>Homburg</t>
  </si>
  <si>
    <t>Chlorakas</t>
  </si>
  <si>
    <t>Twello</t>
  </si>
  <si>
    <t>Babice</t>
  </si>
  <si>
    <t>Santion</t>
  </si>
  <si>
    <t>Alpignano</t>
  </si>
  <si>
    <t>Allensbach</t>
  </si>
  <si>
    <t>Hvidovre</t>
  </si>
  <si>
    <t>Maharashtra</t>
  </si>
  <si>
    <t>Kragujevac</t>
  </si>
  <si>
    <t>Alam</t>
  </si>
  <si>
    <t>Kety</t>
  </si>
  <si>
    <t>Drôme</t>
  </si>
  <si>
    <t>Batocina</t>
  </si>
  <si>
    <t>Vilnius</t>
  </si>
  <si>
    <t>Rajasthan</t>
  </si>
  <si>
    <t>Seine</t>
  </si>
  <si>
    <t>Bauld</t>
  </si>
  <si>
    <t>Hürth</t>
  </si>
  <si>
    <t>Bochum</t>
  </si>
  <si>
    <t>Cedex</t>
  </si>
  <si>
    <t>Malopolski</t>
  </si>
  <si>
    <t>Ratingen</t>
  </si>
  <si>
    <t>Münster</t>
  </si>
  <si>
    <t>Stuhr</t>
  </si>
  <si>
    <t>Mazowiecka</t>
  </si>
  <si>
    <t>Chonburi</t>
  </si>
  <si>
    <t>Mount</t>
  </si>
  <si>
    <t>Burgwedel</t>
  </si>
  <si>
    <t>Remscheid</t>
  </si>
  <si>
    <t>Thessaloniki</t>
  </si>
  <si>
    <t>Støvring</t>
  </si>
  <si>
    <t>Reinbek</t>
  </si>
  <si>
    <t>Breisgau</t>
  </si>
  <si>
    <t>Budapest</t>
  </si>
  <si>
    <t>Czermno</t>
  </si>
  <si>
    <t>Lippstadt</t>
  </si>
  <si>
    <t>Ihringen</t>
  </si>
  <si>
    <t>Wiedenbrück</t>
  </si>
  <si>
    <t>Ramuciai</t>
  </si>
  <si>
    <t>Kalletal</t>
  </si>
  <si>
    <t>Blota</t>
  </si>
  <si>
    <t>Nagar</t>
  </si>
  <si>
    <t>Heusenstamm</t>
  </si>
  <si>
    <t>Weiher</t>
  </si>
  <si>
    <t>Paleu</t>
  </si>
  <si>
    <t>Aoyama</t>
  </si>
  <si>
    <t>Pontarlier</t>
  </si>
  <si>
    <t>Niepołomice</t>
  </si>
  <si>
    <t>Racibórz</t>
  </si>
  <si>
    <t>Punjab</t>
  </si>
  <si>
    <t>Braga</t>
  </si>
  <si>
    <t>Espelkamp</t>
  </si>
  <si>
    <t>Lumpur</t>
  </si>
  <si>
    <t>Worms</t>
  </si>
  <si>
    <t>Siegen</t>
  </si>
  <si>
    <t>Schwalmstadt</t>
  </si>
  <si>
    <t>Teramo</t>
  </si>
  <si>
    <t>Eindhoven</t>
  </si>
  <si>
    <t>Kaufering</t>
  </si>
  <si>
    <t>Puchheim</t>
  </si>
  <si>
    <t>Forst</t>
  </si>
  <si>
    <t>Wielkopolski</t>
  </si>
  <si>
    <t>Grevenbroich</t>
  </si>
  <si>
    <t>Burgos</t>
  </si>
  <si>
    <t>Kapar</t>
  </si>
  <si>
    <t>Bickelheim</t>
  </si>
  <si>
    <t>Köditz</t>
  </si>
  <si>
    <t>Porto</t>
  </si>
  <si>
    <t>Königswinter</t>
  </si>
  <si>
    <t>Ruhpolding</t>
  </si>
  <si>
    <t>Neuenstein</t>
  </si>
  <si>
    <t>Aveiro</t>
  </si>
  <si>
    <t>Cima</t>
  </si>
  <si>
    <t>Saarbrücken</t>
  </si>
  <si>
    <t>Gentilly</t>
  </si>
  <si>
    <t>Boleslaw</t>
  </si>
  <si>
    <t>Nashik</t>
  </si>
  <si>
    <t>Yogyakarta</t>
  </si>
  <si>
    <t>Radauti</t>
  </si>
  <si>
    <t>Rotterdam</t>
  </si>
  <si>
    <t>Góra</t>
  </si>
  <si>
    <t>Triulzi</t>
  </si>
  <si>
    <t>Piaski</t>
  </si>
  <si>
    <t>Tbilisi</t>
  </si>
  <si>
    <t>Kundli</t>
  </si>
  <si>
    <t>Domaniew</t>
  </si>
  <si>
    <t>Wittenburg</t>
  </si>
  <si>
    <t>Cesena</t>
  </si>
  <si>
    <t>Werkendam</t>
  </si>
  <si>
    <t xml:space="preserve">Trnovec Bartolovecki </t>
  </si>
  <si>
    <t xml:space="preserve">Zubří </t>
  </si>
  <si>
    <t xml:space="preserve">New Salhia </t>
  </si>
  <si>
    <t xml:space="preserve">La Chapelle d'Armentières </t>
  </si>
  <si>
    <t xml:space="preserve">Steinheim an der Murr </t>
  </si>
  <si>
    <t xml:space="preserve">Uhlstädt-Kirchhasel </t>
  </si>
  <si>
    <t xml:space="preserve">Athens-Aegaleo </t>
  </si>
  <si>
    <t xml:space="preserve">Castiglione d'Adda Lodi </t>
  </si>
  <si>
    <t>Gouda</t>
  </si>
  <si>
    <t xml:space="preserve">Spodnja Idrija </t>
  </si>
  <si>
    <t>Changzhou</t>
  </si>
  <si>
    <t xml:space="preserve">Les Clayes sous Bois </t>
  </si>
  <si>
    <t xml:space="preserve">La Verpilliere </t>
  </si>
  <si>
    <t xml:space="preserve">La Rochelle </t>
  </si>
  <si>
    <t xml:space="preserve">Offenbach am Main </t>
  </si>
  <si>
    <t xml:space="preserve">Hangzhou </t>
  </si>
  <si>
    <t>Guoan@flavictools.com</t>
  </si>
  <si>
    <t>sales@zealled.com</t>
  </si>
  <si>
    <t>2-1-1703 LUOLAN GARDEN YONGAN ROAD, HEXI DIST., TIANJIN, CHINA</t>
  </si>
  <si>
    <t>TIANJIN</t>
  </si>
  <si>
    <t>Bulding A2-A3,No.66 Huaxing Industrial Park,Huaxing Road,Qiaotou own,DongGuan City,Guangdong Province,P.R of China</t>
  </si>
  <si>
    <t xml:space="preserve">Qiaotou </t>
  </si>
  <si>
    <t xml:space="preserve">5/F, Plant C, Baocheng 71st Zone, Xin'an Street, Baoan District, Shenzhen 518106, China. </t>
  </si>
  <si>
    <t xml:space="preserve">2F, Yanfa Building, Dacheng Industrial Park, No 357 Jihua Road, Longgang District, Shenzhen, China. </t>
  </si>
  <si>
    <t xml:space="preserve">No.67, Zhongsha West Road, Jianggao Town, Baiyun District, Guangzhou, Guangdong 510540 China </t>
  </si>
  <si>
    <t>2F, No.1 Building, No.58 Xiangshan Road, Wenyan Town, Xiaoshan District, Hangzhou 311258 China P.C.310052</t>
  </si>
  <si>
    <t>sale3@aborn.cn</t>
  </si>
  <si>
    <t>webmaster@afas.co.kr</t>
  </si>
  <si>
    <t>contact@akyalis.ch</t>
  </si>
  <si>
    <t>apmarketing@alliantpower.com</t>
  </si>
  <si>
    <t>info@alphareel.be</t>
  </si>
  <si>
    <t>general@asimco.com.cn</t>
  </si>
  <si>
    <t>sales@autooltech.com</t>
  </si>
  <si>
    <t>Room 1303, Building 1, Runzhi R&amp;D Center, Xuehua Kechuang Building, Xingdong Community, Xinan Street, Bao'an District, Shenzhen, China</t>
  </si>
  <si>
    <t>kontakt@autopartner.com</t>
  </si>
  <si>
    <t>cetusautomotives@bableather.com</t>
  </si>
  <si>
    <t>syxrlj@yeah.net</t>
  </si>
  <si>
    <t>info@brainlight.de</t>
  </si>
  <si>
    <t>shop@br-turbo.com</t>
  </si>
  <si>
    <t>admin@carlaswrap.com</t>
  </si>
  <si>
    <t>info@cofran.com</t>
  </si>
  <si>
    <t>comercial@durametal.com.br</t>
  </si>
  <si>
    <t>info@eksperfilter.com</t>
  </si>
  <si>
    <t>Karaağaç Cumhuriyet Mahallesi 825. Sokak No:2 Arsuz / Hatay</t>
  </si>
  <si>
    <t>electromovil@electromovilaca.com</t>
  </si>
  <si>
    <t>bilgi@ocallarpetrol.com.tr</t>
  </si>
  <si>
    <t>eea@eurotec-electronic.de</t>
  </si>
  <si>
    <t>yun@ycfangtian.com</t>
  </si>
  <si>
    <t>nbgya@nbguangya.com</t>
  </si>
  <si>
    <t>No.5, Guangyuan Road, Xiepu, Zhenhai, Ningbo, China</t>
  </si>
  <si>
    <t>Ningbo</t>
  </si>
  <si>
    <t>info@topmotive.eu</t>
  </si>
  <si>
    <t>sales@arzonlimited.com</t>
  </si>
  <si>
    <t>https://www.4wddanmark.dk/</t>
  </si>
  <si>
    <t>bmp@4wddanmark.dk</t>
  </si>
  <si>
    <t>https://aeroflexsealing.com/</t>
  </si>
  <si>
    <t>info@aeroflexsealing.com</t>
  </si>
  <si>
    <t>New Delhi</t>
  </si>
  <si>
    <t>http://www.antai-motor.com/</t>
  </si>
  <si>
    <t>antai.motor@gmail.com</t>
  </si>
  <si>
    <t>https://www.astarcooling.com/</t>
  </si>
  <si>
    <t>zhifan.wang@dsgroup.cc</t>
  </si>
  <si>
    <t>https://autorigin.cn/</t>
  </si>
  <si>
    <t>autorigin@autorigin.cn</t>
  </si>
  <si>
    <t>https://avisa.pl/</t>
  </si>
  <si>
    <t>info@avisa.pl</t>
  </si>
  <si>
    <t>https://www.axalta.com/ch/de_DE.html</t>
  </si>
  <si>
    <t>https://en.drdq8.com/</t>
  </si>
  <si>
    <t>1349926696@qq.com</t>
  </si>
  <si>
    <t>http://www.brasfit.com.br/</t>
  </si>
  <si>
    <t>vendas@brasfit.com.br</t>
  </si>
  <si>
    <t>http://www.casertanoricambi.it/</t>
  </si>
  <si>
    <t>info@casertanoricambi.it</t>
  </si>
  <si>
    <t>https://www.cztaiyu.com/</t>
  </si>
  <si>
    <t>lbjlqy@163.com</t>
  </si>
  <si>
    <t>https://www.dc-propshaft.com/</t>
  </si>
  <si>
    <t>https://autodrivingbelt.goldsupplier.com/</t>
  </si>
  <si>
    <t>sales@dmecl.com</t>
  </si>
  <si>
    <t>https://www.dmecl.com/</t>
  </si>
  <si>
    <t>http://www.dongfaquzhou.cn/</t>
  </si>
  <si>
    <t>dongfaquzhou@163.com</t>
  </si>
  <si>
    <t>https://www.switch-china.com/</t>
  </si>
  <si>
    <t>linda@switch-china.com</t>
  </si>
  <si>
    <t>kaiser@bio-robin.com</t>
  </si>
  <si>
    <t>https://www.bio-robin.com</t>
  </si>
  <si>
    <t>enisey@126.com</t>
  </si>
  <si>
    <t>http://www.enisey.com.cn/</t>
  </si>
  <si>
    <t>http://www.enoc.com/en/</t>
  </si>
  <si>
    <t>https://en.fengmao.com/</t>
  </si>
  <si>
    <t>http://www.fkgbearing.com/</t>
  </si>
  <si>
    <t>https://freezetoneglobal.com/</t>
  </si>
  <si>
    <t>http://www.fushion-business.de/</t>
  </si>
  <si>
    <t>https://www.grandpawtools.com/</t>
  </si>
  <si>
    <t>Info@grandpawtools.com</t>
  </si>
  <si>
    <t xml:space="preserve">https://greenfilter.com/ </t>
  </si>
  <si>
    <t>csr@greenfilter.com</t>
  </si>
  <si>
    <t>http://hyfdj.net/</t>
  </si>
  <si>
    <t>lyfdj@qp365.net</t>
  </si>
  <si>
    <t>zhy@jxyueyang.cn</t>
  </si>
  <si>
    <t>http://www.jxyueyang.cn/jxyueyang/</t>
  </si>
  <si>
    <t>http://bearing-products.com/</t>
  </si>
  <si>
    <t>bearing@jito.cc</t>
  </si>
  <si>
    <t xml:space="preserve">16/15 East Patel Nagar New Delhi-110008 India </t>
  </si>
  <si>
    <t>sales@cztaiyu.com</t>
  </si>
  <si>
    <t>xin.germanybusiness@gmail.com</t>
  </si>
  <si>
    <t>https://www.abvkalip.com.tr/</t>
  </si>
  <si>
    <t>https://alfainst.com/</t>
  </si>
  <si>
    <t>ab.jain@alfainst.co.in</t>
  </si>
  <si>
    <t>https://www.alimas.com.tr/</t>
  </si>
  <si>
    <t>1232. Cad. No:65 Ostim OSB Mahallesi Ankara/Turkey</t>
  </si>
  <si>
    <t>info@alimas.com.tr</t>
  </si>
  <si>
    <t>Kimya Sanayicileri OSB Melek Aras Bulvarı, Aromatik Cd. No:61, 34956 Tuzla/İstanbul, Türkiye</t>
  </si>
  <si>
    <t>İstanbul</t>
  </si>
  <si>
    <t>https://www.alkimpetrokimya.com/</t>
  </si>
  <si>
    <t>info@alkimpetrokimya.com</t>
  </si>
  <si>
    <t>https://www.alpicool.com/main</t>
  </si>
  <si>
    <t>sales@alpicool.com</t>
  </si>
  <si>
    <t>http://www.mooties.nl/</t>
  </si>
  <si>
    <t>http://www.ancel.com/</t>
  </si>
  <si>
    <t>https://apisofterp.com/index.php?route=information/contact</t>
  </si>
  <si>
    <t>info@apisofterp.com</t>
  </si>
  <si>
    <t>info@adaptfuture.com</t>
  </si>
  <si>
    <t>airuisales@airuibrake.com</t>
  </si>
  <si>
    <t>info@akisasansor.com.tr</t>
  </si>
  <si>
    <t>wkx125125@163.com</t>
  </si>
  <si>
    <t>info@askbrake.com</t>
  </si>
  <si>
    <t>hello@auto-graph.eu</t>
  </si>
  <si>
    <t>glasurit-autorefinish@basf.com</t>
  </si>
  <si>
    <t>admin@hi-best.cn</t>
  </si>
  <si>
    <t>service_usa@cansonic.com</t>
  </si>
  <si>
    <t>cftc.service@cftc-hc.com.tw</t>
  </si>
  <si>
    <t>sales@autobrake.cn</t>
  </si>
  <si>
    <t>ms8784@naver.com</t>
  </si>
  <si>
    <t>hello@peakevolution.ch</t>
  </si>
  <si>
    <t>sales@deltautoparts.com</t>
  </si>
  <si>
    <t>info@drs-group.com</t>
  </si>
  <si>
    <t>hello@dynamech.io</t>
  </si>
  <si>
    <t>info@efecanser.com</t>
  </si>
  <si>
    <t>info@egeforge.com</t>
  </si>
  <si>
    <t>info@eurotag.eu</t>
  </si>
  <si>
    <t>info@fratellileo.com</t>
  </si>
  <si>
    <t>ccr@china-ccr.com</t>
  </si>
  <si>
    <t>human@ybm.com.cn</t>
  </si>
  <si>
    <t>info@gseint.com</t>
  </si>
  <si>
    <t>lyxyqp@aliyun.com</t>
  </si>
  <si>
    <t>info@gus-tech.com.tw</t>
  </si>
  <si>
    <t>info@zjjb.com</t>
  </si>
  <si>
    <t>Gantz@herun-brakes.com</t>
  </si>
  <si>
    <t>info@newtools.com</t>
  </si>
  <si>
    <t>info@htr-nl.com</t>
  </si>
  <si>
    <t>sac@urba-brosol.com.br</t>
  </si>
  <si>
    <t>iberisasl@iberisasl.com</t>
  </si>
  <si>
    <t>katherine_ytsc@126.com</t>
  </si>
  <si>
    <t>jinli_com@163.com</t>
  </si>
  <si>
    <t xml:space="preserve">Adresse Yeonseo-myeon, 107-16 Buguk-gil 30046Sejong Korea, the Republic of (South) </t>
  </si>
  <si>
    <t>CO</t>
  </si>
  <si>
    <t>liyue@zjfuyue.com</t>
  </si>
  <si>
    <t>sales@sunabrasives.com.cn</t>
  </si>
  <si>
    <t>info@goldy.in</t>
  </si>
  <si>
    <t>Płowiecka 76A, 04-501 Warszawa, Poland</t>
  </si>
  <si>
    <t xml:space="preserve">Rm.11F, Guohua Bldg., No.16 Qiaoxiang 3rd., St., Qiaoxiang Rd., Shenzhen, China </t>
  </si>
  <si>
    <t>zhangwenting@biaobang.cn</t>
  </si>
  <si>
    <t>zhicai.wang@gzgyac.com</t>
  </si>
  <si>
    <t>No. 79, Dongyuan Road, Zhongli District, Taoyuan City</t>
  </si>
  <si>
    <t>Room No.601, Tower C, Building 3, CloudPark, Xuegang NorthRoad, Bantian Street, Longgang District, ShenzhenCity, Guangdong</t>
  </si>
  <si>
    <t>info@henweit.com</t>
  </si>
  <si>
    <t>wsale6@hetian168.com</t>
  </si>
  <si>
    <t>hiposan@hiposan.com</t>
  </si>
  <si>
    <t>No. 898 Lingzhan Rd , Oujiang Estuary industrial area, Wenzhou, Zhejiang Province</t>
  </si>
  <si>
    <t>admin@vasure.com</t>
  </si>
  <si>
    <t>San Vendemiano</t>
  </si>
  <si>
    <t xml:space="preserve">Nottingham </t>
  </si>
  <si>
    <t>No. 369, Road 1, Economic Development Zone, Ruian City, Zhejiang Province</t>
  </si>
  <si>
    <t>jinjia@chinajinjia.cn</t>
  </si>
  <si>
    <t xml:space="preserve"> Bingham Rd, Langar, Nottingham NG13 9HW, United Kingdom</t>
  </si>
  <si>
    <t>1 Olympus Ct, Olympus Ave, Royal Leamington Spa, Warwick CV34 6RZ</t>
  </si>
  <si>
    <t xml:space="preserve">Warwick </t>
  </si>
  <si>
    <t>Huanghua Industrial Park of Changsha ETDZ, Hunan, China</t>
  </si>
  <si>
    <t>info@schluetersche.de</t>
  </si>
  <si>
    <t>Tainan  City</t>
  </si>
  <si>
    <t>49438) 245, JANGPYEONG-RO, SAHA-GU, BUSAN, KOREA</t>
  </si>
  <si>
    <t>BUSAN</t>
  </si>
  <si>
    <t>OVERSEAS@DAEYANG.CO.KR</t>
  </si>
  <si>
    <t>Dubai</t>
  </si>
  <si>
    <t>info@fbtaautomotive.com.tr</t>
  </si>
  <si>
    <t>arry@focusautoparts.com</t>
  </si>
  <si>
    <t>Via Asti, 19/B, 10098 Rivoli TO, Italy</t>
  </si>
  <si>
    <t xml:space="preserve">25 Sk No 24/1 Kemalpaşa Organized Industrial Zone, Ulucak, Kemalpaşa/Izmir </t>
  </si>
  <si>
    <t>https://arcek.com/</t>
  </si>
  <si>
    <t>https://www.arp.com.tr/</t>
  </si>
  <si>
    <t>info@arp.com.tr</t>
  </si>
  <si>
    <t>İssume, 36. Sk. No:16, 31350 Belen/Hatay, Türkiye</t>
  </si>
  <si>
    <t>https://asasfilter.com/</t>
  </si>
  <si>
    <t>Blankenburger Str. 105, 13156 Berlin, Germany</t>
  </si>
  <si>
    <t>https://autolackaffen.de/</t>
  </si>
  <si>
    <t>Carl-Zeiss-Straße 1, 24568 Kaltenkirchen, Germany</t>
  </si>
  <si>
    <t>Kaltenkirchen</t>
  </si>
  <si>
    <t>https://autosiastik-software.de/</t>
  </si>
  <si>
    <t>info@autosiastik-software.de</t>
  </si>
  <si>
    <t>http://www.beaven.com/</t>
  </si>
  <si>
    <t>SALES@BEAVEN.COM</t>
  </si>
  <si>
    <t>http://befar.com.tr/</t>
  </si>
  <si>
    <t>befar@befar.com.tr</t>
  </si>
  <si>
    <t>http://bekisco.com/</t>
  </si>
  <si>
    <t>https://www.nssautoparts.com/</t>
  </si>
  <si>
    <t>info@nssautoparts.com</t>
  </si>
  <si>
    <t>Fevzi Çakmak Mah. 10758. Sk. D Blok No:21/F Karatay / KONYA / TÜRKİYE</t>
  </si>
  <si>
    <t>https://phubora.otomoto.pl/</t>
  </si>
  <si>
    <t>spares@dakshintrading.com</t>
  </si>
  <si>
    <t>https://dakshintrading.com/contact.html</t>
  </si>
  <si>
    <t>http://www.motortec.com.tr/</t>
  </si>
  <si>
    <t>Am Thyssenhaus 1-3, 45128 Essen, Germany</t>
  </si>
  <si>
    <t>Essen</t>
  </si>
  <si>
    <t>https://devspire.eu/</t>
  </si>
  <si>
    <t>https://dkconcept.de/</t>
  </si>
  <si>
    <t>office@dkconcept.de</t>
  </si>
  <si>
    <t>https://endural.com/</t>
  </si>
  <si>
    <t>https://glasweld.com/</t>
  </si>
  <si>
    <t>https://euroleccore.com/</t>
  </si>
  <si>
    <t>https://www.exideindustries.com/</t>
  </si>
  <si>
    <t>http://www.fabucar.de/</t>
  </si>
  <si>
    <t>team@fabucar.de</t>
  </si>
  <si>
    <t>http://www.fbk.my/</t>
  </si>
  <si>
    <t>http://www.filtrilo.pl/</t>
  </si>
  <si>
    <t>biuro@filtrilo.pl</t>
  </si>
  <si>
    <t>Units 2-4, Northmoor Industrial Park, Moor St, Brierley Hill DY5 3SU, United Kingdom</t>
  </si>
  <si>
    <t>http://gerima-trading.ltd/</t>
  </si>
  <si>
    <t>Gerimatradingusa@gmail.com</t>
  </si>
  <si>
    <t>http://www.gwradiators.com/</t>
  </si>
  <si>
    <t>info@gwradiators.com</t>
  </si>
  <si>
    <t>http://www.ghaurityres.com/</t>
  </si>
  <si>
    <t>info@glasweld.com</t>
  </si>
  <si>
    <t>https://www.ilkeautomotive.com/</t>
  </si>
  <si>
    <t>sales@ghaurityres.com</t>
  </si>
  <si>
    <t>https://www.yahoo.ca</t>
  </si>
  <si>
    <t>https://www.adftuning.com</t>
  </si>
  <si>
    <t>https://www.xmadz.com</t>
  </si>
  <si>
    <t>https://www.gmail.com</t>
  </si>
  <si>
    <t>https://www.topmotive.eu</t>
  </si>
  <si>
    <t>https://www.altertool.com</t>
  </si>
  <si>
    <t>https://www.alzura.com</t>
  </si>
  <si>
    <t>https://www.amboils.eu</t>
  </si>
  <si>
    <t>https://www.amio.pl</t>
  </si>
  <si>
    <t>https://www.antalex.pl</t>
  </si>
  <si>
    <t>https://www.asuka-autotronics.com</t>
  </si>
  <si>
    <t>https://www.aszcorp.com</t>
  </si>
  <si>
    <t>https://www.atomone.in</t>
  </si>
  <si>
    <t>https://www.autoalternative.ro</t>
  </si>
  <si>
    <t>https://www.tcmatic.com</t>
  </si>
  <si>
    <t>https://www.autoedu.lt</t>
  </si>
  <si>
    <t>https://www.masiero.com</t>
  </si>
  <si>
    <t>https://www.best-growth.com</t>
  </si>
  <si>
    <t>https://www.blsgroup.com</t>
  </si>
  <si>
    <t>https://www.bometec.com</t>
  </si>
  <si>
    <t>https://www.hotmail.com</t>
  </si>
  <si>
    <t>https://www.126.com</t>
  </si>
  <si>
    <t>https://www.cn-bx.cn</t>
  </si>
  <si>
    <t>https://www.qq.com</t>
  </si>
  <si>
    <t>https://www.bpimpex.in</t>
  </si>
  <si>
    <t>https://www.nb-bright.com</t>
  </si>
  <si>
    <t>https://www.foxmail.com</t>
  </si>
  <si>
    <t>https://www.carmotion.pl</t>
  </si>
  <si>
    <t>https://www.ca-rool.com</t>
  </si>
  <si>
    <t>https://www.carpa-europe.com</t>
  </si>
  <si>
    <t>https://www.msn.com</t>
  </si>
  <si>
    <t>https://www.chanceparts.com</t>
  </si>
  <si>
    <t>https://www.163.com</t>
  </si>
  <si>
    <t>https://www.kowa-driveshaft.com</t>
  </si>
  <si>
    <t>https://www.hefengchina.com</t>
  </si>
  <si>
    <t>https://www.combogroup.com</t>
  </si>
  <si>
    <t>https://www.croatia-cover.hr</t>
  </si>
  <si>
    <t>https://www.czechcraft.eu</t>
  </si>
  <si>
    <t>https://www.tzdaju.com</t>
  </si>
  <si>
    <t>https://www.dltmachine.com</t>
  </si>
  <si>
    <t>https://www.denizkaucuk.com</t>
  </si>
  <si>
    <t>https://www.cap-hpi.com</t>
  </si>
  <si>
    <t>https://www.yeah.net</t>
  </si>
  <si>
    <t>https://www.dexwal.com.pl</t>
  </si>
  <si>
    <t>https://www.holdim.it</t>
  </si>
  <si>
    <t>https://www.wzdingcheng.com</t>
  </si>
  <si>
    <t>https://www.ditoma.de</t>
  </si>
  <si>
    <t>https://www.enginecomponents.com</t>
  </si>
  <si>
    <t>https://www.58doit.com</t>
  </si>
  <si>
    <t>https://www.djfs.co.kr</t>
  </si>
  <si>
    <t>https://www.wzzhongye.com</t>
  </si>
  <si>
    <t>https://www.oklead.cn</t>
  </si>
  <si>
    <t>https://www.draspotempo.hu</t>
  </si>
  <si>
    <t>https://www.dzenbrake.com</t>
  </si>
  <si>
    <t>https://www.emotive.group</t>
  </si>
  <si>
    <t>https://www.vip.163.com</t>
  </si>
  <si>
    <t>https://www.esuse.com.tw</t>
  </si>
  <si>
    <t>https://www.eurotecnica.com.br</t>
  </si>
  <si>
    <t>https://www.eurotec-bo.it</t>
  </si>
  <si>
    <t>https://www.aol.com</t>
  </si>
  <si>
    <t>https://www.everlastparts.com</t>
  </si>
  <si>
    <t>https://www.ezraparts.com</t>
  </si>
  <si>
    <t>https://www.f-diesel.com</t>
  </si>
  <si>
    <t>https://www.febest.eu</t>
  </si>
  <si>
    <t>https://www.function.tw</t>
  </si>
  <si>
    <t>https://www.globalautomotive.in</t>
  </si>
  <si>
    <t>https://www.sandwox.com</t>
  </si>
  <si>
    <t>https://www.carguard.ro</t>
  </si>
  <si>
    <t>https://www.grandunifiedamericatradeco.com</t>
  </si>
  <si>
    <t>https://www.gtsltd.pl</t>
  </si>
  <si>
    <t>https://www.gvoe.de</t>
  </si>
  <si>
    <t>https://www.hana-ind.com</t>
  </si>
  <si>
    <t>https://www.korea-wellmade.com</t>
  </si>
  <si>
    <t>https://www.hannfilter.com</t>
  </si>
  <si>
    <t>https://www.sdlkjiangdavip.com</t>
  </si>
  <si>
    <t>https://www.hdmedipro.de</t>
  </si>
  <si>
    <t>https://www.szcsks.com</t>
  </si>
  <si>
    <t>https://www.ms51.hinet.net</t>
  </si>
  <si>
    <t>https://www.hellbach-automotive.de</t>
  </si>
  <si>
    <t>https://www.sand-champ.com</t>
  </si>
  <si>
    <t>https://www.cnhongliang.com</t>
  </si>
  <si>
    <t>https://www.hyiauto.com</t>
  </si>
  <si>
    <t>https://www.hope.vip</t>
  </si>
  <si>
    <t>https://www.i-tyres.ro</t>
  </si>
  <si>
    <t>https://www.invictaindia.com</t>
  </si>
  <si>
    <t>https://www.itex.com.ge</t>
  </si>
  <si>
    <t>https://www.ivoksensor.com</t>
  </si>
  <si>
    <t>https://www.jeibt.com</t>
  </si>
  <si>
    <t>https://www.jie-lian.com</t>
  </si>
  <si>
    <t>https://www.jinshengauto.com</t>
  </si>
  <si>
    <t>https://www.jgwheel.com</t>
  </si>
  <si>
    <t>https://www.outlook.com</t>
  </si>
  <si>
    <t>https://www.caglayanlar.com.tr</t>
  </si>
  <si>
    <t>https://www.egmakina.com</t>
  </si>
  <si>
    <t>https://www.topmotrive.eu</t>
  </si>
  <si>
    <t>https://www.img.com</t>
  </si>
  <si>
    <t>https://www.gponline.it</t>
  </si>
  <si>
    <t>https://www.hipas.com.tr</t>
  </si>
  <si>
    <t>https://www.brightfort.cn</t>
  </si>
  <si>
    <t>S</t>
  </si>
  <si>
    <t>B</t>
  </si>
  <si>
    <t>nc</t>
  </si>
  <si>
    <t>not picked mohit.goyal@alliednippon.com</t>
  </si>
  <si>
    <t>npratik.bedi@garwarehitechfilms.com</t>
  </si>
  <si>
    <t>not picked</t>
  </si>
  <si>
    <t>not picked satyajit.charankar@innovarubbers.com</t>
  </si>
  <si>
    <t>not picked prateek@jaispring.com</t>
  </si>
  <si>
    <t>number does not exist, kindly update the number</t>
  </si>
  <si>
    <t>currently busy</t>
  </si>
  <si>
    <t>ni</t>
  </si>
  <si>
    <t>They have another vendor for this fair but asked to share the details over mail for the future purpose dac.export1@dacsrl.net</t>
  </si>
  <si>
    <t>speaker machine</t>
  </si>
  <si>
    <t>circuit busy</t>
  </si>
  <si>
    <t>speaker mahcine</t>
  </si>
  <si>
    <t>not connected</t>
  </si>
  <si>
    <t>They already have another vendor</t>
  </si>
  <si>
    <t>They have their own booth setup</t>
  </si>
  <si>
    <t>cb</t>
  </si>
  <si>
    <t>asked to share the details over mail info@fmelectro.nl</t>
  </si>
  <si>
    <t>asked to call her back later as the concern person is not available</t>
  </si>
  <si>
    <t>speaker machine in italian</t>
  </si>
  <si>
    <t>asked to share the details over mail marketing@futureextraction.com</t>
  </si>
  <si>
    <t>not answering</t>
  </si>
  <si>
    <t>answering machine</t>
  </si>
  <si>
    <t>asked to share the details over mail hbbody@hbbody.com</t>
  </si>
  <si>
    <t>The recep tried to connect my call with the concern person but not able to connect my call</t>
  </si>
  <si>
    <t>someone picked the call and suddenly hung up the call</t>
  </si>
  <si>
    <t>they are not sure about their participation , asked to call her back by next month</t>
  </si>
  <si>
    <t>asked to share the details over mail export@hifi-filter.fr</t>
  </si>
  <si>
    <t>asked to call her back on monday</t>
  </si>
  <si>
    <t>The recep tried but not able to connect my call with the concern person</t>
  </si>
  <si>
    <t>voice mail</t>
  </si>
  <si>
    <t>number busy</t>
  </si>
  <si>
    <t>call disconnected dur to net issue</t>
  </si>
  <si>
    <t>asked to share the details over mail info@isam.it</t>
  </si>
  <si>
    <t>not available</t>
  </si>
  <si>
    <t>asked to share the details over mail info@euroricambigroup.com</t>
  </si>
  <si>
    <t>not participating</t>
  </si>
  <si>
    <t>They have another vendor</t>
  </si>
  <si>
    <t>asked to share the details over mail marketing@deaworklab.it</t>
  </si>
  <si>
    <t>forwarded to voicemail</t>
  </si>
  <si>
    <t>call disconnected dur poor net</t>
  </si>
  <si>
    <t>network issue</t>
  </si>
  <si>
    <t>not connected /net issue</t>
  </si>
  <si>
    <t>just ringing no answer martin.shipman@imautomotivegroup.com</t>
  </si>
  <si>
    <t>av</t>
  </si>
  <si>
    <t>The recep denied to connect my call with the concern person , said if they are interested they will update me over mail only</t>
  </si>
  <si>
    <t>asked to share the details over mail export@formpart.com</t>
  </si>
  <si>
    <t>The concern person is not available</t>
  </si>
  <si>
    <t>not interested</t>
  </si>
  <si>
    <t>The recep picked the call and said will update me by next week</t>
  </si>
  <si>
    <t>number does not exist</t>
  </si>
  <si>
    <t>not pickde</t>
  </si>
  <si>
    <t>working with another company</t>
  </si>
  <si>
    <t>ud</t>
  </si>
  <si>
    <t>circuit busy, kindly update the number</t>
  </si>
  <si>
    <t>office closed today</t>
  </si>
  <si>
    <t>Lb</t>
  </si>
  <si>
    <t>The person who picked the call dont speak english</t>
  </si>
  <si>
    <t>speaker machine in another lang</t>
  </si>
  <si>
    <t>the recep hung up the call</t>
  </si>
  <si>
    <t>reception nt</t>
  </si>
  <si>
    <t>not connecetd</t>
  </si>
  <si>
    <t>390516506811 recep gave the number of her other company who takues care fror the fair but no onwe picked the call</t>
  </si>
  <si>
    <t>RECEP ASKED FOR CALL BACK BENGINI IS RESP PRSN</t>
  </si>
  <si>
    <t>lines are busy</t>
  </si>
  <si>
    <t>NET issue from our side</t>
  </si>
  <si>
    <t>The recep picked the call and asked to call back on this number, but when I dialled this number the call was not connected 4563143328</t>
  </si>
  <si>
    <t>just ringing no answer</t>
  </si>
  <si>
    <t>marketing@blsgroup.com monika is resp prsn, recep asked to share details</t>
  </si>
  <si>
    <t>info@borgautomotive.com recep asked to share details</t>
  </si>
  <si>
    <t>info@boscleaningfinishing.com thomas is resp prsn, asked to share details</t>
  </si>
  <si>
    <t>call forwarded to voicemail</t>
  </si>
  <si>
    <t>np</t>
  </si>
  <si>
    <t>The recep picked the call and not able to connect my call with the concern person</t>
  </si>
  <si>
    <t>asked for call back</t>
  </si>
  <si>
    <t>answering machine in differ language</t>
  </si>
  <si>
    <t>said no to call , neither transfering the cal to right person, just saying to wait for revert</t>
  </si>
  <si>
    <t>The recep picked the call and asked to call back on this number. But when I dialled this number no one picked the call 385914560026</t>
  </si>
  <si>
    <t>The recep picked the call and asked to call back on this number 33472397734</t>
  </si>
  <si>
    <t>They already have supplier for everything</t>
  </si>
  <si>
    <t>Someone picked the call and suddenly hung the call</t>
  </si>
  <si>
    <t>They are done with the booth setup</t>
  </si>
  <si>
    <t>asked to call him back later as the concern person is in meeting</t>
  </si>
  <si>
    <t>they are done with the booth setup</t>
  </si>
  <si>
    <t>dialed number is busy</t>
  </si>
  <si>
    <t>alredy finalised vendor</t>
  </si>
  <si>
    <t>answeirng machine marketing@defa.com</t>
  </si>
  <si>
    <t>recep asked for call back</t>
  </si>
  <si>
    <t>baris@dengeautomotive.com asked to share details</t>
  </si>
  <si>
    <t>not connected marketing@bgautomotive.co.uk</t>
  </si>
  <si>
    <t>asked to share the details over mail as the concern person is not available marketing@dimsport.it - Serena</t>
  </si>
  <si>
    <t>dinex@dinex.dk not picked</t>
  </si>
  <si>
    <t>recep asked to call on this 905333621080 i called but no answer marketing@ditas.com.tr</t>
  </si>
  <si>
    <t>marketing@edco.nl recep asked to send email said no one avail</t>
  </si>
  <si>
    <t>call forwarded to voicemail kindly update the number</t>
  </si>
  <si>
    <t>recep now refused to transfer just asked to send email mail@epvernici.it</t>
  </si>
  <si>
    <t>export@errevi.it, asked to share details sara is resp prsn</t>
  </si>
  <si>
    <t>answeirng machine</t>
  </si>
  <si>
    <t>eurotec@eurotec-bo.it speaker machine</t>
  </si>
  <si>
    <t>unavailable</t>
  </si>
  <si>
    <t>asked to share the details over mail sales@facet.it</t>
  </si>
  <si>
    <t>alredy finalisded vendor</t>
  </si>
  <si>
    <t>just ringing no answer events@fersa.com</t>
  </si>
  <si>
    <t>asked to share the details over mail export@filcar.it</t>
  </si>
  <si>
    <t>line busy tone</t>
  </si>
  <si>
    <t>asottini@estalia.it we are not interested</t>
  </si>
  <si>
    <t>lsantor@fristom.com.pl speaker machine</t>
  </si>
  <si>
    <t>not connected rmenduni@fulbat.com</t>
  </si>
  <si>
    <t>circuit busy rachele.mazzocco@generalricambi.it</t>
  </si>
  <si>
    <t>recep said no one avail asked to send email</t>
  </si>
  <si>
    <t>recep dont speak english n hungup call</t>
  </si>
  <si>
    <t>circuit buys</t>
  </si>
  <si>
    <t>communication@groupe-gpa.fr recep said no one avail asked to send email events@groupe-gpa.fr</t>
  </si>
  <si>
    <t>office@imiola.pl recep refused to transfer call assked to send email</t>
  </si>
  <si>
    <t>answering machne</t>
  </si>
  <si>
    <t>recep asked to call in 1 hr</t>
  </si>
  <si>
    <t>just ringign no answer</t>
  </si>
  <si>
    <t>no interested</t>
  </si>
  <si>
    <t>marketing@horpol.pl recep asked to send email said no one avail</t>
  </si>
  <si>
    <t>answering machien</t>
  </si>
  <si>
    <t>cansu.akipek@ibras.com.tr cansu is rp she booked 45sqm asked for email n will get back</t>
  </si>
  <si>
    <t>already done with the booth part</t>
  </si>
  <si>
    <t>speaker machine in french</t>
  </si>
  <si>
    <t>They already have supplier for this</t>
  </si>
  <si>
    <t>recep asked to call on this 393409500915 i called but no answer</t>
  </si>
  <si>
    <t>asked to share the details over mail euroricambi@euroricambi.com</t>
  </si>
  <si>
    <t>recep asked to share details info@akisasansor.com.tr</t>
  </si>
  <si>
    <t>recep said marketing is buys call later marketing@deaworklab.it</t>
  </si>
  <si>
    <t>liam@m1marketing.co.uk forwarded to voicemail</t>
  </si>
  <si>
    <t>called many times but no one picked</t>
  </si>
  <si>
    <t>called many times but numbere is not answering, tried another number also</t>
  </si>
  <si>
    <t>called many times but no one picked the call</t>
  </si>
  <si>
    <t>call hung up itself</t>
  </si>
  <si>
    <t>call not connecting</t>
  </si>
  <si>
    <t>office is closed for the day</t>
  </si>
  <si>
    <t>call disconnected</t>
  </si>
  <si>
    <t>receo fefused to transfer the call</t>
  </si>
  <si>
    <t>ariana is resp one, recep asked to share details</t>
  </si>
  <si>
    <t>tried both number but circuit is busy</t>
  </si>
  <si>
    <t>call hyung up itself</t>
  </si>
  <si>
    <t>call many times but no one picked</t>
  </si>
  <si>
    <t>called many times but no picked</t>
  </si>
  <si>
    <t>390516506811, kindly update the number with this</t>
  </si>
  <si>
    <t>recep cannot speak english, but she asked for call back</t>
  </si>
  <si>
    <t>recep transfered the call but no one picked</t>
  </si>
  <si>
    <t>The recep picked the call and suddenly hung up the call again</t>
  </si>
  <si>
    <t>tried both the numbers bot no one pciked the call</t>
  </si>
  <si>
    <t>recep hung up the call after pick up then i again tried and she did the same</t>
  </si>
  <si>
    <t>circuit busy,</t>
  </si>
  <si>
    <t>recep transfered the call but cal forwarded to voicemail</t>
  </si>
  <si>
    <t>called many times but just ringing no answer</t>
  </si>
  <si>
    <t>info@catalfer.it recep askd to share details mr, catalfamo is resp one</t>
  </si>
  <si>
    <t>marketing_230_03@cei.it recep asked to share details</t>
  </si>
  <si>
    <t>Someone picked the call and suddenly hung the call again</t>
  </si>
  <si>
    <t>tries both the numbers but no one pciked</t>
  </si>
  <si>
    <t>no pickup after pressing ivr</t>
  </si>
  <si>
    <t>no one pciked the call again after pressing ivr</t>
  </si>
  <si>
    <t>number not answering</t>
  </si>
  <si>
    <t>client was busy but he asked to share details sales@detroitsurfacecare.com cs@detroitsurfacecare.com</t>
  </si>
  <si>
    <t>called many times but circuit is busy all the time</t>
  </si>
  <si>
    <t>number is not answring</t>
  </si>
  <si>
    <t>trie4d both the numbers but circfuit is busy</t>
  </si>
  <si>
    <t>tom.valle@bmcatalysts.com recep refused to transfer the call just asked to share details</t>
  </si>
  <si>
    <t>no answer after pressing ivr</t>
  </si>
  <si>
    <t>Already arranged everything</t>
  </si>
  <si>
    <t>called many times but no one pciked the call</t>
  </si>
  <si>
    <t>recep refused to transfer the call, just asking to share details</t>
  </si>
  <si>
    <t>call forwarded to voicemai again</t>
  </si>
  <si>
    <t>called many times but no pick up</t>
  </si>
  <si>
    <t>tried both the numbers but numbers is not answering</t>
  </si>
  <si>
    <t>call4d many times but circuit is busy</t>
  </si>
  <si>
    <t>called many times but call is forwarding to voicemail</t>
  </si>
  <si>
    <t>not participating this year</t>
  </si>
  <si>
    <t>recep refused to transfer the call, just asked to wait get revrt</t>
  </si>
  <si>
    <t>christina is resp one, recep asked to share details msdepartment@abrites.com</t>
  </si>
  <si>
    <t>info@acauto.pl recep askefd to share details</t>
  </si>
  <si>
    <t>already arranged eveything</t>
  </si>
  <si>
    <t>already arranged everything</t>
  </si>
  <si>
    <t>no need any help</t>
  </si>
  <si>
    <t>call not picked after pressing ivr</t>
  </si>
  <si>
    <t>recep askwed to share details info@ardeca.be urane is resp one</t>
  </si>
  <si>
    <t>they have their own company for stand</t>
  </si>
  <si>
    <t>already signed the contract with another company</t>
  </si>
  <si>
    <t>recep hung up the call intead of transfereing the call</t>
  </si>
  <si>
    <t>tamy@auto3p.com recep asked to share details, tamy workks from another country and recep is not allowede to give any number</t>
  </si>
  <si>
    <t>call not picked</t>
  </si>
  <si>
    <t>assistenza@laylacosmetics.it</t>
  </si>
  <si>
    <t>tomas is resp one, recep asked for call back</t>
  </si>
  <si>
    <t>call hung up after pressing ivr</t>
  </si>
  <si>
    <t>recep asked to share details info@bb-engines.com ariana is resp one</t>
  </si>
  <si>
    <t>info@bcarparts.com, just asked to share details recep is not allowed to transfer the call</t>
  </si>
  <si>
    <t>info@beijer.com recep refused to transfer the call, just asked to share details</t>
  </si>
  <si>
    <t>info@betaginnovation.com, recep asked to share details</t>
  </si>
  <si>
    <t>recep hung up the call after picvk up</t>
  </si>
  <si>
    <t>recep asked to share details, but she is not able to transfer the call direzionemarketing@brembo.com</t>
  </si>
  <si>
    <t>they have already what they need</t>
  </si>
  <si>
    <t>simona is resp one, recep asked for call back</t>
  </si>
  <si>
    <t>call not connected</t>
  </si>
  <si>
    <t>export@daseurope.com recep asked to share detaikls fransesco is resp one</t>
  </si>
  <si>
    <t>no ans after pressing ivr</t>
  </si>
  <si>
    <t>office is closed</t>
  </si>
  <si>
    <t>katrina.west@autoenterprises.co.uk recep asked to share detrails</t>
  </si>
  <si>
    <t>tom.valle@bmcatalysts.com recep asked top share details</t>
  </si>
  <si>
    <t>they build stand by their own</t>
  </si>
  <si>
    <t>number is not reachable</t>
  </si>
  <si>
    <t>call forwarded to voicemail, after pressing ivr</t>
  </si>
  <si>
    <t>RECEP HUNG UP THE CALL WHILE TALKING</t>
  </si>
  <si>
    <t>recep said they do not speak over the call , just asked to share details info@edco.nl</t>
  </si>
  <si>
    <t>they have their own stand</t>
  </si>
  <si>
    <t>export@errevi.it recep asked to share details</t>
  </si>
  <si>
    <t>already booked vendor</t>
  </si>
  <si>
    <t>fitim@fitim.com, client has not started to prepare for this fair but asked to send details</t>
  </si>
  <si>
    <t>they are doing by their own</t>
  </si>
  <si>
    <t>recep said we already organised everything</t>
  </si>
  <si>
    <t>thay alredy have a contractor</t>
  </si>
  <si>
    <t>CALL DISCONNECTED</t>
  </si>
  <si>
    <t>info@isam.it recep asked to share details elizabeth is resp one</t>
  </si>
  <si>
    <t>no answeer after pressingf ivr</t>
  </si>
  <si>
    <t>already organised everything</t>
  </si>
  <si>
    <t>recep aqsked for call back</t>
  </si>
  <si>
    <t>RECEP REFUSED TO TRANSFER THE CALL</t>
  </si>
  <si>
    <t>recep said we are not interested</t>
  </si>
  <si>
    <t>3G Winnard Ltd.</t>
  </si>
  <si>
    <t>4Automotive</t>
  </si>
  <si>
    <t>4CR International GmbH &amp; Co. KG</t>
  </si>
  <si>
    <t>4x4 Accessories &amp; Auto Parts Pty Ltd</t>
  </si>
  <si>
    <t>A. G Autoparts Sp. z o.o.</t>
  </si>
  <si>
    <t>A.B.A Otomotiv - Ahmet Bulut</t>
  </si>
  <si>
    <t>A.r.a. S.r.l.</t>
  </si>
  <si>
    <t>Aar Kay Forge Pvt. Ltd.</t>
  </si>
  <si>
    <t>Aatomize Manufacturing Pvt Ltd</t>
  </si>
  <si>
    <t>ABBT Netherlands B.V.</t>
  </si>
  <si>
    <t>Abileer AB</t>
  </si>
  <si>
    <t>ABNET</t>
  </si>
  <si>
    <t>ABV Kalip Ve Plastik Iml. Sac Isl. Met. Mak. Iml. Tur. Ins. Ith. Ihr. San. Ve Tic.ltd. Sti.</t>
  </si>
  <si>
    <t>AC Witkowscy Sp. z o.o.</t>
  </si>
  <si>
    <t>Acam B.V.</t>
  </si>
  <si>
    <t>Accauto (Thailand) Co., Ltd.</t>
  </si>
  <si>
    <t>Accor Lubrifiants S.A.S.</t>
  </si>
  <si>
    <t>ACV Suspansiyon Sistemleri A.S.</t>
  </si>
  <si>
    <t>AD Auto Total Srl</t>
  </si>
  <si>
    <t>ADD Industry (Zhejiang) Co., Ltd.</t>
  </si>
  <si>
    <t>Adeco D.O.O.. Novi Sad</t>
  </si>
  <si>
    <t>Adolf Würth GmbH &amp; Co. KG</t>
  </si>
  <si>
    <t>AE PLAST Műanyagipari, Kereskedelmi és Szolgáltató KFT</t>
  </si>
  <si>
    <t>Aeropak USA, Inc.</t>
  </si>
  <si>
    <t>Aeson Power Pty Ltd</t>
  </si>
  <si>
    <t>Ageron Polska Sp. z o.o.</t>
  </si>
  <si>
    <t>AiV Handels GmbH</t>
  </si>
  <si>
    <t>Akal Spring Limited</t>
  </si>
  <si>
    <t>Al Khawaneej National LLC</t>
  </si>
  <si>
    <t>Albatros Trade S.R.L.</t>
  </si>
  <si>
    <t>Alfirs Hardware (Thailand) Co., Ltd.</t>
  </si>
  <si>
    <t>Alkar Automotive SAU</t>
  </si>
  <si>
    <t>All 4 Car BV</t>
  </si>
  <si>
    <t>All American Auto Parts Inc.</t>
  </si>
  <si>
    <t>All States Diesel Parts Inc.</t>
  </si>
  <si>
    <t>Allaert Pit Jacks &amp; Portal Lifts</t>
  </si>
  <si>
    <t>'ALLIANCE ACTIVITY' LLC</t>
  </si>
  <si>
    <t>Allied Nippon Pvt. Ltd.</t>
  </si>
  <si>
    <t>Allmakes PR2 4X4 Limited</t>
  </si>
  <si>
    <t>Alma Vista Co., Ltd</t>
  </si>
  <si>
    <t>Alpinist GmbH</t>
  </si>
  <si>
    <t>Alpla - Werke Lehner GmbH &amp; Co KG</t>
  </si>
  <si>
    <t>Alternative Parts Srl.</t>
  </si>
  <si>
    <t>Altro Limited</t>
  </si>
  <si>
    <t>ALVG Anlagenvermietung GmbH</t>
  </si>
  <si>
    <t>Amara Raja Energy &amp; Mobility Limited</t>
  </si>
  <si>
    <t>Amato Automotive Private Limited</t>
  </si>
  <si>
    <t>AMB Oils UAB</t>
  </si>
  <si>
    <t>Ambro-Sol S.r.l. SB</t>
  </si>
  <si>
    <t>Ample Auto Tech Private Limited</t>
  </si>
  <si>
    <t>Anand Motor Products Private Limited</t>
  </si>
  <si>
    <t>Andrea Campi</t>
  </si>
  <si>
    <t>Andreas Wolff Metallbearbeitung GmbH</t>
  </si>
  <si>
    <t>Anhui Shengjiuding Auto Parts Co., Ltd.</t>
  </si>
  <si>
    <t>Antares Kimya San. Ve Tic. Ltd.Sti</t>
  </si>
  <si>
    <t>APA Engineering Pvt. Ltd.</t>
  </si>
  <si>
    <t>Apesan Otomobil Paspasi Sanayi ve Ticaret Limited Sirketi</t>
  </si>
  <si>
    <t>Apollo Manufacturing (Thailand) Company Limited</t>
  </si>
  <si>
    <t>Apuana, S.L. / ASTRA</t>
  </si>
  <si>
    <t>Aristar Sp. z o.o.</t>
  </si>
  <si>
    <t>Arora Plastics</t>
  </si>
  <si>
    <t>AROSTE, UAB</t>
  </si>
  <si>
    <t>Art-Co Ewa Laskowska</t>
  </si>
  <si>
    <t>ARTILUX NMF, UAB</t>
  </si>
  <si>
    <t>ASEAN RUBBER PRIVATE LIMITED</t>
  </si>
  <si>
    <t>ASIMCO GLOBAL</t>
  </si>
  <si>
    <t>Aslyx Proparts S.L.</t>
  </si>
  <si>
    <t>ASN HAKR Brno s.r.o.</t>
  </si>
  <si>
    <t>ASP GLOBAL, UAB</t>
  </si>
  <si>
    <t>Assistory Ltd</t>
  </si>
  <si>
    <t>Asso Marmitte Srl</t>
  </si>
  <si>
    <t>Astemo Aftermarket Germany GmbH</t>
  </si>
  <si>
    <t>Atakul Makine Otomotiv Sanayi Ve Ticaret Anonim Sirketi</t>
  </si>
  <si>
    <t>ATEQ TPMS Tools, LC &amp;  E-XTEQ LLC</t>
  </si>
  <si>
    <t>ATL Holding Verwaltungs GmbH</t>
  </si>
  <si>
    <t>Atlantic Grease and Lubricants FZC</t>
  </si>
  <si>
    <t>Audiobus S.L.</t>
  </si>
  <si>
    <t>Audly Car Accessories Co., Limited</t>
  </si>
  <si>
    <t>AUMOVIO Aftermarket GmbH</t>
  </si>
  <si>
    <t>AUNIT GmbH</t>
  </si>
  <si>
    <t>Auson AB</t>
  </si>
  <si>
    <t>Auto Detailing EU B.V.</t>
  </si>
  <si>
    <t>Auto France Parts</t>
  </si>
  <si>
    <t>AUTO GRAPH Detailing</t>
  </si>
  <si>
    <t>Autocarat  Nick Halle</t>
  </si>
  <si>
    <t>Autocraft Drivetrain Solutions Ltd.</t>
  </si>
  <si>
    <t>AutoDAP B.V.</t>
  </si>
  <si>
    <t>Autodata Limited</t>
  </si>
  <si>
    <t>Autodistribution International BV</t>
  </si>
  <si>
    <t>AUTOFIRST CO.,LTD.</t>
  </si>
  <si>
    <t>AUTÓFLEX-KNOTT Közlekedési Eszközöket Gyártó Szolgáltató és Kereskedelmi KFT</t>
  </si>
  <si>
    <t>Autoform AB</t>
  </si>
  <si>
    <t>AUTO-FRANCE  Sp. z o.o.</t>
  </si>
  <si>
    <t>AUTOFREN SEINSA ERT</t>
  </si>
  <si>
    <t>Automann Inc.</t>
  </si>
  <si>
    <t>Automotive Component Manufacturers Association Of India</t>
  </si>
  <si>
    <t>Automotive Distribution Centre LTD</t>
  </si>
  <si>
    <t>Autool Technology (Hong Kong) Limited</t>
  </si>
  <si>
    <t>AUTOPROMOTEC</t>
  </si>
  <si>
    <t>Autoryzowany Zaklad Sprzetu Pozarniczego I Ochronnego Alicja Szkatula</t>
  </si>
  <si>
    <t>Autos Sp. z o.o.</t>
  </si>
  <si>
    <t>Autoscan GmbH</t>
  </si>
  <si>
    <t>Autotech Group Sh.p.k.</t>
  </si>
  <si>
    <t>Autotestgeräte Leitenberger GmbH</t>
  </si>
  <si>
    <t>AVA Benelux B.V.</t>
  </si>
  <si>
    <t>AVD Turbo SRL</t>
  </si>
  <si>
    <t>AVISA A. KUJAWA, L. KUJAWA SP.J.</t>
  </si>
  <si>
    <t>Avortex Conta Otomotiv Sanayi Ticaret Limited Şirketi</t>
  </si>
  <si>
    <t>Avrasya Paspas Otomotiv Sanayi Ve Ticaret Limited Sirketi</t>
  </si>
  <si>
    <t>Axio Parts S.r.l.</t>
  </si>
  <si>
    <t>AXIOM Gesellschaft für Diagnostica und Biochemica mbH</t>
  </si>
  <si>
    <t>AxxonOil Srl</t>
  </si>
  <si>
    <t>Axyo Motive SL</t>
  </si>
  <si>
    <t>Ayd Oto.End.ve San.Tic.A.S</t>
  </si>
  <si>
    <t>AYZ Yedek Parca Pazarlama Ltd. Sti.</t>
  </si>
  <si>
    <t>Azet Trading BV</t>
  </si>
  <si>
    <t>B Car Auto Parts S.L.U</t>
  </si>
  <si>
    <t>Bachmann  Makine San. Tic. A.S.</t>
  </si>
  <si>
    <t>BADENEX e. K.</t>
  </si>
  <si>
    <t>Bagen Yedek Parca (Otomotiv Mak. San. ve Tic. A. S).</t>
  </si>
  <si>
    <t>Balaji Springs Private Limited</t>
  </si>
  <si>
    <t>BALIND Kereskedelmi, Termelési ÉS Technológiai Tervezési Korlátolt Felelosségu Társaság</t>
  </si>
  <si>
    <t>Baltic Nano Technologies, UAB</t>
  </si>
  <si>
    <t>Baltijos automobilių diagnostikos sistemos UAB</t>
  </si>
  <si>
    <t>Baoshan Iron &amp; Steel Co., Ltd.</t>
  </si>
  <si>
    <t>Barox GmbH</t>
  </si>
  <si>
    <t>Barpar Plastik Kalip Otomotiv San.Tic. Ithalat Ihracat Ltd. Sti.</t>
  </si>
  <si>
    <t>BASINOL®</t>
  </si>
  <si>
    <t>Bato Nordic A/S</t>
  </si>
  <si>
    <t>Baukat GmbH &amp; Co. KG</t>
  </si>
  <si>
    <t>BE Turbo GmbH</t>
  </si>
  <si>
    <t>Becker Import GmbH</t>
  </si>
  <si>
    <t>Befuly International Co., Limited</t>
  </si>
  <si>
    <t>Benefit Dis Ticaret Limited Sirketi</t>
  </si>
  <si>
    <t>Bernardo Ecenarro, S.A.</t>
  </si>
  <si>
    <t>BERNER Consulting Group</t>
  </si>
  <si>
    <t>BER-PA</t>
  </si>
  <si>
    <t>Beseka Otomotiv San. Tic. Ltd. Sti</t>
  </si>
  <si>
    <t>Best Vtc Distribuidora Ltd.</t>
  </si>
  <si>
    <t>Betreibergesellschaft Zukunftswerkstatt 4.0 mbH</t>
  </si>
  <si>
    <t>Beulentechnik (BETAG Innovation) AG</t>
  </si>
  <si>
    <t>BG Automotive Limited</t>
  </si>
  <si>
    <t>Big Arrow Company Limited</t>
  </si>
  <si>
    <t>Bigboi Europe</t>
  </si>
  <si>
    <t>BILLAT</t>
  </si>
  <si>
    <t>BILOTSERKIVSKYI ZAVOD TRIBO' LLC</t>
  </si>
  <si>
    <t>BL-Innovare</t>
  </si>
  <si>
    <t>BlitzRotary GmbH</t>
  </si>
  <si>
    <t>BM Japan Co., Ltd.</t>
  </si>
  <si>
    <t>BMW Group</t>
  </si>
  <si>
    <t>Boshi Industries Limited</t>
  </si>
  <si>
    <t>Bossauto Innova SA</t>
  </si>
  <si>
    <t>BPW Bergische Achsen KG</t>
  </si>
  <si>
    <t>BRALLENT</t>
  </si>
  <si>
    <t>Braslux Indusria de Auto Pecas Ltda.</t>
  </si>
  <si>
    <t>Bravo Truck Parts Comercio De Autopecas Ltda</t>
  </si>
  <si>
    <t>Breakoutbox B. V.</t>
  </si>
  <si>
    <t>Brechmann Handels GmbH Co. KG</t>
  </si>
  <si>
    <t>Breininger GmbH</t>
  </si>
  <si>
    <t>Bremsen Technik (UK) Ltd.</t>
  </si>
  <si>
    <t>Breneco GmbH</t>
  </si>
  <si>
    <t>Briolf</t>
  </si>
  <si>
    <t>Brodreskift Tech</t>
  </si>
  <si>
    <t>Brvision Technology Co., Limited</t>
  </si>
  <si>
    <t>BSG Auto Glass Co. Limited</t>
  </si>
  <si>
    <t>BTS Industries Inc.</t>
  </si>
  <si>
    <t>Bundesverband Fahrzeugaufbereitung und Detailing e.V.</t>
  </si>
  <si>
    <t>Bursali Otomotiv Ithalat Ihracat Sanayi Ve Ticaret Anonim Sirketi (Flowaytech Automotive)</t>
  </si>
  <si>
    <t>Burushi Co., Ltd.</t>
  </si>
  <si>
    <t>C.T.I. Traffic Industries Co., Ltd</t>
  </si>
  <si>
    <t>Camel Group Battery Trading Co., Ltd.</t>
  </si>
  <si>
    <t>Camt Consulting &amp; Finance (Ca) Inc.</t>
  </si>
  <si>
    <t>Caproni JSC</t>
  </si>
  <si>
    <t>Car Lock Systems B.V.</t>
  </si>
  <si>
    <t>Car Refinish System GmbH</t>
  </si>
  <si>
    <t>Carbon Clean Ltd</t>
  </si>
  <si>
    <t>Carcosmetix BV</t>
  </si>
  <si>
    <t>CARTON Inc</t>
  </si>
  <si>
    <t>CARVAME Original Car Perfumes</t>
  </si>
  <si>
    <t>Carwood Motor Units Ltd.</t>
  </si>
  <si>
    <t>Casco S.p.A.</t>
  </si>
  <si>
    <t>Castrol Germany GmbH</t>
  </si>
  <si>
    <t>Catalytic Support Systems Limited</t>
  </si>
  <si>
    <t>CENTRALAUTO - Teknika Bereziak</t>
  </si>
  <si>
    <t>Centro Auto Ricambi S.R.L.</t>
  </si>
  <si>
    <t>Century Extrusions Limited</t>
  </si>
  <si>
    <t>Ceres Präzisionslager GmbH</t>
  </si>
  <si>
    <t>CEVAM SA</t>
  </si>
  <si>
    <t>CF Berg Otomotiv Limited Sirketi</t>
  </si>
  <si>
    <t>CF Vantek Otomotiv Tic. Ltd. Sti.</t>
  </si>
  <si>
    <t>Chance Int'l Parts Co. Limited</t>
  </si>
  <si>
    <t>Changsha Aosky Auto Parts Co., Ltd.</t>
  </si>
  <si>
    <t>Changzhou Oulang Auto Parts  Co., Ltd.</t>
  </si>
  <si>
    <t>Changzhou Taiyu Refinishing Technology Co.,Ltd</t>
  </si>
  <si>
    <t>Changzhou Wujin Hongcheng Auto Parts Co., Ltd.</t>
  </si>
  <si>
    <t>Chemical Alliance Polska Sp. z o.o.</t>
  </si>
  <si>
    <t>Chemnaft Sp. z o. o. S. K. A.</t>
  </si>
  <si>
    <t>China Hoya International Group Ltd</t>
  </si>
  <si>
    <t>China Lucky Auto Parts Co., Ltd.</t>
  </si>
  <si>
    <t>CIAK Grupa d.d.</t>
  </si>
  <si>
    <t>Ciklopea d.o.o.</t>
  </si>
  <si>
    <t>CMO Srl</t>
  </si>
  <si>
    <t>CMR Support Solution d.o.o.</t>
  </si>
  <si>
    <t>CNR DIESEL FACTORY (CINBAR OTOMOTIV)</t>
  </si>
  <si>
    <t>COFINAS SAS</t>
  </si>
  <si>
    <t>COFRAN LUBRICANTS</t>
  </si>
  <si>
    <t>Cohline GmbH, Schlauchleitungssysteme</t>
  </si>
  <si>
    <t>ColorCompany GmbH</t>
  </si>
  <si>
    <t>Comercializadora Primateria S.A de C.V.</t>
  </si>
  <si>
    <t>COMLINE GROUP (T/A COMLINE AUTO PARTS LIMITED)</t>
  </si>
  <si>
    <t>Compresores Josval Sl</t>
  </si>
  <si>
    <t>Construcciones Eléctricas LUJAN, S.A.</t>
  </si>
  <si>
    <t>ContiTech Antriebssysteme GmbH</t>
  </si>
  <si>
    <t>Cooldrive Distribution Pty Ltd</t>
  </si>
  <si>
    <t>CORALS GmbH</t>
  </si>
  <si>
    <t>CoremanNet</t>
  </si>
  <si>
    <t>CORMACH SRL Correggio Machinery</t>
  </si>
  <si>
    <t>Corp Saealnam</t>
  </si>
  <si>
    <t>Cosibo S.r.l. a Socio Unico</t>
  </si>
  <si>
    <t>Cosmo First Limited</t>
  </si>
  <si>
    <t>CP Films Vertriebs GmbH</t>
  </si>
  <si>
    <t>Cra Industria Ltd.</t>
  </si>
  <si>
    <t>Crown Auto Components Ltd</t>
  </si>
  <si>
    <t>Cruzber, S.A.U.</t>
  </si>
  <si>
    <t>Crystal Motor S.r.l.</t>
  </si>
  <si>
    <t>Crystal Process Co., Ltd.</t>
  </si>
  <si>
    <t>CTR Europe Sp. z o.o.</t>
  </si>
  <si>
    <t>Cummins Ltd. (DAR)</t>
  </si>
  <si>
    <t>CurrentCare Ltd</t>
  </si>
  <si>
    <t>CVS Ingenieurgesellschaft mbH / ALPHAPLAN</t>
  </si>
  <si>
    <t>DA/ Software Solutions GmbH</t>
  </si>
  <si>
    <t>Danrui New Materials Technology</t>
  </si>
  <si>
    <t>Danushis Chemicals UAB</t>
  </si>
  <si>
    <t>DAS Europe S.r.l</t>
  </si>
  <si>
    <t>DASTERI</t>
  </si>
  <si>
    <t>Dazu ir dangu fabrikas UAB</t>
  </si>
  <si>
    <t>DEA+RO&amp;Co S.p.A.</t>
  </si>
  <si>
    <t>Delta Autoparts Co ., Ltd</t>
  </si>
  <si>
    <t>Dh Lighting Co., Ltd</t>
  </si>
  <si>
    <t>Diagnostic Group Srl</t>
  </si>
  <si>
    <t>Diesel Turbo Systems, s.l.</t>
  </si>
  <si>
    <t>DingJia Trade Co., Limited</t>
  </si>
  <si>
    <t>Dirigento ApS</t>
  </si>
  <si>
    <t>DK Concept GmbH&amp;Co.KG</t>
  </si>
  <si>
    <t>DKT Deutsche Kennzeichen Technik GmbH</t>
  </si>
  <si>
    <t>DLZ Automotive UK Ltd</t>
  </si>
  <si>
    <t>DMC CO., LTD</t>
  </si>
  <si>
    <t>DNTH ApS</t>
  </si>
  <si>
    <t>DOBPLAST Sp. z o.o.</t>
  </si>
  <si>
    <t>Dolphin Manufacturing  LLC</t>
  </si>
  <si>
    <t>Don Kyatt Spare Parts Pty. Limited</t>
  </si>
  <si>
    <t>Dongguan Carpower New Energy Co., Ltd.</t>
  </si>
  <si>
    <t>DPM Power Pro LLC</t>
  </si>
  <si>
    <t>Draspó-Tempó Autó És Szolgáltató Kft.</t>
  </si>
  <si>
    <t>Duftbaum GmbH</t>
  </si>
  <si>
    <t>Dukano GbR</t>
  </si>
  <si>
    <t>Durawire &amp; Cable Ltd.</t>
  </si>
  <si>
    <t>Dust Oto Aksesuar Sanayi ve Tic. Ltd. Sti.</t>
  </si>
  <si>
    <t>DYNAMAX, s.r.o.</t>
  </si>
  <si>
    <t>E&amp;E Turbo Sp. z o.o.</t>
  </si>
  <si>
    <t>E. Sassone S.r.l.</t>
  </si>
  <si>
    <t>E.C.S. Esportazione Componenti Servizi S.R.L.</t>
  </si>
  <si>
    <t>EAD Auto d.o.o. Simanovci</t>
  </si>
  <si>
    <t>East Automotive Autóalkatrész Kereskedelmi Korlátolt Felelösségü Társaság</t>
  </si>
  <si>
    <t>Eaton Germany GmbH</t>
  </si>
  <si>
    <t>EBI Transmission System (Thailand) Co. Ltd.</t>
  </si>
  <si>
    <t>Eco Tuning limited</t>
  </si>
  <si>
    <t>Ecode S.r.l.</t>
  </si>
  <si>
    <t>ECONET AUTO SRL</t>
  </si>
  <si>
    <t>EDK Automotive GmbH</t>
  </si>
  <si>
    <t>Efitaller Automocion SL</t>
  </si>
  <si>
    <t>EGO POWER LLC</t>
  </si>
  <si>
    <t>EH Europe GmbH</t>
  </si>
  <si>
    <t>EKR COVER INC.</t>
  </si>
  <si>
    <t>Elatek Kaucuk Sanayi Ticaret  A.S.</t>
  </si>
  <si>
    <t>Elbe Schmierstoffe by Unil Lubricants NV</t>
  </si>
  <si>
    <t>Elca Abrasivi S.r.l.</t>
  </si>
  <si>
    <t>Elcometer Limited</t>
  </si>
  <si>
    <t>Electricfil Service SARL</t>
  </si>
  <si>
    <t>Eled Deri Oto Yedek Parca Turizm ve Insaat Dis Tic. Ltd. Sti.</t>
  </si>
  <si>
    <t>Element 119 LLC</t>
  </si>
  <si>
    <t>Elerte Poland Sp. Z.O.O.</t>
  </si>
  <si>
    <t>Elia Mor GmbH</t>
  </si>
  <si>
    <t>Elite Import &amp; Export FZE</t>
  </si>
  <si>
    <t>El-Mohandes Coatings</t>
  </si>
  <si>
    <t>Elprosys Sp.z.o.o.</t>
  </si>
  <si>
    <t>ElringKlinger AG</t>
  </si>
  <si>
    <t>Elwis Royal A/S</t>
  </si>
  <si>
    <t>Embarcar The Sea Ltd</t>
  </si>
  <si>
    <t>Embedra Teknoloji Hizmetleri Ticaret Ve Sanayi Anonim Sirketi</t>
  </si>
  <si>
    <t>Energenics Europe Limited</t>
  </si>
  <si>
    <t>Enes Oto Ve Aksesuarlari Sanayi Ve Ticaret Limited Sirketi</t>
  </si>
  <si>
    <t>Enmak Otomotiv San. Tic. Ltd. Sti.</t>
  </si>
  <si>
    <t>Ensutec Products GmbH</t>
  </si>
  <si>
    <t>EPROS Sp. z o.o. Sp.k.</t>
  </si>
  <si>
    <t>Erturk Plastik Oto Aksesuari Ve Yan San. Tic. Ltd. Sti.</t>
  </si>
  <si>
    <t>ESCO Trade</t>
  </si>
  <si>
    <t>ESEN Wojciech Michorzewski S.K.A.</t>
  </si>
  <si>
    <t>Esprinet S.p.A.</t>
  </si>
  <si>
    <t>Esteem Auto Limited</t>
  </si>
  <si>
    <t>Eurobump Otomotiv Sanayi Ve Ticaret A. S.</t>
  </si>
  <si>
    <t>Eurodet S.r.l. Unipersonale</t>
  </si>
  <si>
    <t>EVA-LINE, LTD</t>
  </si>
  <si>
    <t>EXB (UK) Limited</t>
  </si>
  <si>
    <t>EXETER JL LTDA</t>
  </si>
  <si>
    <t>Exide Technologies</t>
  </si>
  <si>
    <t>Exmot Sulewski Sp. z o.o.</t>
  </si>
  <si>
    <t>EXO Automotive S.p.A.</t>
  </si>
  <si>
    <t>Exofilm Co., Ltd</t>
  </si>
  <si>
    <t>EXPANDING AUTOMOBILE PARTS</t>
  </si>
  <si>
    <t>Extradeon s.r.o.</t>
  </si>
  <si>
    <t>ExxonMobil Petroleum &amp; Chemical BV</t>
  </si>
  <si>
    <t>F. REYHER Nchfg. GmbH &amp; Co. KG</t>
  </si>
  <si>
    <t>F.lli Menabo' S.r.l.</t>
  </si>
  <si>
    <t>FAAS</t>
  </si>
  <si>
    <t>Fabbri Portatutto S.r.l.</t>
  </si>
  <si>
    <t>Facar Srl</t>
  </si>
  <si>
    <t>Fair Story</t>
  </si>
  <si>
    <t>FA-ME Otomotiv Dokum Mak. San. Tic. Ltd. Sti.</t>
  </si>
  <si>
    <t>Fandewei Auto Accessories Co. Ltd</t>
  </si>
  <si>
    <t>Fanttik Innovation Inc.</t>
  </si>
  <si>
    <t>Fasangas S.r.l.</t>
  </si>
  <si>
    <t>FAST Original</t>
  </si>
  <si>
    <t>Fasty AB</t>
  </si>
  <si>
    <t>Feddermann &amp; Lankau GmbH</t>
  </si>
  <si>
    <t>Federation Internationale Des Vehicules Anciens - Fiva</t>
  </si>
  <si>
    <t>Femas S.R.L.</t>
  </si>
  <si>
    <t>Feng Fan Power Supply Limited</t>
  </si>
  <si>
    <t>Fengcheng Wanfeng Turbocharger Co., Ltd.</t>
  </si>
  <si>
    <t>Fervi S.p.A.</t>
  </si>
  <si>
    <t>Fex Do Brasil Comercio De Lubrificantes Ltd.</t>
  </si>
  <si>
    <t>FEYNLAB Inc.</t>
  </si>
  <si>
    <t>FI. TIM S.r.l.</t>
  </si>
  <si>
    <t>FLASHMAN UK LTD</t>
  </si>
  <si>
    <t>Fleetguard</t>
  </si>
  <si>
    <t>Fonderie Officine Pietro Pilenga S.p.A.</t>
  </si>
  <si>
    <t>Fonho Automotive Co., Ltd</t>
  </si>
  <si>
    <t>Force, Shyang Yun Tools Co. Ltd.</t>
  </si>
  <si>
    <t>Forged Chassis Limited</t>
  </si>
  <si>
    <t>Forsch Auto Parts Co., Ltd.</t>
  </si>
  <si>
    <t>Four E's Vietnam Co.,ltd</t>
  </si>
  <si>
    <t>Frenos Sauleda S.A.</t>
  </si>
  <si>
    <t>FRIGAIR ITALY S.R.L.</t>
  </si>
  <si>
    <t>FTAZA Industiral Co., Ltd.</t>
  </si>
  <si>
    <t>Funch Automotive Technology Group Co., Limited</t>
  </si>
  <si>
    <t>Furniture Clinic Limited</t>
  </si>
  <si>
    <t>G.S. Autoteile GmbH</t>
  </si>
  <si>
    <t>G3 S.p.A.</t>
  </si>
  <si>
    <t>Galaxy Technoforge India Pvt. Ltd.</t>
  </si>
  <si>
    <t>GALIA SLOVAKIA s.r.o.</t>
  </si>
  <si>
    <t>GANDOIL LIPANTIKA M. EPE</t>
  </si>
  <si>
    <t>Ganzeboom Parts B.V.</t>
  </si>
  <si>
    <t>Garage Hive Ltd</t>
  </si>
  <si>
    <t>Garmat NV</t>
  </si>
  <si>
    <t>GASPASAS, UAB</t>
  </si>
  <si>
    <t>GAT Group HK Co., Limited</t>
  </si>
  <si>
    <t>Gekatex SASU</t>
  </si>
  <si>
    <t>Geko Sp. z o.o. Spolka Komandytowa</t>
  </si>
  <si>
    <t>Gemaoil Kimya Sanayi ve Ticaret A.S.</t>
  </si>
  <si>
    <t>General Paint Co. Sall</t>
  </si>
  <si>
    <t>Genuine Autoparts EOOD</t>
  </si>
  <si>
    <t>Genuine Parts Trading Limited</t>
  </si>
  <si>
    <t>Georg Kirsten GmbH</t>
  </si>
  <si>
    <t>Gerko International Bvba</t>
  </si>
  <si>
    <t>gespa GmbH</t>
  </si>
  <si>
    <t>Get Machanic</t>
  </si>
  <si>
    <t>GEW Radiators India Pvt Ltd   Gebi Industrial Park, Survey</t>
  </si>
  <si>
    <t>Gibraltar Airsprings Private Limited</t>
  </si>
  <si>
    <t>GIP-KOM</t>
  </si>
  <si>
    <t>GJ Car Parts Spolka z ograniczona odpowiedzialnoscia</t>
  </si>
  <si>
    <t>Gledring d.o.o.</t>
  </si>
  <si>
    <t>GLI-THERM Sp. z o.o.</t>
  </si>
  <si>
    <t>Global Automotive Components Private Limited</t>
  </si>
  <si>
    <t>Global Diesel Otomotiv Teknolojileri Sanayi Ticaret Limited Sirketi</t>
  </si>
  <si>
    <t>Global Lubricants Industries</t>
  </si>
  <si>
    <t>Global Team Srl</t>
  </si>
  <si>
    <t>Globe Components Pvt Limited</t>
  </si>
  <si>
    <t>Goizper S. Coop</t>
  </si>
  <si>
    <t>Gold Eagle Trade Co., Ltd</t>
  </si>
  <si>
    <t>Goom Srl</t>
  </si>
  <si>
    <t>Grass Otomotiv Sanayi Ve Ticaret Limited Sirketi</t>
  </si>
  <si>
    <t>Great Dragon Appliance Trade Company FZCO</t>
  </si>
  <si>
    <t>GREENCAR GmbH</t>
  </si>
  <si>
    <t>GROUPAUTO International Sas</t>
  </si>
  <si>
    <t>Groz Engineering Tools Private Limited</t>
  </si>
  <si>
    <t>Gruppo Lm Srl</t>
  </si>
  <si>
    <t>Grzegorz Gliwa</t>
  </si>
  <si>
    <t>GS27</t>
  </si>
  <si>
    <t>GT TURBO</t>
  </si>
  <si>
    <t>Guangdong GW International Group Co., Limited</t>
  </si>
  <si>
    <t>Guangdong Jingzhongjing Environmental Technology Co., Ltd.</t>
  </si>
  <si>
    <t>Guangzhou Megurna Auto Parts Co., Ltd.</t>
  </si>
  <si>
    <t>Guangzhou Wllighting Appliance Co., Ltd.</t>
  </si>
  <si>
    <t>Guapa Produkcja Sp. z o.o.</t>
  </si>
  <si>
    <t>Guernet®</t>
  </si>
  <si>
    <t>Gumarny Zubri a.s.</t>
  </si>
  <si>
    <t>Gunma Seiko Co., Ltd.</t>
  </si>
  <si>
    <t>GYS GmbH</t>
  </si>
  <si>
    <t>Haltec Corporation</t>
  </si>
  <si>
    <t>Hangzhou Chance Parts, Ltd.</t>
  </si>
  <si>
    <t>Hangzhou Diti Auto Parts Co., Limited</t>
  </si>
  <si>
    <t>Hangzhou Justone Industry Co., Ltd.</t>
  </si>
  <si>
    <t>Hangzhou Radical Energy-Saving Technology Co., Ltd.</t>
  </si>
  <si>
    <t>Hangzhou Rock Machinery Manufacture Co., Ltd.</t>
  </si>
  <si>
    <t>Hangzhou WinTools Technology &amp; Development Co., Ltd.</t>
  </si>
  <si>
    <t>Hans Pries GmbH Co. KG</t>
  </si>
  <si>
    <t>Hans Wegmüller AG</t>
  </si>
  <si>
    <t>Haoyuntiancheng Co., Ltd.</t>
  </si>
  <si>
    <t>Haryana Rubber Udyog</t>
  </si>
  <si>
    <t>HB Body SA</t>
  </si>
  <si>
    <t>HBL LTD.</t>
  </si>
  <si>
    <t>He Bei Ailees Auto Parts Co., Ltd.</t>
  </si>
  <si>
    <t>Hebei Lutong Filter Co., Ltd</t>
  </si>
  <si>
    <t>Hebei Xingpu Automobile Brake Co., Ltd.</t>
  </si>
  <si>
    <t>Henan Koober Shock Absorber Technology Co., Ltd.</t>
  </si>
  <si>
    <t>HEPA Hungarian Export Promotion Agency Nonprofit Private Company Limited by Shares</t>
  </si>
  <si>
    <t>HERKULES AUTO-TECHNIKA sp. z o.o.</t>
  </si>
  <si>
    <t>Hermes Trading d.o.o.</t>
  </si>
  <si>
    <t>Herth+Buss Mobility Solutions GmbH &amp; Co. KG</t>
  </si>
  <si>
    <t>Herzallee GmbH</t>
  </si>
  <si>
    <t>HICO Group Sp.z o.o.</t>
  </si>
  <si>
    <t>HICOM Engineering Sdn. Bhd.</t>
  </si>
  <si>
    <t>Hisport Timing Sets Co., Limited</t>
  </si>
  <si>
    <t>HK Luview Co., Limited</t>
  </si>
  <si>
    <t>HK VIYO Aotomotive Lighting Limited</t>
  </si>
  <si>
    <t>Hong Kong Leading International Limited</t>
  </si>
  <si>
    <t>Hong Kong Screw &amp; Fastener Council Limited</t>
  </si>
  <si>
    <t>Hong Kong Wins Novelty Co., Limited</t>
  </si>
  <si>
    <t>Hong Kong Yaopei Auto Parts Co., Limited</t>
  </si>
  <si>
    <t>Hongkong Hongsheng Limited</t>
  </si>
  <si>
    <t>Hongkong Loyo Electronic Technology Limited</t>
  </si>
  <si>
    <t>Hongkong Wanding International Trading Co., Limited</t>
  </si>
  <si>
    <t>Hongshengyuan Car Accessories Co., Ltd.</t>
  </si>
  <si>
    <t>Hopeways Sarl</t>
  </si>
  <si>
    <t>HORPOL A. Horeczy Sp.k.</t>
  </si>
  <si>
    <t>HromTech GmbH</t>
  </si>
  <si>
    <t>Huangshan Nanfeng Auto Parts Co., Ltd.</t>
  </si>
  <si>
    <t>Huangshan Nanfeng Auto Parts HK Co., Ltd.</t>
  </si>
  <si>
    <t>Hubei Rising Auto Electrical Ltd.</t>
  </si>
  <si>
    <t>Hungary Truck Parts Korlátolt Felelösségü Társaság</t>
  </si>
  <si>
    <t>HUP Elektrotechnik Vertriebs GmbH</t>
  </si>
  <si>
    <t>Huzhou Sanjing Auto Parts Co., Ltd.</t>
  </si>
  <si>
    <t>Hydra-Test</t>
  </si>
  <si>
    <t>Iada S.L.</t>
  </si>
  <si>
    <t>IAM-NET GmbH</t>
  </si>
  <si>
    <t>Ibras Kaucuk Otomotiv Yan Sanayi Ve Ticaret Anonim Sirketi</t>
  </si>
  <si>
    <t>IBS Filtran Kunststoff-/ Metallerzeugnisse GmbH</t>
  </si>
  <si>
    <t>Iceblow Alexander Titze</t>
  </si>
  <si>
    <t>ICOR</t>
  </si>
  <si>
    <t>Idropavese Sas Di Varesi Giampaolo &amp; Varesi Mara</t>
  </si>
  <si>
    <t>IEN International Trading Enzhi Popp</t>
  </si>
  <si>
    <t>Igol Picardie Ile De France</t>
  </si>
  <si>
    <t>IHS Global GmbH</t>
  </si>
  <si>
    <t>Imirror Texas Inc</t>
  </si>
  <si>
    <t>Imporfase - Fábrica De Sistemas De Escape, LDA</t>
  </si>
  <si>
    <t>INA MAZIVA d.o.o.</t>
  </si>
  <si>
    <t>Inci Gs Yuasa Akü San. ve Tic. A.S.</t>
  </si>
  <si>
    <t>INDASA - Industria de Abrasivos, S.A.</t>
  </si>
  <si>
    <t>Indication Instruments Limited</t>
  </si>
  <si>
    <t>Indumex Systems GmbH</t>
  </si>
  <si>
    <t>Industrial de Transformados, S.A.</t>
  </si>
  <si>
    <t>Industrial Projects Development Company 'Autocool'</t>
  </si>
  <si>
    <t>J.A.Becker &amp; Söhne GmbH &amp; Co.KG</t>
  </si>
  <si>
    <t>J.P. Group A/S</t>
  </si>
  <si>
    <t>JagoTech Paper GmbH</t>
  </si>
  <si>
    <t>JaiRaj Ancillaries Pvt. Ltd.</t>
  </si>
  <si>
    <t>Jamna Auto Industries Limited</t>
  </si>
  <si>
    <t>Janyeah Automobile Technology</t>
  </si>
  <si>
    <t>Japan Fusa Co.ltd</t>
  </si>
  <si>
    <t>JC Industrial Company Limited</t>
  </si>
  <si>
    <t>Jensendiesel ApS</t>
  </si>
  <si>
    <t>Jian Zheng Auto Parts (Thailand) Co., Ltd.</t>
  </si>
  <si>
    <t>Jiangsu  Xinhua  Auto  Parts Co., Ltd.</t>
  </si>
  <si>
    <t>Jiangsu Air Guard Purifcation Technology Co., Ltd.</t>
  </si>
  <si>
    <t>Jiangsu Carzone Auto Parts Co., Ltd.</t>
  </si>
  <si>
    <t>Jiangsu Easyland Automotive Corporation</t>
  </si>
  <si>
    <t>Jiangsu SuotePower Engineering Co., Ltd.</t>
  </si>
  <si>
    <t>Jiangsu Yunyi Electric Co., Ltd.</t>
  </si>
  <si>
    <t>Jiangxi Xintian Auto Industry Co., Ltd.</t>
  </si>
  <si>
    <t>Jiangxi Yude Industry Co., Ltd.</t>
  </si>
  <si>
    <t>Jinzhou Dong Woo Precision Co, Ltd.</t>
  </si>
  <si>
    <t>Jinzhou Wonder Halla Electrical Equipment Co., Ltd.</t>
  </si>
  <si>
    <t>Jmany International Trading Co., Limited</t>
  </si>
  <si>
    <t>Joinhands Injection System (Thailand) Company Limited</t>
  </si>
  <si>
    <t>Joinnet International Pte. Ltd.</t>
  </si>
  <si>
    <t>Joint Ukrainian-Polish Enterprise Winso Industries Ukraine LLC</t>
  </si>
  <si>
    <t>Jolly Auto Enterprises</t>
  </si>
  <si>
    <t>Joma Import-Export, S.L.</t>
  </si>
  <si>
    <t>Jonker Huissen B.V.</t>
  </si>
  <si>
    <t>Jonnesway Enterprise Co., Ltd.</t>
  </si>
  <si>
    <t>Jovanovic Motors Inh. Dusan Jovanovic</t>
  </si>
  <si>
    <t>Joy Fragrances S.r.l.</t>
  </si>
  <si>
    <t>JTAPE Limited</t>
  </si>
  <si>
    <t>JTC Europe B.V.</t>
  </si>
  <si>
    <t>JTEKT Europe Sas</t>
  </si>
  <si>
    <t>Julien Group Limited</t>
  </si>
  <si>
    <t>Jumps Auto Industries Limited</t>
  </si>
  <si>
    <t>Juntas Illinois S.A.</t>
  </si>
  <si>
    <t>Jupiter Industrial Works Thane</t>
  </si>
  <si>
    <t>Jürgen Liebisch GmbH</t>
  </si>
  <si>
    <t>JUST ENERGY SDN. BHD.</t>
  </si>
  <si>
    <t>JUSTMAR Sp. z o.o. Sp. K.</t>
  </si>
  <si>
    <t>JUTEC Hitzeschutz und Isoliertechnik GmbH</t>
  </si>
  <si>
    <t>Juyi Electronics (vietnam) Company Limited</t>
  </si>
  <si>
    <t>JV LLC «Technologies of real Time»</t>
  </si>
  <si>
    <t>JWL A/S</t>
  </si>
  <si>
    <t>Jyc Battery Sdn. Bhd.</t>
  </si>
  <si>
    <t>K &amp; FP Limited</t>
  </si>
  <si>
    <t>K &amp; K 95  Alkatrészgyártó és Kereskedelmi KFT</t>
  </si>
  <si>
    <t>K MOTORSHOP s.r.o.</t>
  </si>
  <si>
    <t>K&amp;K Handelsgesellschaft mbH</t>
  </si>
  <si>
    <t>K.P.M. Ricambi s.r.l.</t>
  </si>
  <si>
    <t>K.S. International Limited</t>
  </si>
  <si>
    <t>K.T.J. Kolor Sp. z o.o.</t>
  </si>
  <si>
    <t>KACMAZLAR OTOMOTIV TIC. ve SAN. LTD. STI</t>
  </si>
  <si>
    <t>Kado Rekor Hortum San. Ic ve Dis. Tic. Ltd. Sti.</t>
  </si>
  <si>
    <t>Kaeser Kompressoren SE</t>
  </si>
  <si>
    <t>Kale Balata Otomotiv San. ve Tic. A.S.</t>
  </si>
  <si>
    <t>Kale Oto Radyator Sanayi Ve Ticaret Anonim Sirketi</t>
  </si>
  <si>
    <t>KAMAR sp. z o.o.</t>
  </si>
  <si>
    <t>Kameks Eksantrik milleri Ve Mak Parc San ve Tic Ltd. Sti.</t>
  </si>
  <si>
    <t>KAMEL TANNING s.a.r.l.</t>
  </si>
  <si>
    <t>KAMOKA Spolka z o.o.</t>
  </si>
  <si>
    <t>KAMPOL AUTOMOTIVE sp. z o.o.</t>
  </si>
  <si>
    <t>Kane International Ltd.</t>
  </si>
  <si>
    <t>KAPCI Coatings</t>
  </si>
  <si>
    <t>Kaplanlar Disli Otomotiv San. Tic. Ltd. Sti.</t>
  </si>
  <si>
    <t>KAPPA - OIL SH.A.</t>
  </si>
  <si>
    <t>Karaca Guvenlik Teknolojileri ve Otomotiv San. Ltd. Sti</t>
  </si>
  <si>
    <t>Kardes Elektrik San. ve Tic. A.S.</t>
  </si>
  <si>
    <t>KART Piotr Karski</t>
  </si>
  <si>
    <t>KAVO B.V.</t>
  </si>
  <si>
    <t>KAWE B.V.</t>
  </si>
  <si>
    <t>K-Design Oto Koltuk Kilifi</t>
  </si>
  <si>
    <t>KECO Body Repair Products</t>
  </si>
  <si>
    <t>KEMTEX - H.C.T. NV</t>
  </si>
  <si>
    <t>Kentpar Otomotiv Yedek Parca A.S.</t>
  </si>
  <si>
    <t>Kewei Auto Parts (Lishui) Co., Ltd.</t>
  </si>
  <si>
    <t>KGL d.o.o.</t>
  </si>
  <si>
    <t>Kibera Management SL</t>
  </si>
  <si>
    <t>Kim Heng Automotive Pte. Ltd.</t>
  </si>
  <si>
    <t>KINERGO UAB</t>
  </si>
  <si>
    <t>King Abrasives Co., Limited</t>
  </si>
  <si>
    <t>King Engine Bearings Ltd.</t>
  </si>
  <si>
    <t>King Tony Europe SAS</t>
  </si>
  <si>
    <t>Kinga Radiators NZ Ltd.</t>
  </si>
  <si>
    <t>Kingdom Lighting Electrical Co., Ltd.</t>
  </si>
  <si>
    <t>Kingmax Group Corporation Limited</t>
  </si>
  <si>
    <t>Kingstar Diesel Technology (Jiangsu) Co., Ltd.</t>
  </si>
  <si>
    <t>Kishan Autoparts Pvt. Ltd.</t>
  </si>
  <si>
    <t>KISMET DIESEL</t>
  </si>
  <si>
    <t>KIYU - Importacao e Exportacao, Lda.</t>
  </si>
  <si>
    <t>KK Lighting India Pvt. Ltd.</t>
  </si>
  <si>
    <t>KLN DIS TICARET A.S.</t>
  </si>
  <si>
    <t>Klokkerholm Karosseridele A/S</t>
  </si>
  <si>
    <t>KM Equipment s.r.o.</t>
  </si>
  <si>
    <t>KMR Otomotiv Imalat San. Tic. Ltd. Sti.</t>
  </si>
  <si>
    <t>Knorr-Bremse Systeme für Nutzfahrzeuge GmbH</t>
  </si>
  <si>
    <t>Kocel Dis Tic. ve Paz. Ltd. Sti.</t>
  </si>
  <si>
    <t>Koch Achsmessanlagen Harro Koch</t>
  </si>
  <si>
    <t>Koch-Chemie GmbH</t>
  </si>
  <si>
    <t>Kode Turbo</t>
  </si>
  <si>
    <t>Koeng Co., Ltd.</t>
  </si>
  <si>
    <t>KO-KEN Europe S.A.</t>
  </si>
  <si>
    <t>Köksal Otomotiv San. ve Tic. A.S.</t>
  </si>
  <si>
    <t>Komtek Piotr i Pawel Kominek, Sp. K.</t>
  </si>
  <si>
    <t>Komtest Imalat Ithalat Ihracaat San. Ve Tic. Ltd. Sti.</t>
  </si>
  <si>
    <t>Koneks Piston and Liner Manufacturing Company</t>
  </si>
  <si>
    <t>KONSEBAT Otomotiv Paz. San. ve Tic. Ltd. Sti.</t>
  </si>
  <si>
    <t>Korea Trade-Investment Promotion Agency</t>
  </si>
  <si>
    <t>Koreyoshi Ltd.</t>
  </si>
  <si>
    <t>Kori Auto Parts Technology Company Limited</t>
  </si>
  <si>
    <t>Kormas Elektrikli Motor San. ve Tic. A. S.</t>
  </si>
  <si>
    <t>Koyorad International Operations Pte Ltd</t>
  </si>
  <si>
    <t>KPS Automotive Otomotiv Yedek Parca Sanayi Ve Tic. A. S.</t>
  </si>
  <si>
    <t>KRAFTWERK Deutschland GmbH</t>
  </si>
  <si>
    <t>KROFTOOLS PROFESSIONAL TOOLS, LDA</t>
  </si>
  <si>
    <t>Kroon-Oil B.V.</t>
  </si>
  <si>
    <t>ktd GmbH - Kraftfahrzeugtechnische Dienstleistungen</t>
  </si>
  <si>
    <t>KTS TurboBillet X</t>
  </si>
  <si>
    <t>Kuani Gear Co., Ltd.</t>
  </si>
  <si>
    <t>KUNAGONE S A</t>
  </si>
  <si>
    <t>Kunya Industry Co., Limited</t>
  </si>
  <si>
    <t>Kupczyk Spolka Jawna</t>
  </si>
  <si>
    <t>Kurtsan Otomotiv San. ve Tic. A.S.</t>
  </si>
  <si>
    <t>Kuttenkeuler Mineralölhandels- und Tankstellenbetriebsgesellschaft mit beschränkter Haftung</t>
  </si>
  <si>
    <t>KW Damping Technology, S.A.</t>
  </si>
  <si>
    <t>Kwazar Corporation Sp. z o.o.</t>
  </si>
  <si>
    <t>KYB Europe GmbH</t>
  </si>
  <si>
    <t>Kyungpook Univ Daegu RISE Business Group</t>
  </si>
  <si>
    <t>Kyvera GmbH</t>
  </si>
  <si>
    <t>Kyx Inc</t>
  </si>
  <si>
    <t>L&amp;D S.A.U.</t>
  </si>
  <si>
    <t>L&amp;K Rollen GmbH</t>
  </si>
  <si>
    <t>L.a.m.a. S.n.c. Di Galimberti Pierluigi E Galimberti Paolo A</t>
  </si>
  <si>
    <t>L.E.B. SPA</t>
  </si>
  <si>
    <t>La Padana Compressori S.r.l.</t>
  </si>
  <si>
    <t>La Paloma Kft.</t>
  </si>
  <si>
    <t>La Tunisie Mecanique</t>
  </si>
  <si>
    <t>Lai Kam Wah Sdn. Bhd.</t>
  </si>
  <si>
    <t>Laizhou Guanzhuo Trading Co., Ltd.</t>
  </si>
  <si>
    <t>Lake Country Manufacturing Inc</t>
  </si>
  <si>
    <t>Lambert Getriebeteile GmbH</t>
  </si>
  <si>
    <t>Lamina International</t>
  </si>
  <si>
    <t>LAMPA Spa</t>
  </si>
  <si>
    <t>Landport BV</t>
  </si>
  <si>
    <t>LAP Electrical Ltd.</t>
  </si>
  <si>
    <t>Laser Tools</t>
  </si>
  <si>
    <t>Laserline Safety and Security Systems S.r.l.</t>
  </si>
  <si>
    <t>LAUBER Sp. z o.o.</t>
  </si>
  <si>
    <t>Laudin Internationaler Handel GmbH</t>
  </si>
  <si>
    <t>Launch Europe GmbH</t>
  </si>
  <si>
    <t>Lawrence Engineering Company</t>
  </si>
  <si>
    <t>Lazer Lamps Ltd.</t>
  </si>
  <si>
    <t>Leagend (Hongkong) Limited</t>
  </si>
  <si>
    <t>LED Global MM GmbH</t>
  </si>
  <si>
    <t>Ledid Opto-Electronics Co., Limited</t>
  </si>
  <si>
    <t>Ledson Lights AB</t>
  </si>
  <si>
    <t>Lemania Energy</t>
  </si>
  <si>
    <t>Leo Livio Srl</t>
  </si>
  <si>
    <t>Leoch Nordeuropa GmbH</t>
  </si>
  <si>
    <t>Leonium Sp. z.o.o.</t>
  </si>
  <si>
    <t>LESMO3 SAS</t>
  </si>
  <si>
    <t>LESTA UAB</t>
  </si>
  <si>
    <t>LET Automotive nv</t>
  </si>
  <si>
    <t>Lian Makmur Holdings Sdn. Bhd.</t>
  </si>
  <si>
    <t>Lianyungang Orientcraft Abrasives Co., Ltd.</t>
  </si>
  <si>
    <t>Life Service S.r.l.</t>
  </si>
  <si>
    <t>Ligum Ltd.</t>
  </si>
  <si>
    <t>Lihyann Industrial Co., Ltd.</t>
  </si>
  <si>
    <t>Lincos Kft.</t>
  </si>
  <si>
    <t>Line Rubber Hortum Imalat Sanayi Ticaret Anonim Sirketi</t>
  </si>
  <si>
    <t>Linex Sp. z o.o.</t>
  </si>
  <si>
    <t>Lingchen Automotive Parts</t>
  </si>
  <si>
    <t>Linkin Trading W.L.L</t>
  </si>
  <si>
    <t>Linkparts GmbH</t>
  </si>
  <si>
    <t>Linshi Automobile Parts Pty. Ltd.</t>
  </si>
  <si>
    <t>Lipower New Energy Tech Co., Ltd.</t>
  </si>
  <si>
    <t>Liqui Moly GmbH</t>
  </si>
  <si>
    <t>Liquid Elements - AREA 52 GmbH</t>
  </si>
  <si>
    <t>Lista AG</t>
  </si>
  <si>
    <t>Lkm Auto Tools And Equipment Sdn. Bhd.</t>
  </si>
  <si>
    <t>LM Co., Ltd</t>
  </si>
  <si>
    <t>Lodge Initiatives Ltd.</t>
  </si>
  <si>
    <t>Lomaplast S.A.</t>
  </si>
  <si>
    <t>Longkou Aoda Auto Parts Co., Ltd.</t>
  </si>
  <si>
    <t>LONGUS GmbH</t>
  </si>
  <si>
    <t>Longyan Zhonglin Industry Co., Ltd.</t>
  </si>
  <si>
    <t>Lontex Group Sp. z o.o.</t>
  </si>
  <si>
    <t>LOYO GROUP LLC</t>
  </si>
  <si>
    <t>LPC AE</t>
  </si>
  <si>
    <t>LPR S.r.l.</t>
  </si>
  <si>
    <t>LRT Automotive GmbH</t>
  </si>
  <si>
    <t>LSA Lubes Services GmbH &amp; Co. KG</t>
  </si>
  <si>
    <t>Ltge Srl</t>
  </si>
  <si>
    <t>Lubatex Group</t>
  </si>
  <si>
    <t>Lubepack Limited</t>
  </si>
  <si>
    <t>Lucas Automotive Aftermarket</t>
  </si>
  <si>
    <t>Lucas Elektrik Sanayi ve Ticaret A.S.</t>
  </si>
  <si>
    <t>Lucas Oil Products UK Ltd</t>
  </si>
  <si>
    <t>Lucas-Nülle GmbH</t>
  </si>
  <si>
    <t>Lucidity s.r.o.</t>
  </si>
  <si>
    <t>Luk International Auto Spare Parts Trading LLC</t>
  </si>
  <si>
    <t>Luksteks Oto Doseme Malz. ve Aksesuar Tekstil Dis Tic. San ve Tic. Ltd. Sti.</t>
  </si>
  <si>
    <t>LUMAG Sp. z o.o.</t>
  </si>
  <si>
    <t>Lumen Systems</t>
  </si>
  <si>
    <t>LUTHRA INDUSTRIAL CORPORATION</t>
  </si>
  <si>
    <t>Luxlite Lamp S.à r.l.</t>
  </si>
  <si>
    <t>LV8 ELEVATE</t>
  </si>
  <si>
    <t>LVT Co., Limited</t>
  </si>
  <si>
    <t>Lynol Cooling Systems, Inc.</t>
  </si>
  <si>
    <t>M&amp;B Engineering S.r.l.</t>
  </si>
  <si>
    <t>M&amp;M Miitzer &amp; Münch GmbH</t>
  </si>
  <si>
    <t>M.C.S. S.r.l.</t>
  </si>
  <si>
    <t>M.I.C. GmbH</t>
  </si>
  <si>
    <t>M.W.M. S.r.l.</t>
  </si>
  <si>
    <t>Macas Automotive</t>
  </si>
  <si>
    <t>Macchi Rag. Fiorenzo S.r.l.</t>
  </si>
  <si>
    <t>Machines Serdi S.A.</t>
  </si>
  <si>
    <t>Macnaught Pty. Ltd.</t>
  </si>
  <si>
    <t>Madejski Sp. K.</t>
  </si>
  <si>
    <t>MA-FRA S.p.A. a socio unico</t>
  </si>
  <si>
    <t>Magasin Lightingway Inc</t>
  </si>
  <si>
    <t>MAGICMOTORSPORT</t>
  </si>
  <si>
    <t>MAGIDO Group S.r.l.</t>
  </si>
  <si>
    <t>Magma Brakes</t>
  </si>
  <si>
    <t>Magneti Marelli Parts &amp; Services</t>
  </si>
  <si>
    <t>MAHA SE &amp; Co.KG</t>
  </si>
  <si>
    <t>Maharashtra Polymer Products</t>
  </si>
  <si>
    <t>MAHLE Aftermarket GmbH</t>
  </si>
  <si>
    <t>Majorlift Hydraulic Equipment Ltd</t>
  </si>
  <si>
    <t>Malaysian Rubber Council</t>
  </si>
  <si>
    <t>Malco Products, Inc.</t>
  </si>
  <si>
    <t>Malmarks International AB</t>
  </si>
  <si>
    <t>Man Zai Industrial Co., Ltd.</t>
  </si>
  <si>
    <t>MANATEC EUROPE BV</t>
  </si>
  <si>
    <t>Manion Bearings Co., Ltd.</t>
  </si>
  <si>
    <t>MANN+HUMMEL GmbH</t>
  </si>
  <si>
    <t>Mansons International Pvt. Ltd.</t>
  </si>
  <si>
    <t>Ma-Pa Makina Parcalari Endüstrisi A.S.</t>
  </si>
  <si>
    <t>MARCO S.p.A.</t>
  </si>
  <si>
    <t>Marolotest SAS</t>
  </si>
  <si>
    <t>Martech Group Equipments SL</t>
  </si>
  <si>
    <t>MARTEX SP. Z O.O.</t>
  </si>
  <si>
    <t>Martins Industries B.V.</t>
  </si>
  <si>
    <t>Maruni Industry Co., Ltd.</t>
  </si>
  <si>
    <t>Masdar Al Shams Solar Energy LLC</t>
  </si>
  <si>
    <t>Mask Polymers Private Limited</t>
  </si>
  <si>
    <t>Master Injection Co., Ltd</t>
  </si>
  <si>
    <t>Master Vantage International Limited</t>
  </si>
  <si>
    <t>Mastercool Europe NV</t>
  </si>
  <si>
    <t>MASTER-SPORT-AUTOMOBILTECHNIK (MS) Production Distribution Center Wieslaw Rutka</t>
  </si>
  <si>
    <t>Maston Oy</t>
  </si>
  <si>
    <t>Masuma Seiko Jidosha Buhin K.K.</t>
  </si>
  <si>
    <t>Matro ITA NV</t>
  </si>
  <si>
    <t>Matte Auto Oto Yedek Parca Sanayi ve Dis Ticaret Limited Sirketi</t>
  </si>
  <si>
    <t>Maurelli Distribuzione S.p.A.</t>
  </si>
  <si>
    <t>Mavel SRL</t>
  </si>
  <si>
    <t>Maverick Diagnostics Limited</t>
  </si>
  <si>
    <t>Maxline Holdings Limited</t>
  </si>
  <si>
    <t>Maxshine Detailing LLC</t>
  </si>
  <si>
    <t>Mazzini S.r.l.</t>
  </si>
  <si>
    <t>MBS Balance</t>
  </si>
  <si>
    <t>MC Filtre Sanayi ve Ticaret A.S.</t>
  </si>
  <si>
    <t>McGard Deutschland GmbH</t>
  </si>
  <si>
    <t>MCT Yedek Parca Imalat Tic. ve San. Ltd. Sti.</t>
  </si>
  <si>
    <t>Meat &amp; Doria S.r.l.</t>
  </si>
  <si>
    <t>Meca-Trans SAS</t>
  </si>
  <si>
    <t>Mechanical Electrical Gas Assured Systems Ltd</t>
  </si>
  <si>
    <t>Meclube S.R.L.</t>
  </si>
  <si>
    <t>Mega Audio International Limited</t>
  </si>
  <si>
    <t>Mega Power Autoparts Pte Ltd</t>
  </si>
  <si>
    <t>Mega Reman Sanayi Ticaret Kaan Dayioglu Ve Batuhan Karacan Kollektif Sirketi</t>
  </si>
  <si>
    <t>Megine Industries Sdn Bhd</t>
  </si>
  <si>
    <t>MEGO S.r.l.</t>
  </si>
  <si>
    <t>Meha Metal Dökum Otomotiv Insaat San. Tic. Ltd. Sti.</t>
  </si>
  <si>
    <t>Mehmet Eren Otomotiv Teks San. Tic. Ltd. Sti.</t>
  </si>
  <si>
    <t>MEKRA Lang GmbH &amp; Co. KG</t>
  </si>
  <si>
    <t>Melett Limited</t>
  </si>
  <si>
    <t>MELLE Sp. z o.o.</t>
  </si>
  <si>
    <t>Mercanlar Otomotiv Ticaret Anonim Sirketi</t>
  </si>
  <si>
    <t>Mercedes-Benz Used Parts &amp; Services GmbH</t>
  </si>
  <si>
    <t>Meridian Auto Parts Co Limited</t>
  </si>
  <si>
    <t>Merit Malta Ltd.</t>
  </si>
  <si>
    <t>Merlin Diesel Systems Ltd.</t>
  </si>
  <si>
    <t>Messe Frankfurt (HK) Ltd. - Div. III</t>
  </si>
  <si>
    <t>Messe Frankfurt Exhibition GmbH</t>
  </si>
  <si>
    <t>Messe Frankfurt Inc.</t>
  </si>
  <si>
    <t>Messe Frankfurt TEST</t>
  </si>
  <si>
    <t>MESTO Spritzenfabrik Ernst Stockburger GmbH</t>
  </si>
  <si>
    <t>Metelli S.p.A.</t>
  </si>
  <si>
    <t>Mexichem UK Ltd</t>
  </si>
  <si>
    <t>MEYLE AG</t>
  </si>
  <si>
    <t>MF PINTO, SA</t>
  </si>
  <si>
    <t>MG di Magrini Giuseppe Srl</t>
  </si>
  <si>
    <t>MIBA Gleitlager Austria GmbH</t>
  </si>
  <si>
    <t>Michael Köberlein KMWE Werkstatteinrichtung</t>
  </si>
  <si>
    <t>MID AUTO TRANSMISSION PARTS</t>
  </si>
  <si>
    <t>Midac Spa</t>
  </si>
  <si>
    <t>Midtronics B.V.</t>
  </si>
  <si>
    <t>Miku Agencies</t>
  </si>
  <si>
    <t>Millard Filters</t>
  </si>
  <si>
    <t>Min Corporation</t>
  </si>
  <si>
    <t>Ming Cheng International Industry Limited</t>
  </si>
  <si>
    <t>Ming Lurn Precision Machine Co., Ltd.</t>
  </si>
  <si>
    <t>MIPA SE</t>
  </si>
  <si>
    <t>Mit Automobile Service Co. Ltd.</t>
  </si>
  <si>
    <t>Mkt Holdings Ltd</t>
  </si>
  <si>
    <t>Mobacc BV Aerosols</t>
  </si>
  <si>
    <t>Mobiletron Electronics Co., Ltd.</t>
  </si>
  <si>
    <t>Modern Auto Products Corporation</t>
  </si>
  <si>
    <t>Modula S.r.l.</t>
  </si>
  <si>
    <t>Modulaz Group d.o.o.</t>
  </si>
  <si>
    <t>Moeve Commercial S.A.U.</t>
  </si>
  <si>
    <t>MOGESAN MOTOR GOMLEK PISTON SAN. ve TIC. LTD. STI.</t>
  </si>
  <si>
    <t>MOHAMED SELIM FAHMY AND HIS PARTNERS</t>
  </si>
  <si>
    <t>Mohm Chemical Sdn. Bhd.</t>
  </si>
  <si>
    <t>MOLL Batterien GmbH</t>
  </si>
  <si>
    <t>Mollebalestra S.p.A.</t>
  </si>
  <si>
    <t>MONBAT AD</t>
  </si>
  <si>
    <t>Monea Manufacturing OOD</t>
  </si>
  <si>
    <t>Moniv Internacional DOOEL</t>
  </si>
  <si>
    <t>Moniva Otomotiv Ve Gida Sanayi Ticaret Anonim Sirketi</t>
  </si>
  <si>
    <t>Monti - Werkzeuge GmbH</t>
  </si>
  <si>
    <t>Motherson Lumen EU Sp. z o.o.</t>
  </si>
  <si>
    <t>Moti 5, Inc.</t>
  </si>
  <si>
    <t>Motive Components Ltd.</t>
  </si>
  <si>
    <t>Motologic Auto Private Limited</t>
  </si>
  <si>
    <t>MOTORAD Automotive Parts Ltd.</t>
  </si>
  <si>
    <t>Motore e Kampio Etairia Periorismenès Euthunès</t>
  </si>
  <si>
    <t>Motorix International, Inc.</t>
  </si>
  <si>
    <t>Motrex Sp. z o. o.</t>
  </si>
  <si>
    <t>Motus Otomotiv Makina Ve Metalurji Sanayi Ve Ticaret Anonim Sirketi</t>
  </si>
  <si>
    <t>MOUSAKIAN KYRIAKOS &amp; CO OEE</t>
  </si>
  <si>
    <t>Movon Corporation</t>
  </si>
  <si>
    <t>Mr.AHK - Kevin Wisniewski</t>
  </si>
  <si>
    <t>MRC Otomotiv Sanayi Ve Dis Tic. A. S.</t>
  </si>
  <si>
    <t>Mrk Otomotiv Ticaret Sanayi Limited Sirketi</t>
  </si>
  <si>
    <t>MS Motorservice International GmbH</t>
  </si>
  <si>
    <t>MS Schönebeck GmbH</t>
  </si>
  <si>
    <t>MSA DAMPER srl</t>
  </si>
  <si>
    <t>MSA Technologies and Enterprise Services GmbH</t>
  </si>
  <si>
    <t>MSDas automotive Software GmbH</t>
  </si>
  <si>
    <t>MSM Technic Sp. z o.o.</t>
  </si>
  <si>
    <t>MTE - THOMSON Ind. e Comercio Ltda.</t>
  </si>
  <si>
    <t>M-TECH POLAND sp. z o.o.</t>
  </si>
  <si>
    <t>Mubea Aftermarket Services GmbH</t>
  </si>
  <si>
    <t>MULLER AUTOMOTIVE SAS</t>
  </si>
  <si>
    <t>Multiblock Srl</t>
  </si>
  <si>
    <t>Multichem Sp. z o.o.</t>
  </si>
  <si>
    <t>Multi-Code Electronics Industries (M) Berhad</t>
  </si>
  <si>
    <t>MULTIPARTS EUROPE LTD</t>
  </si>
  <si>
    <t>Mutlu Akü ve Malzemeleri San. A.S.</t>
  </si>
  <si>
    <t>MVD Auto Components Pvt Ltd</t>
  </si>
  <si>
    <t>N.D.R. S.r.l.</t>
  </si>
  <si>
    <t>N2F Trading</t>
  </si>
  <si>
    <t>Najm Al-Yahoub Wholesale and Retail Company</t>
  </si>
  <si>
    <t>Nanjing Sedsun Vibration Damper Co., Ltd.</t>
  </si>
  <si>
    <t>Nanoplius, UAB</t>
  </si>
  <si>
    <t>Nantong Lintex Advanced Materials Co., Ltd.</t>
  </si>
  <si>
    <t>NAR S.P.A.</t>
  </si>
  <si>
    <t>Narin Kaucuk Hortum Oto Pazarlama Sanayi ve Ticaret Limited Sirketi</t>
  </si>
  <si>
    <t>Nascence Auto Parts</t>
  </si>
  <si>
    <t>NAT Manufacturing sp. z o.o.</t>
  </si>
  <si>
    <t>National Paints Factories Co., Ltd.</t>
  </si>
  <si>
    <t>NB PARTS GmbH</t>
  </si>
  <si>
    <t>Needit Deutschland GmbH</t>
  </si>
  <si>
    <t>Neeskens International B.V.</t>
  </si>
  <si>
    <t>NEICHEL AUTOMOTIVE</t>
  </si>
  <si>
    <t>Nelco Contact AB</t>
  </si>
  <si>
    <t>NEOLITE ZKW Lightings Pvt. Ltd.</t>
  </si>
  <si>
    <t>Nerings SIA</t>
  </si>
  <si>
    <t>Nerlei CCI - Associacao Empresarial Da Regiao De Leiria /Camara De Comercio E Industria</t>
  </si>
  <si>
    <t>NERPEL - Papelera del Nervión, S.A.</t>
  </si>
  <si>
    <t>Ner-tor, S.A.</t>
  </si>
  <si>
    <t>Net Boru Sanayi ve Dis Ticaret Anonim Sirketi</t>
  </si>
  <si>
    <t>Net Partes S. A. S.</t>
  </si>
  <si>
    <t>Nettuno S.r.l.</t>
  </si>
  <si>
    <t>NEW E.T.F. SRL</t>
  </si>
  <si>
    <t>New Mega XXI, S.L.</t>
  </si>
  <si>
    <t>New Swan Autocomp Pvt. Ltd.</t>
  </si>
  <si>
    <t>Newco Autoline GmbH</t>
  </si>
  <si>
    <t>Newsun Auto Bearings Mexicana, S.A.P.I. de C.V.</t>
  </si>
  <si>
    <t>Nexus Automotive International SA</t>
  </si>
  <si>
    <t>NFC Europe Sp. z o.o.</t>
  </si>
  <si>
    <t>Nick Industrial Co., Limited</t>
  </si>
  <si>
    <t>Ningbo Autotech Tools Co., Limited</t>
  </si>
  <si>
    <t>Ningbo Brilliant Dragon Electronic Technology Co., Ltd.</t>
  </si>
  <si>
    <t>Ningbo Easylifting Auto Acc. Co., Ltd.</t>
  </si>
  <si>
    <t>Ningbo Hohan Autoparts Co., Ltd.</t>
  </si>
  <si>
    <t>Ningbo Kairui Automobile Parts Co., Ltd.</t>
  </si>
  <si>
    <t>Ningbo Shijun Auto Parts Technology Co., Ltd.</t>
  </si>
  <si>
    <t>Ningbo Tuopu Imp&amp;Exp.Corp</t>
  </si>
  <si>
    <t>Ningbo Yihoo International Trading Co., Ltd.</t>
  </si>
  <si>
    <t>Ningbo Yinzhou Quda Imp &amp; Exp Co., Ltd.</t>
  </si>
  <si>
    <t>Ningbo Zhongshi Auto Parts Co., Ltd</t>
  </si>
  <si>
    <t>Nipocar - Importacao e Comércio Lda.</t>
  </si>
  <si>
    <t>Nippon Pieces Services Sarl</t>
  </si>
  <si>
    <t>Nissens Automotive A/S</t>
  </si>
  <si>
    <t>Nitromak Servis Ekipmanlari Ithalat Ihracat Makina San. ve Tic. Ltd. Sti.</t>
  </si>
  <si>
    <t>NKLDS A.E.</t>
  </si>
  <si>
    <t>No Limits Auto Parts</t>
  </si>
  <si>
    <t>Nordic Multi Import AB</t>
  </si>
  <si>
    <t>NORFI Absaugtechnik GmbH</t>
  </si>
  <si>
    <t>NoRisk Keymanagement B.V.</t>
  </si>
  <si>
    <t>North Region of Mexico (Chihuahua | Monterrey)</t>
  </si>
  <si>
    <t>Nostalgic-Art Merchandising GmbH</t>
  </si>
  <si>
    <t>NOVA ORIENT SAS</t>
  </si>
  <si>
    <t>Novak, exhaust systems, d.o.o.</t>
  </si>
  <si>
    <t>Novol Sp. z o.o.</t>
  </si>
  <si>
    <t>Nowopak Sp. z o.o.</t>
  </si>
  <si>
    <t>NPR of Europe GmbH</t>
  </si>
  <si>
    <t>NRF DACH BNL BV</t>
  </si>
  <si>
    <t>NSK Otomotiv Sanayi ve Ticaret A.S.</t>
  </si>
  <si>
    <t>NS-Steel 1989 Doo Veternik</t>
  </si>
  <si>
    <t>NTN EUROPE SA</t>
  </si>
  <si>
    <t>Nuova Tecnodelta SpA</t>
  </si>
  <si>
    <t>Nussbaum Automotive Lifts GmbH</t>
  </si>
  <si>
    <t>Nut International Ltd.</t>
  </si>
  <si>
    <t>NXTZEN Pty Ltd</t>
  </si>
  <si>
    <t>O.C.A.P. International S.r.l.</t>
  </si>
  <si>
    <t>O.M.K.T. Özer Metal San. Tic. Ltd. Sti.</t>
  </si>
  <si>
    <t>O.ME.R. SpA</t>
  </si>
  <si>
    <t>OBD2 d.o.o. Beograd</t>
  </si>
  <si>
    <t>OBDSTAR Technology Co., Ltd.</t>
  </si>
  <si>
    <t>Odelo Otomotiv Aydinlatma A.S.</t>
  </si>
  <si>
    <t>ODIS Industry Co., Ltd.</t>
  </si>
  <si>
    <t>OE Germany GmbH</t>
  </si>
  <si>
    <t>OEConnection GmbH</t>
  </si>
  <si>
    <t>OFLAZ TEKSTIL MET MAK SAN TIC LTD STİ TIC LTD STİ</t>
  </si>
  <si>
    <t>OFO Sp. z o.o.</t>
  </si>
  <si>
    <t>Ogniochron S.A.</t>
  </si>
  <si>
    <t>OJD Automotive ApS</t>
  </si>
  <si>
    <t>Okay Motor Products Limited</t>
  </si>
  <si>
    <t>Oksan Kaucuk Kalip Otomotiv Ürünleri San. ve TIC. LTD. STI.</t>
  </si>
  <si>
    <t>Oksys S.r.l.</t>
  </si>
  <si>
    <t>Olame Importadora Ltda</t>
  </si>
  <si>
    <t>ÖLBOX GmbH</t>
  </si>
  <si>
    <t>OLD LT UAB</t>
  </si>
  <si>
    <t>OLEX Films</t>
  </si>
  <si>
    <t>Olgun Celik Sanayi ve Ticaret A.S.</t>
  </si>
  <si>
    <t>Olsa Parts S.r.l.</t>
  </si>
  <si>
    <t>OMCN S.p.A.</t>
  </si>
  <si>
    <t>Omega Bearings &amp; Transmission Parts Co., Ltd.</t>
  </si>
  <si>
    <t>Omega Environmental Technologies</t>
  </si>
  <si>
    <t>Ominent Sdn. Bhd.</t>
  </si>
  <si>
    <t>Omni Specialty Packaging, LLC</t>
  </si>
  <si>
    <t>Omnia Advanced Materials SRL</t>
  </si>
  <si>
    <t>Omnivalea Auto Parts Dis Tic. Ltd. Sti.</t>
  </si>
  <si>
    <t>OMS S.r.l.</t>
  </si>
  <si>
    <t>Omsa Automotive Accessories</t>
  </si>
  <si>
    <t>Omtek Otomotiv Mobilya San. ve Tic. A.S.</t>
  </si>
  <si>
    <t>Opensystem West GmbH</t>
  </si>
  <si>
    <t>Optibelt GmbH</t>
  </si>
  <si>
    <t>Optima Metal Teknik Limited Sirketi</t>
  </si>
  <si>
    <t>Option Tape Specialties NV</t>
  </si>
  <si>
    <t>ORAN (Talleres ORAN, SLU)</t>
  </si>
  <si>
    <t>ORAP GmbH</t>
  </si>
  <si>
    <t>Oreka Tools Inc.</t>
  </si>
  <si>
    <t>Original Birth S.p.A.</t>
  </si>
  <si>
    <t>Orjin Otomotiv San. ve Tic. A.S.</t>
  </si>
  <si>
    <t>Orlen Oil Sp. z o.o.</t>
  </si>
  <si>
    <t>Oscar Lubricants L.L.C.</t>
  </si>
  <si>
    <t>Oskim Otomotiv Sanayi ve Ticaret Anonim Sirketi</t>
  </si>
  <si>
    <t>OSRAM GmbH</t>
  </si>
  <si>
    <t>Ossca Auto Parts Imp &amp; Exp Co.,Ltd</t>
  </si>
  <si>
    <t>Osvat S.R.L.</t>
  </si>
  <si>
    <t>O-TECH (US) INC.</t>
  </si>
  <si>
    <t>Oto Erbaylar Limited Sirketi</t>
  </si>
  <si>
    <t>Oto Konak Oto Yedek Parca Ve Aksesuar Imalat Sanayi Ticaret Limited Sirketi</t>
  </si>
  <si>
    <t>Oto Man Otomotiv Ltd Sti</t>
  </si>
  <si>
    <t>Otokam Otomotiv Dis Tic. Ltd. Sti.</t>
  </si>
  <si>
    <t>Otom Teknik Tekstil Endustri A.S.</t>
  </si>
  <si>
    <t>OTSA Otomotiv San. ve Tic. Ltd. Sti.</t>
  </si>
  <si>
    <t>Otto Zimmermann Maschinen- u. Apparatebau GmbH</t>
  </si>
  <si>
    <t>OUS Otomotiv Makina Imalat San. Tic. Ltd. Sti.</t>
  </si>
  <si>
    <t>Ovovs Industrial Co., Limited</t>
  </si>
  <si>
    <t>OXIMO Sp. z o.o.</t>
  </si>
  <si>
    <t>Oxyhtech Global, S.L.</t>
  </si>
  <si>
    <t>Oy RVS Technology Ltd.</t>
  </si>
  <si>
    <t>Ozdemir Gas Springs Ltd. Sti.</t>
  </si>
  <si>
    <t>Özden Otomotiv Yedek Parca Imalati Otomasyon Nakliye Insaat San. ve Tic. Ltd. Sti.</t>
  </si>
  <si>
    <t>Ozlem Ekin Akbulut Otomotiv Ins. San. Tic. Ltd. Sti.</t>
  </si>
  <si>
    <t>Ozteknik Motorlu Tasitlar Ve Makine San. Tic. A.S.</t>
  </si>
  <si>
    <t>P.M.T. S.r.l. con unico socio</t>
  </si>
  <si>
    <t>Pacer Tech - Super Glue Corp.</t>
  </si>
  <si>
    <t>Pad Scandinavia AB</t>
  </si>
  <si>
    <t>Pai Cristal Italia S.r.l.</t>
  </si>
  <si>
    <t>PAKELO MOTOR OIL S.P.A. a s.u.</t>
  </si>
  <si>
    <t>PALINAL S.R.L.</t>
  </si>
  <si>
    <t>Panda Oto Kol. Kil. Tks. Oto Ith. Ihr. San. ve Tic. Ltd. Sti.</t>
  </si>
  <si>
    <t>Panstar Enterprise Co., Ltd.</t>
  </si>
  <si>
    <t>PAOLO EOOD</t>
  </si>
  <si>
    <t>Paradowscy AMP Sp. z o.o.</t>
  </si>
  <si>
    <t>PARASOUL CO., LTD</t>
  </si>
  <si>
    <t>Parget Industrial Co.,Ltd.</t>
  </si>
  <si>
    <t>Partoon Corporation</t>
  </si>
  <si>
    <t>Parts Azer Mmc</t>
  </si>
  <si>
    <t>Parts Port B.V.</t>
  </si>
  <si>
    <t>PARTSLIFE GmbH</t>
  </si>
  <si>
    <t>Paul Voormann GmbH</t>
  </si>
  <si>
    <t>PCEX Sourcing Industries SL</t>
  </si>
  <si>
    <t>PCP Commercial Pvt. Ltd.</t>
  </si>
  <si>
    <t>PDR.cloud GmbH</t>
  </si>
  <si>
    <t>PE Automotive GmbH &amp; Co. KG</t>
  </si>
  <si>
    <t>Pega Otomotiv Suspansiyon San. ve Tic. A.S.</t>
  </si>
  <si>
    <t>Pek Teknik Makina Sanayi Ticaret Anonim Sirketi</t>
  </si>
  <si>
    <t>Pelatec Safety Products GmbH</t>
  </si>
  <si>
    <t>PERCOTRONICS Cia. Ltda.</t>
  </si>
  <si>
    <t>Perfe Tech Co., Ltd.</t>
  </si>
  <si>
    <t>Peruzzo S.r.l.</t>
  </si>
  <si>
    <t>PETEC Verbindungstechnik GmbH</t>
  </si>
  <si>
    <t>Peter Kwasny GmbH</t>
  </si>
  <si>
    <t>Petes Makina Sanayi Ve Ticaret A.S.</t>
  </si>
  <si>
    <t>PETRONAS Lubricants Italy S.p.A.</t>
  </si>
  <si>
    <t>Petrovoll Lubricants and Greases</t>
  </si>
  <si>
    <t>Pheon Auto Tech Pvt Ltd</t>
  </si>
  <si>
    <t>Phillips Europe Sp. z o.o.</t>
  </si>
  <si>
    <t>Phinia Delphi UK Ltd.</t>
  </si>
  <si>
    <t>Phira Componentes Automocion S.A.</t>
  </si>
  <si>
    <t>Photon Technology Kunshan Co., Ltd</t>
  </si>
  <si>
    <t>Phu Bora Rafal Tatarski</t>
  </si>
  <si>
    <t>Physio Care Centrum Fizjoterapii Monika Szymoniak Piszora</t>
  </si>
  <si>
    <t>Piano Presitel</t>
  </si>
  <si>
    <t>Pichler Werkzeug GmbH</t>
  </si>
  <si>
    <t>Piclite Enterprise Corp.</t>
  </si>
  <si>
    <t>PicoScope Diagnostics</t>
  </si>
  <si>
    <t>PICOYA S.L.</t>
  </si>
  <si>
    <t>Pilkington Automotive Deutschland GmbH</t>
  </si>
  <si>
    <t>Pitzo India Private Limited</t>
  </si>
  <si>
    <t>Piusi S.p.A.</t>
  </si>
  <si>
    <t>PL Chimika Anonymi Etaireia</t>
  </si>
  <si>
    <t>PL Electric Sdn. Bhd.</t>
  </si>
  <si>
    <t>Plastex Sp. J. W. Bania, J.Gastol, G. Bania</t>
  </si>
  <si>
    <t>Plastoform GmbH</t>
  </si>
  <si>
    <t>Plenham Ltd.</t>
  </si>
  <si>
    <t>Plus Power Accesorios SL</t>
  </si>
  <si>
    <t>PNEUMATIC COMPONENTS LIMITED</t>
  </si>
  <si>
    <t>Po Wan Tat (Hong Kong) Trading Co.</t>
  </si>
  <si>
    <t>'Pobjeda' d.d. Tesanj</t>
  </si>
  <si>
    <t>Polcar PPH Andrzej Senkowski</t>
  </si>
  <si>
    <t>POLEKS MAKINA SANAYI VE TICARET AS</t>
  </si>
  <si>
    <t>POLIN-AC S.r.l.</t>
  </si>
  <si>
    <t>Poliplast S.r.l.</t>
  </si>
  <si>
    <t>Politecnica 80 S.r.l.</t>
  </si>
  <si>
    <t>POLITEK OTO BOYALARI SAN VE TIC. A.S.</t>
  </si>
  <si>
    <t>Polmostrów Sp. z o.o.</t>
  </si>
  <si>
    <t>Polor Sp. z o.o.</t>
  </si>
  <si>
    <t>POLYTOP GmbH</t>
  </si>
  <si>
    <t>Porza B.V.</t>
  </si>
  <si>
    <t>Pos Oil Seal Co., Limited</t>
  </si>
  <si>
    <t>Poverplast Plastik Otomotiv Dis Tic ve San A.S.</t>
  </si>
  <si>
    <t>Power Probe Europe SL</t>
  </si>
  <si>
    <t>Power Wash Italiana S.r.l.</t>
  </si>
  <si>
    <t>PowerTec</t>
  </si>
  <si>
    <t>PPM Industries S.p.A.</t>
  </si>
  <si>
    <t>Prager &amp; Co. KG</t>
  </si>
  <si>
    <t>Prasco S.p.A.</t>
  </si>
  <si>
    <t>Precious Dragon Technology Thai Limited</t>
  </si>
  <si>
    <t>Precision Enterprise Limited</t>
  </si>
  <si>
    <t>Premier Europe Sp. z o.o.</t>
  </si>
  <si>
    <t>Premier Merchandises Limited</t>
  </si>
  <si>
    <t>Pressgom srl</t>
  </si>
  <si>
    <t>PRESSOL-Schmiergeräte GmbH</t>
  </si>
  <si>
    <t>Prestige Wojciech Wielkiewicz</t>
  </si>
  <si>
    <t>Prestolite Electric Ltd.</t>
  </si>
  <si>
    <t>Prima System S.r.l.</t>
  </si>
  <si>
    <t>Primeturbo Srl</t>
  </si>
  <si>
    <t>Prista Oil Holding AD</t>
  </si>
  <si>
    <t>PRO CAR GmbH &amp; Co. KG Auto- und Bootszubehör</t>
  </si>
  <si>
    <t>Pro Spot Deutschland GmbH</t>
  </si>
  <si>
    <t>PRO TEC CAR SECURITY SYSTEM Albert Marczak</t>
  </si>
  <si>
    <t>Prodyver S.r.l.</t>
  </si>
  <si>
    <t>Professional Parts Sweden AB</t>
  </si>
  <si>
    <t>Profilm Advanced Materials Ltd.</t>
  </si>
  <si>
    <t>PROFIT PARTS Sp.z o.o.</t>
  </si>
  <si>
    <t>Progress Europe Automotive Innovations B.V.</t>
  </si>
  <si>
    <t>Prolead Auto Parts Corp.</t>
  </si>
  <si>
    <t>Proles Otomotiv Ürünleri San. Tic. A.S.</t>
  </si>
  <si>
    <t>ProMaxx LLC</t>
  </si>
  <si>
    <t>Proquisur, S.L.</t>
  </si>
  <si>
    <t>Prowell Products GmbH</t>
  </si>
  <si>
    <t>Przedsiebiorstwo RANAL Sp. z o.o.</t>
  </si>
  <si>
    <t>Przedsiebiorstwo WP Sp. z o.o.</t>
  </si>
  <si>
    <t>PSF Polish Springs Factory Sp. z o.o.</t>
  </si>
  <si>
    <t>PT Krisbow Indonesia</t>
  </si>
  <si>
    <t>PT. Aneka Autopart Jaya</t>
  </si>
  <si>
    <t>PT. ASIA AUTO SPRING</t>
  </si>
  <si>
    <t>Pt. Selamat Sempurna TBK</t>
  </si>
  <si>
    <t>Ptai Auto Parts Limited</t>
  </si>
  <si>
    <t>Pufim Ltd.</t>
  </si>
  <si>
    <t>Pulse Medics Equipments UK Ltd</t>
  </si>
  <si>
    <t>Purflux Filtration SA</t>
  </si>
  <si>
    <t>PURIC d.o.o.</t>
  </si>
  <si>
    <t>Purobuss S.A. de C.V</t>
  </si>
  <si>
    <t>Pyunghwa Industrial Co., Ltd.</t>
  </si>
  <si>
    <t>QAP Filter (China) Limited</t>
  </si>
  <si>
    <t>QI Automotive Germany GmbH</t>
  </si>
  <si>
    <t>Qingdao Maxwell Industry Co., Ltd.</t>
  </si>
  <si>
    <t>Qingdao Sunsong Co.LTD</t>
  </si>
  <si>
    <t>Qinghe County Yucheng Auto Parts Co., Ltd.</t>
  </si>
  <si>
    <t>QUAD FILM LTD</t>
  </si>
  <si>
    <t>Quanta Trade Importacao E Exportacao Ltd.</t>
  </si>
  <si>
    <t>QUANTUM-AutoMARKET d.o.o.</t>
  </si>
  <si>
    <t>Quanxing Machining Group Co., Ltd.</t>
  </si>
  <si>
    <t>R J Doran &amp; Co. Ltd.</t>
  </si>
  <si>
    <t>R. K. Manoj &amp; Co.</t>
  </si>
  <si>
    <t>R.A.S.E.D. S.p.A. SPACO - DIESEL</t>
  </si>
  <si>
    <t>R.P.L. Clima - Ar Condicionado Para Automoveis Lda.</t>
  </si>
  <si>
    <t>R.S.M. TRUCKPARTS S.R.L.</t>
  </si>
  <si>
    <t>R3 Automotive OÜ</t>
  </si>
  <si>
    <t>RA.M.OIL Raffineria Meridionale Oil Lubrificanti S.p.a.</t>
  </si>
  <si>
    <t>raaco Germany Handelsgesellschaft mbH</t>
  </si>
  <si>
    <t>Raaj Industrial Lubricants Ltd.</t>
  </si>
  <si>
    <t>RABOTTI S.r.l.</t>
  </si>
  <si>
    <t>Racing Oil SL</t>
  </si>
  <si>
    <t>Rajeshwari Fasteners Pvt. Ltd.</t>
  </si>
  <si>
    <t>Rakaa Bioscope Saglik Ticaret Ltd. Sti.</t>
  </si>
  <si>
    <t>RAPTOR 4X4 Saglietti Srl</t>
  </si>
  <si>
    <t>Rastgar Engineering Co. (Pvt.) Ltd.</t>
  </si>
  <si>
    <t>Ravensberger Schmierstoffvertrieb GmbH</t>
  </si>
  <si>
    <t>Razani Consulting SRL</t>
  </si>
  <si>
    <t>Reach Europe GmbH</t>
  </si>
  <si>
    <t>REAL Engineering (Asia) Ltd.</t>
  </si>
  <si>
    <t>Record France S.A.</t>
  </si>
  <si>
    <t>RECRO SIA</t>
  </si>
  <si>
    <t>Red Wood Enterprise Co., Ltd.</t>
  </si>
  <si>
    <t>Redat S.p.A.</t>
  </si>
  <si>
    <t>Redats Sp. z o.o.</t>
  </si>
  <si>
    <t>Reflek Technologies Corporation</t>
  </si>
  <si>
    <t>Reflex-Polska Sp. Z o.o.</t>
  </si>
  <si>
    <t>REINZ-Dichtungs-GmbH</t>
  </si>
  <si>
    <t>Reksoil Petrokimya Sanayi Ve Ticaret Anonim Sirketi</t>
  </si>
  <si>
    <t>rema.germany GmbH</t>
  </si>
  <si>
    <t>REMANTE GROUP s.r.o.</t>
  </si>
  <si>
    <t>Renqiu Stronghold Carbon Products Co., Ltd.</t>
  </si>
  <si>
    <t>Repairify UK Ltd.</t>
  </si>
  <si>
    <t>Reparaciones Herliczka S.L.</t>
  </si>
  <si>
    <t>REPSOL</t>
  </si>
  <si>
    <t>Res Auto Parts Co., Limited</t>
  </si>
  <si>
    <t>Resha Muhendislik Makina Kalip Aparat Ve Oto Yan San. Tic. Ltd. Sti.</t>
  </si>
  <si>
    <t>Resnova S.r.l.</t>
  </si>
  <si>
    <t>RESTAGRAF SA</t>
  </si>
  <si>
    <t>Restom</t>
  </si>
  <si>
    <t>Retov</t>
  </si>
  <si>
    <t>Rettifiche Resca Srl</t>
  </si>
  <si>
    <t>Revive And Design Co., Ltd.</t>
  </si>
  <si>
    <t>RG GmbH Recycling/Rebuilding Technik</t>
  </si>
  <si>
    <t>Rhino Rack Australia Pty Limited</t>
  </si>
  <si>
    <t>Richard Grant Mouldings Ltd</t>
  </si>
  <si>
    <t>Richtek Industry (Thailand) Co., Ltd. .</t>
  </si>
  <si>
    <t>Ried B.V.</t>
  </si>
  <si>
    <t>Riera San Fernando Contratas y Explotaciones, S.L.</t>
  </si>
  <si>
    <t>Rimgard Sweden AB</t>
  </si>
  <si>
    <t>Rios Auto Parts Co., Limited</t>
  </si>
  <si>
    <t>Ripca B.V.</t>
  </si>
  <si>
    <t>Rislone</t>
  </si>
  <si>
    <t>ROADTEK ENTERPRISES INC.</t>
  </si>
  <si>
    <t>Robert Bosch GmbH</t>
  </si>
  <si>
    <t>Robiel Industria E Comercio De Auto Pecas Ltda.</t>
  </si>
  <si>
    <t>Robinair</t>
  </si>
  <si>
    <t>Rocking Rocker Inc.</t>
  </si>
  <si>
    <t>Rocoparts S.L.</t>
  </si>
  <si>
    <t>ROLF Lubricants GmbH</t>
  </si>
  <si>
    <t>ROMBAT SA</t>
  </si>
  <si>
    <t>Romess Rogg Apparate+Electronic GmbH &amp; Co. KG</t>
  </si>
  <si>
    <t>Roots Industries India Pvt Ltd Automotive Division</t>
  </si>
  <si>
    <t>Rosauto S.r.l.</t>
  </si>
  <si>
    <t>Rossi &amp; Kramer s.r.l.</t>
  </si>
  <si>
    <t>Rotar Machinery Industrial Co., Ltd.</t>
  </si>
  <si>
    <t>Rottler Manufacturing, LLC</t>
  </si>
  <si>
    <t>ROWE MINERALÖLWERK GMBH</t>
  </si>
  <si>
    <t>Royal Co. for Paints &amp; Chemical Industries</t>
  </si>
  <si>
    <t>RS Automotive Core Limited</t>
  </si>
  <si>
    <t>RTS S.A.</t>
  </si>
  <si>
    <t>Ruian Famante Auto Parts Co., Ltd.</t>
  </si>
  <si>
    <t>Ruian Lipeng Automotive Motor Co., Ltd.</t>
  </si>
  <si>
    <t>Ruian Qinlide Auto Parts Co., Ltd.</t>
  </si>
  <si>
    <t>Ryanox Technology Co., Limited</t>
  </si>
  <si>
    <t>RYMAX B.V.</t>
  </si>
  <si>
    <t>Ryme Automotive</t>
  </si>
  <si>
    <t>Ryme Worldwide SA</t>
  </si>
  <si>
    <t>S &amp; S Ltd.</t>
  </si>
  <si>
    <t>S Dizayn Oto Aksesuar Yedek Parca Kalip Imalat Sanayi ve Ticaret Ltd. Sti.</t>
  </si>
  <si>
    <t>S. M. S. GmbH Systemhaus für Managementsoftware</t>
  </si>
  <si>
    <t>S.D.A. di Carlo Palmitessa &amp; F.lli Sas - UNIGOM</t>
  </si>
  <si>
    <t>S.I.D.A.T. S.p.A.</t>
  </si>
  <si>
    <t>S.I.RA.L. S.P.A.</t>
  </si>
  <si>
    <t>SABO - Roberto Nuti S.p.A.</t>
  </si>
  <si>
    <t>SABRI HATIPOGLU - Kitamak San. ve Tic.</t>
  </si>
  <si>
    <t>SACIR EST S.r.l.</t>
  </si>
  <si>
    <t>Sadaps Bardahl Additives &amp; Lubricants SA</t>
  </si>
  <si>
    <t>Safak Makina Yedek Parca Sanayi Ve Ticaret Anonim Sirketi</t>
  </si>
  <si>
    <t>SAFETY AUTOMOTIVE LTD</t>
  </si>
  <si>
    <t>SAF-HOLLAND GmbH</t>
  </si>
  <si>
    <t>Saftsan Kardan Mili Makine Otomotiv San. ve Tic. Ltd. Sti</t>
  </si>
  <si>
    <t>Sah Hortum San. ve Tic. A.S.</t>
  </si>
  <si>
    <t>SAIMA Meccanica S.p.A</t>
  </si>
  <si>
    <t>Sait Abrasivi S.p.A.</t>
  </si>
  <si>
    <t>SAK Automotive Inc</t>
  </si>
  <si>
    <t>Saleri Aftermarket S.p.A.</t>
  </si>
  <si>
    <t>Samco Autotechnik GmbH</t>
  </si>
  <si>
    <t>Samkrg Pistons and Rings Ltd</t>
  </si>
  <si>
    <t>Sammoon Lighting Company Limited</t>
  </si>
  <si>
    <t>Samoa Industrial S.A.</t>
  </si>
  <si>
    <t>Sampa Otomotiv San. ve Tic. A.S.</t>
  </si>
  <si>
    <t>Samsun Segman ve Gömlek San. Tic. Ltd. Sti.</t>
  </si>
  <si>
    <t>SANAL EXPORTS</t>
  </si>
  <si>
    <t>Sandwox Europe LTD</t>
  </si>
  <si>
    <t>Sangsin Brake Co., Ltd.</t>
  </si>
  <si>
    <t>Sankar Sealing Systems Pvt. Ltd.</t>
  </si>
  <si>
    <t>Sankyo Rikagaku Co. Ltd.</t>
  </si>
  <si>
    <t>Sanmak Industry (Thailand) Company Limited</t>
  </si>
  <si>
    <t>Saria International, Inc.</t>
  </si>
  <si>
    <t>Sarl Roll and GO</t>
  </si>
  <si>
    <t>SAR-MAR s. r. o.</t>
  </si>
  <si>
    <t>Sarofim GmbH</t>
  </si>
  <si>
    <t>Sarveshwari Engineers</t>
  </si>
  <si>
    <t>SAS Brymarc France</t>
  </si>
  <si>
    <t>SAS Etablissements Mottez et Cie.</t>
  </si>
  <si>
    <t>Sas Lacour Concept</t>
  </si>
  <si>
    <t>SAS PARTNERS</t>
  </si>
  <si>
    <t>SAS Societé d'Exploitation des Lubrifiants Dagan</t>
  </si>
  <si>
    <t>SAS Xtooltech Europe</t>
  </si>
  <si>
    <t>Sasic SAS</t>
  </si>
  <si>
    <t>SATA GmbH &amp; Co. KG</t>
  </si>
  <si>
    <t>SAXON Junkalor GmbH</t>
  </si>
  <si>
    <t>SC Johnson Professional GmbH</t>
  </si>
  <si>
    <t>Scangrip A/S</t>
  </si>
  <si>
    <t>Schaeffler Vehicle Lifetime Solutions Germany GmbH &amp; Co. KG</t>
  </si>
  <si>
    <t>Schäferbarthold GmbH</t>
  </si>
  <si>
    <t>Schomäcker Federnwerk GmbH</t>
  </si>
  <si>
    <t>Schrader International GmbH</t>
  </si>
  <si>
    <t>Schumacher Europe SRL</t>
  </si>
  <si>
    <t>Scut Protection Srl</t>
  </si>
  <si>
    <t>SDI Trading Co., Ltd.</t>
  </si>
  <si>
    <t>Sebang Global Battery Co., Ltd.</t>
  </si>
  <si>
    <t>Sebeltech Sarl</t>
  </si>
  <si>
    <t>SEG Automotive</t>
  </si>
  <si>
    <t>Seger Ses ve Elektrikli Gerecler Sanayi A.S.</t>
  </si>
  <si>
    <t>Seha Otomotiv Anonim Sirketi</t>
  </si>
  <si>
    <t>Sehon innovative Lackieranlagen GmbH</t>
  </si>
  <si>
    <t>SEIM Akwel SA</t>
  </si>
  <si>
    <t>SEL Dis Ticaret Ve Kimya Sanc A.S.</t>
  </si>
  <si>
    <t>Seleron Srl</t>
  </si>
  <si>
    <t>Selson</t>
  </si>
  <si>
    <t>Sem Otomotiv Dis Tic. Ltd. Sti.</t>
  </si>
  <si>
    <t>SENA Sp. z o.o.</t>
  </si>
  <si>
    <t>SenCom GmbH</t>
  </si>
  <si>
    <t>Sentek Kaucuk San. ve Tic. A.S.</t>
  </si>
  <si>
    <t>sentisina GmbH</t>
  </si>
  <si>
    <t>Serenco Nederland B.V.</t>
  </si>
  <si>
    <t>Serind S.p.A.</t>
  </si>
  <si>
    <t>Sernauto</t>
  </si>
  <si>
    <t>Sertplas Oto Yan San. ve Tic. A.S.</t>
  </si>
  <si>
    <t>ServFaces GmbH</t>
  </si>
  <si>
    <t>Service Car Technology Vertriebs GmbH</t>
  </si>
  <si>
    <t>Service Next Automotive Technology S. L..</t>
  </si>
  <si>
    <t>Service Technologies GmbH &amp; CO OG</t>
  </si>
  <si>
    <t>Serwo GmbH</t>
  </si>
  <si>
    <t>Seven Diesel S.P.A.</t>
  </si>
  <si>
    <t>Shamai 7 Ltd</t>
  </si>
  <si>
    <t>Shandong Qiyang Hydraulc Technology Co., Ltd.</t>
  </si>
  <si>
    <t>Shelley Industries</t>
  </si>
  <si>
    <t>Shenzhen U-Man Industrial Co., Ltd.</t>
  </si>
  <si>
    <t>Sherpa Autodiagnostik GmbH</t>
  </si>
  <si>
    <t>Shiniest Industries, Inc.</t>
  </si>
  <si>
    <t>Shinn Fu Europe B.V.</t>
  </si>
  <si>
    <t>Shturman LLC</t>
  </si>
  <si>
    <t>SIA "TurboLaber"</t>
  </si>
  <si>
    <t>sia Abrasives Industries AG</t>
  </si>
  <si>
    <t>SIA FIXPARTS</t>
  </si>
  <si>
    <t>Sicad S.p.A.</t>
  </si>
  <si>
    <t>SICAM - WERTHER</t>
  </si>
  <si>
    <t>Sichuan NITOYO Auto Spare Parts Ltd.</t>
  </si>
  <si>
    <t>Sicit S.r.l.</t>
  </si>
  <si>
    <t>Sidem NV</t>
  </si>
  <si>
    <t>Sidexport S.r.l.</t>
  </si>
  <si>
    <t>SieZeil Europa Handels GmbH</t>
  </si>
  <si>
    <t>SIGAM Srl</t>
  </si>
  <si>
    <t>Sigma Corporation India Private Limited</t>
  </si>
  <si>
    <t>SIKCO Automotive Products Limited</t>
  </si>
  <si>
    <t>SILCO, d.o.o.</t>
  </si>
  <si>
    <t>Simco Auto Limited</t>
  </si>
  <si>
    <t>SIMO REPAIR</t>
  </si>
  <si>
    <t>Simply Brands Limited</t>
  </si>
  <si>
    <t>Simpos d.o.o.</t>
  </si>
  <si>
    <t>Sincere Automotive Supplies Pte. Ltd.</t>
  </si>
  <si>
    <t>Sindipecas - Sindicato Nacional da Indústria de Componentes para Veiculos Automotores</t>
  </si>
  <si>
    <t>Sindl Group Co., Ltd</t>
  </si>
  <si>
    <t>Sinituote Oy</t>
  </si>
  <si>
    <t>Sintas Boya Ve Kimya Sanayi A.S.</t>
  </si>
  <si>
    <t>Siraya NV</t>
  </si>
  <si>
    <t>Sirini S.r.l.</t>
  </si>
  <si>
    <t>Sirius Light Technology Co., Ltd.</t>
  </si>
  <si>
    <t>Sisecam Otomotiv Anonim Sirketi</t>
  </si>
  <si>
    <t>Sistem Alüminyum San. Ve Tic. A. S.</t>
  </si>
  <si>
    <t>SJE Corporation, Ltd.</t>
  </si>
  <si>
    <t>SKF GmbH</t>
  </si>
  <si>
    <t>SKT Yedek Parca Ve Makina San. ve Tic. A. S.</t>
  </si>
  <si>
    <t>SL Turbo Poland Import Export Sp. z o.o.</t>
  </si>
  <si>
    <t>Slider S.A.</t>
  </si>
  <si>
    <t>Sling Automobile Bearing (Thailand) Co., Ltd.</t>
  </si>
  <si>
    <t>SM Motorenteile GmbH</t>
  </si>
  <si>
    <t>Smarlight International (H.K.) Co., Limited</t>
  </si>
  <si>
    <t>Smartsafe Europe GmbH</t>
  </si>
  <si>
    <t>Smartspot Sp. z o.o. Sp. K.</t>
  </si>
  <si>
    <t>Smirdex SA</t>
  </si>
  <si>
    <t>Snap-on Equipment GmbH</t>
  </si>
  <si>
    <t>Snit Hydraulic Co., Ltd.</t>
  </si>
  <si>
    <t>Société Industrielle d´Amortisseurs S.I.A. SA</t>
  </si>
  <si>
    <t>Societe Nouvelle Climatisation Sas</t>
  </si>
  <si>
    <t>Société Solaufil Tunisie</t>
  </si>
  <si>
    <t>Société Tunisienne des Filtres 'MISFAT'</t>
  </si>
  <si>
    <t>SODISE SAS</t>
  </si>
  <si>
    <t>Sodor Greentech (M) Sdn. Bhd.</t>
  </si>
  <si>
    <t>Sodsan Standart Oto Döseme San. ve Tic. A. S.</t>
  </si>
  <si>
    <t>Soeximex SAS</t>
  </si>
  <si>
    <t>soft-nrg Development GmbH</t>
  </si>
  <si>
    <t>Sogecosene SARL</t>
  </si>
  <si>
    <t>SOLAUFIL SAS</t>
  </si>
  <si>
    <t>Solehre Brothers Industries</t>
  </si>
  <si>
    <t>Solstice Advanced Materials Ireland Limited</t>
  </si>
  <si>
    <t>SONAX GmbH</t>
  </si>
  <si>
    <t>Sonic Equipment GmbH</t>
  </si>
  <si>
    <t>Sonne Piston Otomotiv Makina San. Tic. Ltd. Sti.</t>
  </si>
  <si>
    <t>SOREA SAS</t>
  </si>
  <si>
    <t>Soton GmbH</t>
  </si>
  <si>
    <t>Sourcemost International GmbH</t>
  </si>
  <si>
    <t>SOYLU EXHAUST &amp; AUTOMOTIVE A.S.</t>
  </si>
  <si>
    <t>SP Tools Europe B.V.</t>
  </si>
  <si>
    <t>Spectronics Corporation</t>
  </si>
  <si>
    <t>Speed Autoteile GmbH</t>
  </si>
  <si>
    <t>Speed4Trade GmbH</t>
  </si>
  <si>
    <t>SPEEDCAR OIL Sp. z o.o.</t>
  </si>
  <si>
    <t>Spesso Gaskets S.r.l.</t>
  </si>
  <si>
    <t>Spheretech Europe</t>
  </si>
  <si>
    <t>SPIN  S.r.l.</t>
  </si>
  <si>
    <t>Spinelli S.r.l.</t>
  </si>
  <si>
    <t>SPJ - Automotive Aftermarket S.L.U.</t>
  </si>
  <si>
    <t>Sportatlas AB</t>
  </si>
  <si>
    <t>SRI France Sas</t>
  </si>
  <si>
    <t>SRL Car Parts Industries Belgium</t>
  </si>
  <si>
    <t>SRN - MI SRL</t>
  </si>
  <si>
    <t>SRP Sadid Otomotiv A.S.</t>
  </si>
  <si>
    <t>SRR Auto Parts Co. Ltd.</t>
  </si>
  <si>
    <t>SRT Disli Sanayi A.S.</t>
  </si>
  <si>
    <t>Stabilus GmbH</t>
  </si>
  <si>
    <t>Stahlie Impex B.V.</t>
  </si>
  <si>
    <t>Standard Motor Products Europe Ltd.</t>
  </si>
  <si>
    <t>Standart Yay Sanayi ve Ticaret A.S.</t>
  </si>
  <si>
    <t>STANZANI Sas di Angela Stanzani &amp; C.</t>
  </si>
  <si>
    <t>Star City Autos Spare Parts Trading LLC</t>
  </si>
  <si>
    <t>Star Co., Ltd.</t>
  </si>
  <si>
    <t>Star Service SA</t>
  </si>
  <si>
    <t>Steelmate Co. Ltd.</t>
  </si>
  <si>
    <t>STEINHOF GROUP LTD</t>
  </si>
  <si>
    <t>Stellantis</t>
  </si>
  <si>
    <t>STERKI HTP GmbH &amp; Co. KG</t>
  </si>
  <si>
    <t>Sterling Impex</t>
  </si>
  <si>
    <t>Stertil B.V.</t>
  </si>
  <si>
    <t>STOP&amp;GO Marderabwehr</t>
  </si>
  <si>
    <t>Stork Rubber Products Pvt. Ltd.</t>
  </si>
  <si>
    <t>Stowarzyszenie Polska Grupa Motoryzacyjna</t>
  </si>
  <si>
    <t>STP-Parts GmbH</t>
  </si>
  <si>
    <t>Strands Group AB</t>
  </si>
  <si>
    <t>Stremtec BV</t>
  </si>
  <si>
    <t>Struck Turbotechnik GmbH</t>
  </si>
  <si>
    <t>STS Sp. z o.o</t>
  </si>
  <si>
    <t>ST-Templin Automotive GmbH</t>
  </si>
  <si>
    <t>Styr Exports</t>
  </si>
  <si>
    <t>Sudheimer Car Technik-Vertriebs GmbH</t>
  </si>
  <si>
    <t>Südpfalzwerkstatt gGmbH</t>
  </si>
  <si>
    <t>Sumax Europe S.r.l.</t>
  </si>
  <si>
    <t>Suministros Dama RL Spain S.L.</t>
  </si>
  <si>
    <t>Suministros Exteriores S.A.</t>
  </si>
  <si>
    <t>Summit Industrial Group Limited</t>
  </si>
  <si>
    <t>Sun Abrasives Co., Ltd.</t>
  </si>
  <si>
    <t>Sundaram Brake Linings Ltd</t>
  </si>
  <si>
    <t>Sunguard Motors Limited</t>
  </si>
  <si>
    <t>Sunmatch Industrial Co., Ltd.</t>
  </si>
  <si>
    <t>Sunpie Trade Company</t>
  </si>
  <si>
    <t>Sunshine City Ltd.</t>
  </si>
  <si>
    <t>Sunstop Bayern GmbH</t>
  </si>
  <si>
    <t>Supar Supap ve Parca San. A.S.</t>
  </si>
  <si>
    <t>Super Circle Auto Limited</t>
  </si>
  <si>
    <t>Super Help S.r.l.</t>
  </si>
  <si>
    <t>Supercircle Private Limited</t>
  </si>
  <si>
    <t>Superparts Sp. z o.o.</t>
  </si>
  <si>
    <t>Superrehab Center LLC</t>
  </si>
  <si>
    <t>SUPLEX GmbH</t>
  </si>
  <si>
    <t>Sussex Auto Parts Ltd.</t>
  </si>
  <si>
    <t>Svb Grup Otomotiv Sanayi ve Tic. A.S.</t>
  </si>
  <si>
    <t>SwD Lubricants GmbH &amp; Co. KG</t>
  </si>
  <si>
    <t>Swedish Lorry Parts AB</t>
  </si>
  <si>
    <t>SWH Prüfstandstechnik GmbH &amp; Co.KG</t>
  </si>
  <si>
    <t>Swiatchin Sp. z o.o.</t>
  </si>
  <si>
    <t>Swift Auto Spare Parts FZE</t>
  </si>
  <si>
    <t>SW-Stahl GmbH</t>
  </si>
  <si>
    <t>Synmar BV</t>
  </si>
  <si>
    <t>Syntegrata GmbH</t>
  </si>
  <si>
    <t>Szatuna Kft.</t>
  </si>
  <si>
    <t>SZYBY24.PL Sp. z o.o.</t>
  </si>
  <si>
    <t>T.A.S. Automotive Kft</t>
  </si>
  <si>
    <t>T.A.S. S.r.l. (Tractor Automobile Spares)</t>
  </si>
  <si>
    <t>TAB d.d.</t>
  </si>
  <si>
    <t>Tadeusz Musial</t>
  </si>
  <si>
    <t>Taian Dongtai Machine Manufacturing Co., Ltd.</t>
  </si>
  <si>
    <t>Taisho Autopart Inc.</t>
  </si>
  <si>
    <t>Taiwan External Trade Development Council (TAITRA)</t>
  </si>
  <si>
    <t>Taizhou Kingpower Rubber Belt Manufacturering Co., Ltd.</t>
  </si>
  <si>
    <t>Taizhou Mayloon Auto Parts Co., Ltd.</t>
  </si>
  <si>
    <t>Taizhou Three Way Vehicle Catalytic Converter Co., Ltd.</t>
  </si>
  <si>
    <t>Taizhou Xinteng Oil Pump Co., Ltd</t>
  </si>
  <si>
    <t>Takasaki Co.,td.</t>
  </si>
  <si>
    <t>Tan Kaucuk A.S.</t>
  </si>
  <si>
    <t>Tantivy Automotive CO., LTD.</t>
  </si>
  <si>
    <t>Tavola S.p.A.</t>
  </si>
  <si>
    <t>TBS Global BV</t>
  </si>
  <si>
    <t>TCMATIC</t>
  </si>
  <si>
    <t>TECALEMIT GmbH &amp; Co. KG</t>
  </si>
  <si>
    <t>TecAlliance GmbH</t>
  </si>
  <si>
    <t>Techmot Sp. z o.o.</t>
  </si>
  <si>
    <t>TECHNILUB</t>
  </si>
  <si>
    <t>Techno Group Benelux B.V.</t>
  </si>
  <si>
    <t>Techno Vector Bulgaria OOD</t>
  </si>
  <si>
    <t>Technomaks Makine Otomotiv Insaat San,.Ve Tic. LTD. STI</t>
  </si>
  <si>
    <t>Technoparts S.r.l.</t>
  </si>
  <si>
    <t>Techparts Inc</t>
  </si>
  <si>
    <t>Techtronic Industries Central Europe GmbH</t>
  </si>
  <si>
    <t>Tecna S.p.A.</t>
  </si>
  <si>
    <t>Tecneco Filtri S.R.L.</t>
  </si>
  <si>
    <t>Tecnodiesel Murcia SL</t>
  </si>
  <si>
    <t>Tecnotrasmissioni S.r.l.</t>
  </si>
  <si>
    <t>TECPO GmbH</t>
  </si>
  <si>
    <t>Tecsolda SL</t>
  </si>
  <si>
    <t>Tectronic Germany GmbH</t>
  </si>
  <si>
    <t>Tedgum Industry Sp. z o.o.</t>
  </si>
  <si>
    <t>Tein, Inc.</t>
  </si>
  <si>
    <t>TEKNEL S.r.l.</t>
  </si>
  <si>
    <t>Teknik Dizel Otomotiv Ticaret Ve San. A.S.</t>
  </si>
  <si>
    <t>Teknorot Otomotiv Urunleri Sanayi Ve Ticaret Anonim Sirketi</t>
  </si>
  <si>
    <t>Telwin S.P.A.</t>
  </si>
  <si>
    <t>Temac S.r.l.</t>
  </si>
  <si>
    <t>Temel Conta San. ve Tic. A.S.</t>
  </si>
  <si>
    <t>Temesist Endustriyel Depo Ve Raf Sistemleri San. Dis Tic. A. S.</t>
  </si>
  <si>
    <t>TEMOT International Autoparts GmbH</t>
  </si>
  <si>
    <t>Tensio-Actifs SAS</t>
  </si>
  <si>
    <t>Termomeccanica G.L. Srl</t>
  </si>
  <si>
    <t>TERREPOWER</t>
  </si>
  <si>
    <t>Tesla Blatna, a.s.</t>
  </si>
  <si>
    <t>Tessera4x4 accessories</t>
  </si>
  <si>
    <t>Test Equipment Nederland B.V.</t>
  </si>
  <si>
    <t>Tetrosyl Limited</t>
  </si>
  <si>
    <t>TEXA S.p.A.</t>
  </si>
  <si>
    <t>Thai Sin Anant Rubber Factory (2516) Co., Ltd.</t>
  </si>
  <si>
    <t>The B-Shop S.R.L.</t>
  </si>
  <si>
    <t>The Department Of Trade, Industry and Competition (the DTIC)</t>
  </si>
  <si>
    <t>THE FUTURE IS NEUTRAL - RENAULT GROUP</t>
  </si>
  <si>
    <t>The Nicoman Limited</t>
  </si>
  <si>
    <t>The NOCO Company</t>
  </si>
  <si>
    <t>THE ONE Corporation</t>
  </si>
  <si>
    <t>The Society of Motor Manufacturers and Traders Limited (SMMT)</t>
  </si>
  <si>
    <t>The Tibbetts Group Limited</t>
  </si>
  <si>
    <t>The Turbo Guy Limited</t>
  </si>
  <si>
    <t>Theodoridis Konstantinos</t>
  </si>
  <si>
    <t>Thermal Management Solutions DE Oberboihingen GmbH</t>
  </si>
  <si>
    <t>Thinkcar Europe GmbH</t>
  </si>
  <si>
    <t>Three-In-One Enterprises Co., Ltd.</t>
  </si>
  <si>
    <t>Tianjin Chengming Trading Co., Ltd.</t>
  </si>
  <si>
    <t>Tianjin Woda Auto Electric Co., Limited</t>
  </si>
  <si>
    <t>Tieliu Co,.ltd</t>
  </si>
  <si>
    <t>Tierra Tech, S.L.</t>
  </si>
  <si>
    <t>Times Vision GmbH &amp; Co. KG</t>
  </si>
  <si>
    <t>TIP-TOPOL Sp. z o.o.</t>
  </si>
  <si>
    <t>Tire Seal, Inc.</t>
  </si>
  <si>
    <t>Tirsan Kardan San. ve Tic. A.S.</t>
  </si>
  <si>
    <t>Titanx Engine Cooling S.r.l.</t>
  </si>
  <si>
    <t>Tla-Technik E. K. Philipp Markus Siegfried</t>
  </si>
  <si>
    <t>TLCS Sp. z.o.o.</t>
  </si>
  <si>
    <t>TLT Auto Company Limited</t>
  </si>
  <si>
    <t>TMY Corporation</t>
  </si>
  <si>
    <t>TNTP Truck &amp; Trailer Parts Sp. z o.o.</t>
  </si>
  <si>
    <t>TO.ME.S. S.R.L.</t>
  </si>
  <si>
    <t>Tokez Yag Keceleri San. Tic. A.S.</t>
  </si>
  <si>
    <t>TOMEX BRAKES Sp. z o.o. Sp. K.</t>
  </si>
  <si>
    <t>Tommy Car Wash Systems</t>
  </si>
  <si>
    <t>Tonero Trade Co., Limited</t>
  </si>
  <si>
    <t>Tongshi Hong Kong Development Co., Limited</t>
  </si>
  <si>
    <t>TOOLHUB SL</t>
  </si>
  <si>
    <t>Top Clarify Consulting L.L.C.</t>
  </si>
  <si>
    <t>Top Gear Auto Parts</t>
  </si>
  <si>
    <t>Top Plus Auto Spare Parts Trading LLC.</t>
  </si>
  <si>
    <t>Top Spider DOO</t>
  </si>
  <si>
    <t>Topdon Europe S.L.</t>
  </si>
  <si>
    <t>Toplink Auto Dynamic Pte. Ltd.</t>
  </si>
  <si>
    <t>TopM Software GmbH</t>
  </si>
  <si>
    <t>Topmotive Data GmbH</t>
  </si>
  <si>
    <t>Torich Rohrschmied GmbH</t>
  </si>
  <si>
    <t>Torin Inc</t>
  </si>
  <si>
    <t>Torino Renato</t>
  </si>
  <si>
    <t>Tornado CNC Makine San. Tic. Ltd. Sti.</t>
  </si>
  <si>
    <t>TOW Automotive GmbH</t>
  </si>
  <si>
    <t>TPE ELEKTRONIKA d.o.o.</t>
  </si>
  <si>
    <t>TPR Co. Ltd.</t>
  </si>
  <si>
    <t>Trade Service Group Limited</t>
  </si>
  <si>
    <t>TRADEBEST Stanislaw LIS</t>
  </si>
  <si>
    <t>Tradekar Benelux B.V.</t>
  </si>
  <si>
    <t>TRADEX SAS</t>
  </si>
  <si>
    <t>TrakMotive Europe GmbH</t>
  </si>
  <si>
    <t>TRANS TEK S.R.L.</t>
  </si>
  <si>
    <t>Translogik</t>
  </si>
  <si>
    <t>Transmission Products Europe B.V.</t>
  </si>
  <si>
    <t>Transnational Blenders B.V.</t>
  </si>
  <si>
    <t>Transpo International</t>
  </si>
  <si>
    <t>TriAlliance GmbH</t>
  </si>
  <si>
    <t>Triclo S.A.</t>
  </si>
  <si>
    <t>Triscan A/S</t>
  </si>
  <si>
    <t>Troton Sp. z o.o.</t>
  </si>
  <si>
    <t>TRUCK-SHOP B.V.</t>
  </si>
  <si>
    <t>TRUCKTEC Automotive GmbH</t>
  </si>
  <si>
    <t>Trutin (Hongkong) Industrial Co., Limited</t>
  </si>
  <si>
    <t>TSURUMI PUMP PTY. LTD.</t>
  </si>
  <si>
    <t>Tuhorse Ltd</t>
  </si>
  <si>
    <t>TUNAP GmbH &amp; Co. KG</t>
  </si>
  <si>
    <t>Tunisian Automotive Association</t>
  </si>
  <si>
    <t>Turbo Bearings Private Limited</t>
  </si>
  <si>
    <t>Turbo Lider SRL</t>
  </si>
  <si>
    <t>Turbo Tech Engineers</t>
  </si>
  <si>
    <t>Turbocentras, UAB</t>
  </si>
  <si>
    <t>TurboClinic, Lda.</t>
  </si>
  <si>
    <t>Turbokoo Tech Co., Limited</t>
  </si>
  <si>
    <t>Turbo-Tec Sp. z o.o.</t>
  </si>
  <si>
    <t>Turkas Otomotiv Yan San. ve Tic. A.S.</t>
  </si>
  <si>
    <t>Turlas Hortum Kaucuk Oto Yedek Parca San. Ve Tic. A.S.</t>
  </si>
  <si>
    <t>Turnkeen Inc</t>
  </si>
  <si>
    <t>Turrin Elettronica Srl</t>
  </si>
  <si>
    <t>Tusakar Otomotiv Sanayi Ve Ticaret Anonim Sirketi</t>
  </si>
  <si>
    <t>TVS Mobility Polymeric Products Pvt. Ltd</t>
  </si>
  <si>
    <t>Twin Busch GmbH</t>
  </si>
  <si>
    <t>TYC Europe b.v.</t>
  </si>
  <si>
    <t>U4 Automotive GmbH</t>
  </si>
  <si>
    <t>UAB AT Hydraulic</t>
  </si>
  <si>
    <t>UAB OBDeleven</t>
  </si>
  <si>
    <t>UC Tech International, Inc.</t>
  </si>
  <si>
    <t>UCEL KAUCUK Tasit Araclari Otomotiv Yed. Par. San. ve Tic. A.S.</t>
  </si>
  <si>
    <t>Ucem Otomotiv San. ve Tic. Ltd. Sti.</t>
  </si>
  <si>
    <t>UFI FILTERS Spa</t>
  </si>
  <si>
    <t>UGREN SZTR</t>
  </si>
  <si>
    <t>Ugurlu Finisaj Sistemleri Sanayi ve Ticaret A.S.</t>
  </si>
  <si>
    <t>Ugurlu Oto Cam San. ve Tic. A.S.</t>
  </si>
  <si>
    <t>UI Equipment Ltd.</t>
  </si>
  <si>
    <t>Ukde Muhendislik Insaat Otomotiv Bilisim Makine Sanayi ve Ticaret Limited Sirketi</t>
  </si>
  <si>
    <t>Uludag Automotive Industry Exporters' Association</t>
  </si>
  <si>
    <t>Ums Group Sp. z o.o.</t>
  </si>
  <si>
    <t>Umum Dizel Otomotiv Derinkuyu Su Pomp. Iml. Dök. San. Ltd. Sti.</t>
  </si>
  <si>
    <t>Uni Brakes (Nanjing) Co. Ltd.</t>
  </si>
  <si>
    <t>Unil Opal</t>
  </si>
  <si>
    <t>UNIMETAL Sp. z o.o.</t>
  </si>
  <si>
    <t>Unite-Win Braking System Co.,Ltd.</t>
  </si>
  <si>
    <t>UNI-TROL Sp. z o.o.</t>
  </si>
  <si>
    <t>Universal Auto Parts Llc</t>
  </si>
  <si>
    <t>Universal Precision Screws</t>
  </si>
  <si>
    <t>Unix Autó És Alkatrészkereskedelmi Korlátolt Felelösségü Társaság</t>
  </si>
  <si>
    <t>Update Industry (Wuhu) Co., Ltd.</t>
  </si>
  <si>
    <t>Upk Otomotiv Yan Sanayi Ve Ticaret Anonim Sirketi</t>
  </si>
  <si>
    <t>UPPF International Pte. Ltd.</t>
  </si>
  <si>
    <t>USI Italia srl</t>
  </si>
  <si>
    <t>UTB B.V.</t>
  </si>
  <si>
    <t>Uxclent International Trading Limited</t>
  </si>
  <si>
    <t>V.T.E Import BVBA</t>
  </si>
  <si>
    <t>Vaber Industriale S.p.A.</t>
  </si>
  <si>
    <t>Valeryd AB</t>
  </si>
  <si>
    <t>Valondo GmbH</t>
  </si>
  <si>
    <t>VAMAG S.r.l.</t>
  </si>
  <si>
    <t>Vanesica Fresh SRL</t>
  </si>
  <si>
    <t>Vanstar</t>
  </si>
  <si>
    <t>VARENA GmbH</t>
  </si>
  <si>
    <t>Varro International Inc</t>
  </si>
  <si>
    <t>VASA SAS</t>
  </si>
  <si>
    <t>VBSA S.A.S.</t>
  </si>
  <si>
    <t>VDL Hapro BV</t>
  </si>
  <si>
    <t>VDL Weweler-Colaert N.V.</t>
  </si>
  <si>
    <t>Veedol International Limited</t>
  </si>
  <si>
    <t>VEGAZ GmbH</t>
  </si>
  <si>
    <t>Vehicle Spares Limited</t>
  </si>
  <si>
    <t>Vehicle Testing Equipment SL</t>
  </si>
  <si>
    <t>Velas S.R.L.</t>
  </si>
  <si>
    <t>Veloris Group Limited</t>
  </si>
  <si>
    <t>Velyen Elevacion y Engrase, S.L.</t>
  </si>
  <si>
    <t>VEMA S.r.l.</t>
  </si>
  <si>
    <t>VENOL MOTOR OIL Sp. z o.o.</t>
  </si>
  <si>
    <t>Vepro Oy</t>
  </si>
  <si>
    <t>VERIGA K.F., d.o.o.</t>
  </si>
  <si>
    <t>Vernet S.A.S.</t>
  </si>
  <si>
    <t>Vernici Caldart Srl</t>
  </si>
  <si>
    <t>VERSACO s.r.o.</t>
  </si>
  <si>
    <t>Vessel Europe Sarl</t>
  </si>
  <si>
    <t>VHIT S.p.A.</t>
  </si>
  <si>
    <t>Vibac S.p.A.</t>
  </si>
  <si>
    <t>Vibracoustic Aftermarket GmbH</t>
  </si>
  <si>
    <t>Vident Technology Limited</t>
  </si>
  <si>
    <t>VIEROL AG</t>
  </si>
  <si>
    <t>Vietnam Hai Thao Machinery Co., Ltd.</t>
  </si>
  <si>
    <t>Vifi Pte. Ltd.</t>
  </si>
  <si>
    <t>Vignal Group SAS</t>
  </si>
  <si>
    <t>VIGOR GmbH</t>
  </si>
  <si>
    <t>VINOVE Sp. z o. o.</t>
  </si>
  <si>
    <t>Vision Automobile Electronics Industrial Co., Ltd.</t>
  </si>
  <si>
    <t>Visionhouse Inc</t>
  </si>
  <si>
    <t>Visomax Coating GmbH</t>
  </si>
  <si>
    <t>Vispect Tech. (Zhejiang) Co., Ltd.</t>
  </si>
  <si>
    <t>Vitobello Ricambi S.r.l.</t>
  </si>
  <si>
    <t>Vitro Service France SAS</t>
  </si>
  <si>
    <t>VIVI SRL</t>
  </si>
  <si>
    <t>Vodafone Automotive S.p.A</t>
  </si>
  <si>
    <t>Vogel Communications Group GmbH &amp; Co. KG</t>
  </si>
  <si>
    <t>Voltie KFT</t>
  </si>
  <si>
    <t>Vosschemie GmbH</t>
  </si>
  <si>
    <t>Voulis Chemicals SA</t>
  </si>
  <si>
    <t>Vsolution Maufacturing (Thailand) Co., Ltd.</t>
  </si>
  <si>
    <t>VT Batteries SL</t>
  </si>
  <si>
    <t>VTM GRUPP, TOV</t>
  </si>
  <si>
    <t>WAECO Germany WSE GmbH</t>
  </si>
  <si>
    <t>Wah Seng Industry Sdn. Bhd.</t>
  </si>
  <si>
    <t>WAI Europe</t>
  </si>
  <si>
    <t>Walker Products, Inc.</t>
  </si>
  <si>
    <t>WALMEC S.p.A.</t>
  </si>
  <si>
    <t>Walter Kompressortechnik Polska Sp. z o. o.</t>
  </si>
  <si>
    <t>Warszawskie Zaklady Mechaniczne PZL-WZM W Warszawie S.A.</t>
  </si>
  <si>
    <t>WAS Sp. z o.o.</t>
  </si>
  <si>
    <t>WAS, INC.</t>
  </si>
  <si>
    <t>WASPO WATER PUMPS Fevzi Arcek Met. Mak. Otom. San. Tic. Ltd Sti.</t>
  </si>
  <si>
    <t>WAT Brynski s.c. Wytwórnia Artykulów Technicznych</t>
  </si>
  <si>
    <t>Way Assauto s.r.l.</t>
  </si>
  <si>
    <t>WE Industrial Limited (HK)</t>
  </si>
  <si>
    <t>Weathertech Direct, LLC</t>
  </si>
  <si>
    <t>Webinterpret SAS</t>
  </si>
  <si>
    <t>WEDO TOOLS GMBH</t>
  </si>
  <si>
    <t>Weger Motorlu Araclar San. ve Tic. A. S.</t>
  </si>
  <si>
    <t>Weichai Torch Technology Co., Ltd.</t>
  </si>
  <si>
    <t>Weihai Bangde Cooling System Co., Ltd.</t>
  </si>
  <si>
    <t>WELLFAR ENGINE PARTS CO., LTD.</t>
  </si>
  <si>
    <t>Welte Cardan-Service GmbH</t>
  </si>
  <si>
    <t>Wenling City Qiyuan Auto Parts Co., Ltd.</t>
  </si>
  <si>
    <t>Wenzhou Wenna Auto Parts Co., Ltd.</t>
  </si>
  <si>
    <t>WEPP Werkstatt Profi Programm GmbH</t>
  </si>
  <si>
    <t>Werner Metzger GmbH</t>
  </si>
  <si>
    <t>WESEM Spolka z ograniczona odpowiedzialnoscia Sp.k.</t>
  </si>
  <si>
    <t>WESP B.V.</t>
  </si>
  <si>
    <t>WESPY MAKINE SANAYI VE TICARET LIMITED SIRKETI</t>
  </si>
  <si>
    <t>Westfalia-Eichmann GmbH</t>
  </si>
  <si>
    <t>Weyschon GmbH</t>
  </si>
  <si>
    <t>Wheelsystem Sweden AB</t>
  </si>
  <si>
    <t>WIGAM S.p.A.</t>
  </si>
  <si>
    <t>Wiha Werkzeuge GmbH</t>
  </si>
  <si>
    <t>Willibrord Lösing Filtertechnik e.K.</t>
  </si>
  <si>
    <t>Wilmink Engine Parts</t>
  </si>
  <si>
    <t>Wilson Hoa Binh Joint Stock Company</t>
  </si>
  <si>
    <t>Wiltec B.V.</t>
  </si>
  <si>
    <t>Winfo Europa Co., Ltd.</t>
  </si>
  <si>
    <t>Winhere Auto-Part Manufacturing Co., Ltd.</t>
  </si>
  <si>
    <t>Wintechauto Otomotiv Yedek Parca Plastik Sanayi Ve Ticaret A.S.</t>
  </si>
  <si>
    <t>Winunite (Hong Kong) Technology Limited</t>
  </si>
  <si>
    <t>Wirtschaftsgesellschaft des Kraftfahrzeuggewerbes mbH</t>
  </si>
  <si>
    <t>Wojciech Rzepka DACO Group Sp.k.</t>
  </si>
  <si>
    <t>Wolf Oil Corporation NV</t>
  </si>
  <si>
    <t>Wolk &amp; Nikolic After Sales Intelligence GmbH</t>
  </si>
  <si>
    <t>Wonder S.p.A.</t>
  </si>
  <si>
    <t>Wonder Tech (HK) Limited</t>
  </si>
  <si>
    <t>Woyo Smart Co., Limited</t>
  </si>
  <si>
    <t>WRS Holland B.V. Wouda Reiniging Systemen Holland</t>
  </si>
  <si>
    <t>WS Wieländer+Schill Professionelle Karosserie- Spezialwerkzeuge GmbH &amp; Co. KG</t>
  </si>
  <si>
    <t>WT ENGINEERING S.r.l.</t>
  </si>
  <si>
    <t>WTP Auto Spare Parts Trading LLC</t>
  </si>
  <si>
    <t>Wuhu Yian Automobile Air-Condition Co., Ltd</t>
  </si>
  <si>
    <t>Xenum Deutschland GmbH</t>
  </si>
  <si>
    <t>Xianshun Enterprise Limited</t>
  </si>
  <si>
    <t>Xinhui Film Technology Co., Ltd.</t>
  </si>
  <si>
    <t>Xinyi Group (Glass) Co., Ltd.</t>
  </si>
  <si>
    <t>XL-GROUP LLC</t>
  </si>
  <si>
    <t>X-TRA POWER GmbH</t>
  </si>
  <si>
    <t>Xtra Precision Screws Private Limited</t>
  </si>
  <si>
    <t>XXL Marmitte Italiane S.r.l.</t>
  </si>
  <si>
    <t>XXL-Automotive GmbH &amp; Co. KG</t>
  </si>
  <si>
    <t>Yangli Trading Co., Limited</t>
  </si>
  <si>
    <t>Yangzhou Focus Shock Absorber Co. , Ltd</t>
  </si>
  <si>
    <t>Yantai Haide Science and Technology Co., Ltd.</t>
  </si>
  <si>
    <t>Yardy International Co., Limited</t>
  </si>
  <si>
    <t>Yatu Advanced Materials Co., Ltd.</t>
  </si>
  <si>
    <t>Yavuzsan Otomotiv San. ve Tic. A.S</t>
  </si>
  <si>
    <t>YCP Co., Ltd.</t>
  </si>
  <si>
    <t>Yeda Espana Autopart, S.A.</t>
  </si>
  <si>
    <t>Yenmak Motor Gomlek Sanayi ve Ticaret A.S.</t>
  </si>
  <si>
    <t>Yetsan Oto Kalorifer ve Radyator San. ve Tic. A.S.</t>
  </si>
  <si>
    <t>YIDA Automotive Sealing Article Co., Ltd.</t>
  </si>
  <si>
    <t>Yigit Aku Malzemeleri Nakliyat Turizm Insaat Sanayi Ve Ticaret Anonim Sirketi</t>
  </si>
  <si>
    <t>Yihao Steering Gear</t>
  </si>
  <si>
    <t>Yimmer GmbH</t>
  </si>
  <si>
    <t>Yingkou Dali Automobile Maintenance Equipment S.&amp; T. Co., Ltd.</t>
  </si>
  <si>
    <t>Yingkou Tongguang Automotive Maintenance Equipment Co., Ltd.</t>
  </si>
  <si>
    <t>YMZ Tech Automotive Makine Ic ve Dis Ticaret Ltd. Sti.</t>
  </si>
  <si>
    <t>Yolacapital Pty Ltd</t>
  </si>
  <si>
    <t>Yön Fren Teknik San. ve Tic. A.S.</t>
  </si>
  <si>
    <t>Yongkang Xieheng Zhejiang Province Industry &amp; Commerce Co., Ltd.</t>
  </si>
  <si>
    <t>You Bat S.r.l.</t>
  </si>
  <si>
    <t>Yps Global Otomotiv Ic Ve Dis Tic. A. S.</t>
  </si>
  <si>
    <t>YQ Service, s.r.o.</t>
  </si>
  <si>
    <t>Yuhuan Kaili Auto Parts Co.,Ltd</t>
  </si>
  <si>
    <t>Yuhuan Ruili Machinery Co., Ltd.</t>
  </si>
  <si>
    <t>YUMAK AIR BRAKE SYSTEMS</t>
  </si>
  <si>
    <t>Yunion Auto Accessories Limited</t>
  </si>
  <si>
    <t>Z.P.H.U. 'RIDER' Tomasz Fontanski</t>
  </si>
  <si>
    <t>Zaklad Mechaniczny Janusz Lukasiewicz</t>
  </si>
  <si>
    <t>ZECA S.p.A.</t>
  </si>
  <si>
    <t>Zeller + Gmelin GmbH &amp; Co. KG</t>
  </si>
  <si>
    <t>Zeltwanger Thermomanagement GmbH &amp; Co. KG</t>
  </si>
  <si>
    <t>Zen S/A Industria Metalurgica</t>
  </si>
  <si>
    <t>Zenith Troop Industrial Co., Ltd.</t>
  </si>
  <si>
    <t>Zentralverband Des Kfz-Handwerks</t>
  </si>
  <si>
    <t>Zentralverband Deutsches Kraftfahrzeuggewerbe e.V.</t>
  </si>
  <si>
    <t>Zetab Makina Gida Insaat Plastik San. ve Tic. Ltd. Sti.</t>
  </si>
  <si>
    <t>Zeta-Erre Srl</t>
  </si>
  <si>
    <t>ZF Friedrichshafen AG, Division ZF Aftermarket</t>
  </si>
  <si>
    <t>ZFT Group Development Pte. Ltd.</t>
  </si>
  <si>
    <t>Zhejiang  Huagong Automobile Parts Co. , Ltd.</t>
  </si>
  <si>
    <t>Zhejiang Aborn Automotive Sensor Co., Ltd</t>
  </si>
  <si>
    <t>Zhejiang Anwell Driveline Co., Ltd.</t>
  </si>
  <si>
    <t>Zhejiang Aodi Machinery Co., Ltd.</t>
  </si>
  <si>
    <t>Zhejiang Jiuju Technology Co., Ltd.</t>
  </si>
  <si>
    <t>Zhejiang Jufeng Auto Parts Co., Ltd.</t>
  </si>
  <si>
    <t>Zhejiang Kefeng Sensor Co., Ltd.</t>
  </si>
  <si>
    <t>Zhejiang Lifude Machinery Co., Ltd.</t>
  </si>
  <si>
    <t>Zhejiang Mingtai Auto Spare Parts Co., Ltd.</t>
  </si>
  <si>
    <t>Zhejiang ODM Transmission Technology Co., Ltd.</t>
  </si>
  <si>
    <t>Zhejiang Qida Automotive Parts Co., Limited</t>
  </si>
  <si>
    <t>Zhejiang Roadtamer Auto Parts Incorporated</t>
  </si>
  <si>
    <t>Zhejiang Ropas Radiator Co., Ltd.</t>
  </si>
  <si>
    <t>Zhejiang Salient Automotive Door System Co., Ltd.</t>
  </si>
  <si>
    <t>Zhejiang Senfa Intelligent Power Door Lock Co., Ltd.</t>
  </si>
  <si>
    <t>Zhejiang Shuangrong Automotive Air-condition Manufacturing Co., Ltd.</t>
  </si>
  <si>
    <t>Zhejiang Songtian Automotive Motor System Co., Ltd.</t>
  </si>
  <si>
    <t>Zhejiang Tongsheng Electronic Co., Ltd.</t>
  </si>
  <si>
    <t>Zhejiang Vie Science And Technogology Co., Ltd.</t>
  </si>
  <si>
    <t>Zhejiang Visun AUTOMOTIVE Co., Ltd.</t>
  </si>
  <si>
    <t>Zhejiang Wenda Shock Absorber Co., Ltd.</t>
  </si>
  <si>
    <t>Zhejiang Worldwise CV Parts Co., Ltd.</t>
  </si>
  <si>
    <t>Zhengzhou Sanhua Technology &amp; Industry Co., Ltd.</t>
  </si>
  <si>
    <t>Zhenjiang Fowyad Auto Parts Co., Ltd.</t>
  </si>
  <si>
    <t>Zheshang Auto Parts Company Limited</t>
  </si>
  <si>
    <t>Zhongshan Eagle-Fly Electrical Appliance Co. Ltd.</t>
  </si>
  <si>
    <t>Zhuji Gaohui Machinery Co., Ltd.</t>
  </si>
  <si>
    <t>Zibo Sankyo Rikagaku Co., Ltd.</t>
  </si>
  <si>
    <t>ZIEL INTERNATIONAL</t>
  </si>
  <si>
    <t>ZKF Zentralverband Karosserie- und Fahrzeugtechnik e.V.</t>
  </si>
  <si>
    <t>Zlotecki Sp. z o.o.</t>
  </si>
  <si>
    <t>ZM S.A.</t>
  </si>
  <si>
    <t>Zolleks Avto D.o.o.</t>
  </si>
  <si>
    <t>Zoren Automotive Electric (Thailand) Company Limited</t>
  </si>
  <si>
    <t>ZPH “PK-MOT”</t>
  </si>
  <si>
    <t>ZR Films Pty Ltd</t>
  </si>
  <si>
    <t>http://www.3gttp.com</t>
  </si>
  <si>
    <t xml:space="preserve">Hall 6.1 Booth C57 </t>
  </si>
  <si>
    <t>http://www.4automotive.eu</t>
  </si>
  <si>
    <t xml:space="preserve">Hall 12.0 Booth E75 </t>
  </si>
  <si>
    <t>http://www.4cr.com</t>
  </si>
  <si>
    <t xml:space="preserve">Hall 11.1 Booth A57 </t>
  </si>
  <si>
    <t>http://www.4x4autoca.com</t>
  </si>
  <si>
    <t xml:space="preserve">Hall 6.2 Booth C95 </t>
  </si>
  <si>
    <t>http://www.agautoparts.eu</t>
  </si>
  <si>
    <t xml:space="preserve">Hall 6.1 Booth D21 </t>
  </si>
  <si>
    <t>http://www.aba-automotive.com</t>
  </si>
  <si>
    <t xml:space="preserve">Hall 5.0 Booth B02 </t>
  </si>
  <si>
    <t>http://www.aramilano.com</t>
  </si>
  <si>
    <t xml:space="preserve">Hall 8.0 Booth G02 </t>
  </si>
  <si>
    <t>http://www.aarkayforge.com</t>
  </si>
  <si>
    <t xml:space="preserve">Hall 8.0 Booth L83 </t>
  </si>
  <si>
    <t>https://amplindia.co.in</t>
  </si>
  <si>
    <t xml:space="preserve">Hall 4.2 Booth J39 </t>
  </si>
  <si>
    <t>https://www.arnottsuspension.com/en-eu</t>
  </si>
  <si>
    <t xml:space="preserve">Hall 4.0 Booth F10 </t>
  </si>
  <si>
    <t>http://www.abileer.com</t>
  </si>
  <si>
    <t xml:space="preserve">Hall 4.1 Booth G50 </t>
  </si>
  <si>
    <t>https://abnet.fr/</t>
  </si>
  <si>
    <t xml:space="preserve">Hall 12.0 Booth B58 </t>
  </si>
  <si>
    <t>http://www.ubo.com.tr</t>
  </si>
  <si>
    <t xml:space="preserve">Hall 1.2 Booth C10 </t>
  </si>
  <si>
    <t>http://www.acw.pl</t>
  </si>
  <si>
    <t xml:space="preserve">Hall 11.0 Booth A05 </t>
  </si>
  <si>
    <t>http://www.detroitsurfacecare.com</t>
  </si>
  <si>
    <t xml:space="preserve">Hall 12.0 Booth D92 </t>
  </si>
  <si>
    <t xml:space="preserve">Hall 4.2 Booth L79 </t>
  </si>
  <si>
    <t>http://www.accor-lubrifiants.com</t>
  </si>
  <si>
    <t xml:space="preserve">Hall 12.0 Booth B30 </t>
  </si>
  <si>
    <t xml:space="preserve">Hall 5.0 Booth C34 </t>
  </si>
  <si>
    <t>http://www.autototal.ro</t>
  </si>
  <si>
    <t xml:space="preserve">Hall 6.1 Booth C70 </t>
  </si>
  <si>
    <t>http://www.addchina.com</t>
  </si>
  <si>
    <t xml:space="preserve">Hall 3.0 Booth C10 </t>
  </si>
  <si>
    <t>http://www.adeco.rs</t>
  </si>
  <si>
    <t xml:space="preserve">Hall 6.1 Booth A70 </t>
  </si>
  <si>
    <t>http://www.wuerth.de</t>
  </si>
  <si>
    <t xml:space="preserve">Hall 11.0 Booth C35 </t>
  </si>
  <si>
    <t>http://www.aeplast.com</t>
  </si>
  <si>
    <t xml:space="preserve">Hall 6.0 Booth D46 </t>
  </si>
  <si>
    <t>http://www.aeropak.com</t>
  </si>
  <si>
    <t xml:space="preserve">Hall 12.0 Booth D59G </t>
  </si>
  <si>
    <t>http://www.aesonpower.com</t>
  </si>
  <si>
    <t xml:space="preserve">Hall 4.1 Booth K40 </t>
  </si>
  <si>
    <t xml:space="preserve">Hall 3.1 Booth D45 </t>
  </si>
  <si>
    <t>http://www.aiv-frankfurt.de</t>
  </si>
  <si>
    <t xml:space="preserve">Hall 3.1 Booth F92 </t>
  </si>
  <si>
    <t>http://www.akalspring.com</t>
  </si>
  <si>
    <t xml:space="preserve">Hall 6.2 Booth F65 </t>
  </si>
  <si>
    <t>http://cyruswheels.com</t>
  </si>
  <si>
    <t xml:space="preserve">3.1 Booth F30 </t>
  </si>
  <si>
    <t>http://WWW.ALBATROSTRADE.COM</t>
  </si>
  <si>
    <t xml:space="preserve">Hall 8.0 Booth E49 </t>
  </si>
  <si>
    <t xml:space="preserve">Hall 4.2 Booth M15 </t>
  </si>
  <si>
    <t>http://www.alkar.es</t>
  </si>
  <si>
    <t xml:space="preserve">Hall 3.0 Booth E45 </t>
  </si>
  <si>
    <t>http://www.all4car.nl</t>
  </si>
  <si>
    <t xml:space="preserve">Hall 8.0 Booth G64 </t>
  </si>
  <si>
    <t>https://allamerican-parts.com/</t>
  </si>
  <si>
    <t xml:space="preserve">Hall 5.0 Booth A25 </t>
  </si>
  <si>
    <t>http://www.allstatesdieselparts.com</t>
  </si>
  <si>
    <t xml:space="preserve">Hall 4.2 Booth H24 </t>
  </si>
  <si>
    <t>http://www.pitjacks-allaert.com</t>
  </si>
  <si>
    <t xml:space="preserve">Hall 8.0 Booth M71 </t>
  </si>
  <si>
    <t xml:space="preserve">Hall 4.1 Booth J87 </t>
  </si>
  <si>
    <t>http://www.alliednippon.com</t>
  </si>
  <si>
    <t xml:space="preserve">Hall 6.0 Booth B65 </t>
  </si>
  <si>
    <t>http://www.lrparts.co.uk</t>
  </si>
  <si>
    <t xml:space="preserve">Hall 5.1 Booth D99 </t>
  </si>
  <si>
    <t>https://alma-vista.com</t>
  </si>
  <si>
    <t xml:space="preserve">Hall 4.2 Booth N31 </t>
  </si>
  <si>
    <t>http://www.alpinist.de</t>
  </si>
  <si>
    <t>Halle 5.0 Stand D10 Zum Plan</t>
  </si>
  <si>
    <t xml:space="preserve">Hall 12.0 Booth A50 </t>
  </si>
  <si>
    <t>Halle 1.1 Stand A02 Zum Plan</t>
  </si>
  <si>
    <t>http://www.autoglym.com</t>
  </si>
  <si>
    <t xml:space="preserve">Hall 12.0 Booth C95 </t>
  </si>
  <si>
    <t xml:space="preserve">Hall 8.0 Booth C69 </t>
  </si>
  <si>
    <t>https://www.amaron.com/</t>
  </si>
  <si>
    <t xml:space="preserve">Hall 4.1 Booth C70 </t>
  </si>
  <si>
    <t>http://www.autoformindia.com</t>
  </si>
  <si>
    <t xml:space="preserve">Hall 3.1 Booth A67 </t>
  </si>
  <si>
    <t xml:space="preserve">12.0 Booth A02 </t>
  </si>
  <si>
    <t>http://www.ambro-sol.it</t>
  </si>
  <si>
    <t xml:space="preserve">Hall 11.1 Booth E67 </t>
  </si>
  <si>
    <t>http://www.atekworld.com</t>
  </si>
  <si>
    <t xml:space="preserve">Hall 6.2 Booth D21 </t>
  </si>
  <si>
    <t>http://www.amp-india.com</t>
  </si>
  <si>
    <t xml:space="preserve">Hall 6.2 Booth C50 </t>
  </si>
  <si>
    <t>http://www.mistralfilter.com</t>
  </si>
  <si>
    <t xml:space="preserve">Hall 6.0 Booth D26 </t>
  </si>
  <si>
    <t>Halle 8.0 Stand A04 Zum Plan</t>
  </si>
  <si>
    <t>http://www.shengding.co/</t>
  </si>
  <si>
    <t xml:space="preserve">Hall 4.2 Booth M81 </t>
  </si>
  <si>
    <t>http://www.444.com.tr</t>
  </si>
  <si>
    <t xml:space="preserve">Hall 12.0 Booth B41 </t>
  </si>
  <si>
    <t xml:space="preserve">Hall 6.2 Booth F87 </t>
  </si>
  <si>
    <t>http://www.apesan.com.tr</t>
  </si>
  <si>
    <t xml:space="preserve">Hall 3.1 Booth D32 </t>
  </si>
  <si>
    <t xml:space="preserve">Hall 4.2 Booth G35 </t>
  </si>
  <si>
    <t>http://www.astraballero.com</t>
  </si>
  <si>
    <t xml:space="preserve">Hall 11.0 Booth D50 </t>
  </si>
  <si>
    <t>http://www.aristar.pl</t>
  </si>
  <si>
    <t xml:space="preserve">Hall 3.1 Booth A50 </t>
  </si>
  <si>
    <t xml:space="preserve">Hall 6.2 Booth F80 </t>
  </si>
  <si>
    <t>http://www.aroste.lt</t>
  </si>
  <si>
    <t xml:space="preserve">Hall 3.1 Booth G93 </t>
  </si>
  <si>
    <t>Halle 4.0 Stand C72 Zum Plan</t>
  </si>
  <si>
    <t>http://artiluxnmf.se</t>
  </si>
  <si>
    <t xml:space="preserve">Hall 3.0 Booth E25 </t>
  </si>
  <si>
    <t>http://www.arplglobal.com</t>
  </si>
  <si>
    <t xml:space="preserve">Hall 6.2 Booth F89 </t>
  </si>
  <si>
    <t>https://www.asimcoglobal.com/</t>
  </si>
  <si>
    <t xml:space="preserve">Hall 1.1 Booth A10 </t>
  </si>
  <si>
    <t xml:space="preserve">Hall 6.0 Booth C28 </t>
  </si>
  <si>
    <t>http://www.hakrbrno.cz</t>
  </si>
  <si>
    <t xml:space="preserve">Hall 3.1 Booth E46 </t>
  </si>
  <si>
    <t>http://www.asp-global.eu</t>
  </si>
  <si>
    <t>https://www.assistory.co.uk/</t>
  </si>
  <si>
    <t xml:space="preserve">Hall 8.0 Booth L45 </t>
  </si>
  <si>
    <t>http://www.assomarmitte.com</t>
  </si>
  <si>
    <t xml:space="preserve">Hall 6.1 Booth C34 </t>
  </si>
  <si>
    <t>https://www.aftermarket.astemo.com/emea</t>
  </si>
  <si>
    <t>Halle 3.0 Stand E60 Zum Plan</t>
  </si>
  <si>
    <t>http://www.atakul.com</t>
  </si>
  <si>
    <t xml:space="preserve">Hall 6.1 Booth B36 </t>
  </si>
  <si>
    <t>http://www.ateq-tpms.com</t>
  </si>
  <si>
    <t xml:space="preserve">Hall 9.0 Booth D48 </t>
  </si>
  <si>
    <t>http://www.atl-autotechnik.de</t>
  </si>
  <si>
    <t xml:space="preserve">Hall 4.1 Booth C50 </t>
  </si>
  <si>
    <t>http://www.atlanticlubes.com</t>
  </si>
  <si>
    <t xml:space="preserve">Hall 12.0 Booth C50 </t>
  </si>
  <si>
    <t>http://www.audiobus.com</t>
  </si>
  <si>
    <t xml:space="preserve">Hall 4.1 Booth F30 </t>
  </si>
  <si>
    <t>http://www.cnaudly.com</t>
  </si>
  <si>
    <t xml:space="preserve">Hall 3.1 Booth B32 </t>
  </si>
  <si>
    <t>http://www.aumovio-aftermarket.com</t>
  </si>
  <si>
    <t xml:space="preserve">Forum FOR.0 Booth A03 </t>
  </si>
  <si>
    <t>http://www.aunit.de</t>
  </si>
  <si>
    <t xml:space="preserve">Hall 6.2 Booth F28 </t>
  </si>
  <si>
    <t>http://www.auson.se</t>
  </si>
  <si>
    <t xml:space="preserve">Hall 11.0 Booth B11 </t>
  </si>
  <si>
    <t>http://www.carcare24.eu</t>
  </si>
  <si>
    <t xml:space="preserve">Hall 12.0 Booth B74 </t>
  </si>
  <si>
    <t>http://www.auto-france-parts.com</t>
  </si>
  <si>
    <t xml:space="preserve">Hall 3.0 Booth B16 </t>
  </si>
  <si>
    <t>https://auto-graph.eu/en/</t>
  </si>
  <si>
    <t xml:space="preserve">Hall 12.0 Booth A63 </t>
  </si>
  <si>
    <t xml:space="preserve">Hall 6.0 Booth A20 </t>
  </si>
  <si>
    <t xml:space="preserve">Hall 9.0 Booth A83 </t>
  </si>
  <si>
    <t>https://www.autodap.parts/</t>
  </si>
  <si>
    <t xml:space="preserve">Hall 3.0 Booth D24 </t>
  </si>
  <si>
    <t>http://www.autodata-group.com</t>
  </si>
  <si>
    <t xml:space="preserve">Hall 9.0 Booth A42 </t>
  </si>
  <si>
    <t>http://www.ad-europe.com</t>
  </si>
  <si>
    <t xml:space="preserve">Hall 4.0 Booth F51 </t>
  </si>
  <si>
    <t>Halle 4.2 Stand L14 Zum Plan</t>
  </si>
  <si>
    <t>http://www.autoflex.hu</t>
  </si>
  <si>
    <t>http://www.autoform.se</t>
  </si>
  <si>
    <t xml:space="preserve">Hall 3.1 Booth B71 </t>
  </si>
  <si>
    <t>http://www.auto-france.com.pl</t>
  </si>
  <si>
    <t xml:space="preserve">Hall 6.1 Booth D30 </t>
  </si>
  <si>
    <t>http://www.autofrenseinsa.com</t>
  </si>
  <si>
    <t xml:space="preserve">Hall 5.1 Booth C51 </t>
  </si>
  <si>
    <t>http://www.automann.com</t>
  </si>
  <si>
    <t xml:space="preserve">Hall 6.1 Booth C83 </t>
  </si>
  <si>
    <t>http://www.acma.in</t>
  </si>
  <si>
    <t xml:space="preserve">Hall 6.2 Booth C52 </t>
  </si>
  <si>
    <t>http://www.faiauto.co.uk</t>
  </si>
  <si>
    <t>5.1 Stand C34 Zum Plan</t>
  </si>
  <si>
    <t>http://www.autotech.com</t>
  </si>
  <si>
    <t xml:space="preserve">Hall 9.0 Booth E64 </t>
  </si>
  <si>
    <t>http://www.autopromotec.com</t>
  </si>
  <si>
    <t xml:space="preserve">Hall 9.0 Booth FOY02 </t>
  </si>
  <si>
    <t xml:space="preserve">Hall 11.1 Booth F65 </t>
  </si>
  <si>
    <t>http://autos.com.pl/en</t>
  </si>
  <si>
    <t xml:space="preserve">Hall 6.1 Booth C77 </t>
  </si>
  <si>
    <t>http://www.auto-scan.eu</t>
  </si>
  <si>
    <t xml:space="preserve">Hall 9.0 Booth A43 </t>
  </si>
  <si>
    <t>http://www.autotechgroup.eu</t>
  </si>
  <si>
    <t xml:space="preserve">Hall 6.2 Booth C51 </t>
  </si>
  <si>
    <t>http://www.autotestgeraete.de</t>
  </si>
  <si>
    <t xml:space="preserve">Hall 8.0 Booth E54 </t>
  </si>
  <si>
    <t>http://www.ava-cooling.com</t>
  </si>
  <si>
    <t xml:space="preserve">Hall 3.0 Booth E90 </t>
  </si>
  <si>
    <t>http://www.avdturbo.ro</t>
  </si>
  <si>
    <t xml:space="preserve">Hall 5.1 Booth A25 </t>
  </si>
  <si>
    <t>http://www.avisa.pl</t>
  </si>
  <si>
    <t xml:space="preserve">Hall 3.1 Booth A53 </t>
  </si>
  <si>
    <t>http://www.avortex.com.tr</t>
  </si>
  <si>
    <t xml:space="preserve">Hall 1.1 Booth A14 </t>
  </si>
  <si>
    <t>http://www.promats.com.tr</t>
  </si>
  <si>
    <t>Halle 3.1 Stand D11 Zum Plan</t>
  </si>
  <si>
    <t>Halle 5.0 Stand E29 Zum Plan</t>
  </si>
  <si>
    <t xml:space="preserve">Hall 4.1 Booth J13 </t>
  </si>
  <si>
    <t>http://www.axxonoil.com</t>
  </si>
  <si>
    <t xml:space="preserve">Hall 12.0 Booth A41 </t>
  </si>
  <si>
    <t xml:space="preserve">Hall 6.0 Booth C47 </t>
  </si>
  <si>
    <t>http://www.aydtr.com</t>
  </si>
  <si>
    <t>Halle 5.0 Stand A89 Zum Plan</t>
  </si>
  <si>
    <t>http://www.rantech.com.tr</t>
  </si>
  <si>
    <t xml:space="preserve">Hall 6.0 Booth D60 </t>
  </si>
  <si>
    <t xml:space="preserve">Hall 3.1 Booth E80 </t>
  </si>
  <si>
    <t>http://www.bcarparts.com</t>
  </si>
  <si>
    <t xml:space="preserve">Hall 3.0 Booth H55 </t>
  </si>
  <si>
    <t>http://www.bachmannmakine.com</t>
  </si>
  <si>
    <t xml:space="preserve">Hall 5.1 Booth D62 </t>
  </si>
  <si>
    <t>http://www.explorlube.de</t>
  </si>
  <si>
    <t xml:space="preserve">Hall 12.0 Booth Y10 </t>
  </si>
  <si>
    <t>http://www.sab.com.tr</t>
  </si>
  <si>
    <t xml:space="preserve">Hall 5.0 Booth D01 </t>
  </si>
  <si>
    <t>http://www.balajisprings.com</t>
  </si>
  <si>
    <t>http://www.balindceg.com</t>
  </si>
  <si>
    <t>http://www.hendlex.com</t>
  </si>
  <si>
    <t xml:space="preserve">Hall 12.0 Booth E86 </t>
  </si>
  <si>
    <t xml:space="preserve"> </t>
  </si>
  <si>
    <t xml:space="preserve">Hall 10.1 Booth A41 </t>
  </si>
  <si>
    <t>https://baroxoil.de/</t>
  </si>
  <si>
    <t xml:space="preserve">Hall 12.0 Booth D63 </t>
  </si>
  <si>
    <t>https://www.baranplast.com/</t>
  </si>
  <si>
    <t xml:space="preserve">Hall 6.2 Booth F45 </t>
  </si>
  <si>
    <t xml:space="preserve">Hall 12.0 Booth E66 </t>
  </si>
  <si>
    <t>http://www.batonordic.dk</t>
  </si>
  <si>
    <t>Halle 9.0 Stand F66 Zum Plan</t>
  </si>
  <si>
    <t>http://www.baukat.com</t>
  </si>
  <si>
    <t xml:space="preserve">Hall 5.1 Booth A85 </t>
  </si>
  <si>
    <t>http://www.be-turbo.de</t>
  </si>
  <si>
    <t xml:space="preserve">Hall 5.0 Booth D25 </t>
  </si>
  <si>
    <t>http://www.wibeco.de</t>
  </si>
  <si>
    <t xml:space="preserve">Hall 11.1 Booth E59 </t>
  </si>
  <si>
    <t>http://www.str4x4.com</t>
  </si>
  <si>
    <t xml:space="preserve">Hall 10.1 Booth B11B </t>
  </si>
  <si>
    <t>http://www.benefitauto.com.tr</t>
  </si>
  <si>
    <t xml:space="preserve">Hall 1.1 Booth D13 </t>
  </si>
  <si>
    <t>http://www.besa.es</t>
  </si>
  <si>
    <t xml:space="preserve">Hall 11.1 Booth C52 </t>
  </si>
  <si>
    <t xml:space="preserve">Hall 5.1 Booth E16 </t>
  </si>
  <si>
    <t>http://www.ber-pa.it</t>
  </si>
  <si>
    <t xml:space="preserve">Hall 6.0 Booth A40 </t>
  </si>
  <si>
    <t>http://www.beseka.com</t>
  </si>
  <si>
    <t xml:space="preserve">Hall 6.2 Booth E45 </t>
  </si>
  <si>
    <t>http://bestgermany.com.br</t>
  </si>
  <si>
    <t xml:space="preserve">Hall 4.2 Booth M11 </t>
  </si>
  <si>
    <t xml:space="preserve">Hall 11.0 Booth C11 </t>
  </si>
  <si>
    <t>http://www.betaginnovation.com</t>
  </si>
  <si>
    <t xml:space="preserve">Hall 11.0 Booth A65 </t>
  </si>
  <si>
    <t>http://www.bgautomotive.co.uk</t>
  </si>
  <si>
    <t xml:space="preserve">Hall 5.1 Booth C91 </t>
  </si>
  <si>
    <t>http://www.hzhftools.com</t>
  </si>
  <si>
    <t>http://www.ibigboi.com</t>
  </si>
  <si>
    <t xml:space="preserve">Hall 12.0 Booth E91 </t>
  </si>
  <si>
    <t>http://www.billat.com</t>
  </si>
  <si>
    <t xml:space="preserve">Hall 3.1 Booth B80 </t>
  </si>
  <si>
    <t>https://tribo.ua</t>
  </si>
  <si>
    <t xml:space="preserve">Hall 6.2 Booth C89 </t>
  </si>
  <si>
    <t xml:space="preserve">Hall 8.0 Booth E40 </t>
  </si>
  <si>
    <t>http://www.rotarylift.eu</t>
  </si>
  <si>
    <t xml:space="preserve">Hall 8.0 Booth A44 </t>
  </si>
  <si>
    <t>https://bm-japan.ocnk.net/</t>
  </si>
  <si>
    <t xml:space="preserve">Hall 3.1 Booth A82 </t>
  </si>
  <si>
    <t>http://www.bmwgroup.com</t>
  </si>
  <si>
    <t xml:space="preserve">Hall 8.0 Booth H60 </t>
  </si>
  <si>
    <t>http://www.boshifilter.com</t>
  </si>
  <si>
    <t xml:space="preserve">Hall 10.1 Booth B20E </t>
  </si>
  <si>
    <t>http://www.bossauto.com</t>
  </si>
  <si>
    <t xml:space="preserve">Hall 11.1 Booth C62 </t>
  </si>
  <si>
    <t>http://www.bpw.de</t>
  </si>
  <si>
    <t xml:space="preserve">Hall 6.0 Booth B55 </t>
  </si>
  <si>
    <t xml:space="preserve">Hall 4.1 Booth K11 </t>
  </si>
  <si>
    <t>http://www.braslux.com.br</t>
  </si>
  <si>
    <t xml:space="preserve">Hall 4.1 Booth C54 </t>
  </si>
  <si>
    <t>http://www.bravopecas.com.br</t>
  </si>
  <si>
    <t xml:space="preserve">Hall 6.1 Booth D40 </t>
  </si>
  <si>
    <t>http://breakoutbox.com</t>
  </si>
  <si>
    <t xml:space="preserve">Hall 9.0 Booth D52 </t>
  </si>
  <si>
    <t>http://www.brechmann.com</t>
  </si>
  <si>
    <t xml:space="preserve">Hall 5.1 Booth C36 </t>
  </si>
  <si>
    <t>http://www.breininger.eu</t>
  </si>
  <si>
    <t xml:space="preserve">Hall 9.0 Booth E03 </t>
  </si>
  <si>
    <t>http://www.bremsentechnikgroup.com</t>
  </si>
  <si>
    <t xml:space="preserve">Hall 4.0 Booth E37 </t>
  </si>
  <si>
    <t>http://www.breneco.com</t>
  </si>
  <si>
    <t>4.1 Stand H51 Zum Plan</t>
  </si>
  <si>
    <t>http://www.roberlo.com</t>
  </si>
  <si>
    <t xml:space="preserve">Hall 11.1 Booth D48 </t>
  </si>
  <si>
    <t>http://www.brodreskifttech.top/</t>
  </si>
  <si>
    <t xml:space="preserve">Hall 4.1 Booth D55 </t>
  </si>
  <si>
    <t>http://www.brvision.com</t>
  </si>
  <si>
    <t xml:space="preserve">Hall 10.1 Booth C30D </t>
  </si>
  <si>
    <t>http://www.bsg.glass</t>
  </si>
  <si>
    <t xml:space="preserve">Hall 10.1 Booth C21E </t>
  </si>
  <si>
    <t>http://www.bts-industries.cc/contact/</t>
  </si>
  <si>
    <t xml:space="preserve">Hall 4.1 Booth H78 </t>
  </si>
  <si>
    <t>http://www.bundesverbandfahrzeugaufbereitung.de</t>
  </si>
  <si>
    <t xml:space="preserve">Hall 12.0 Booth X22 </t>
  </si>
  <si>
    <t>http://www.flowaytech.com</t>
  </si>
  <si>
    <t xml:space="preserve">Hall 6.2 Booth E20 </t>
  </si>
  <si>
    <t>http://burushi.co.jp/</t>
  </si>
  <si>
    <t xml:space="preserve">Hall 3.1 Booth A94 </t>
  </si>
  <si>
    <t>http://www.ctico.com.tw</t>
  </si>
  <si>
    <t xml:space="preserve">Hall 1.1 Booth H21 </t>
  </si>
  <si>
    <t>http://www.chinacamel.com</t>
  </si>
  <si>
    <t xml:space="preserve">Hall 4.1 Booth G10 </t>
  </si>
  <si>
    <t xml:space="preserve">Hall 4.2 Booth N72 </t>
  </si>
  <si>
    <t>http://www.caproni.bg</t>
  </si>
  <si>
    <t xml:space="preserve">Hall 6.2 Booth F70 </t>
  </si>
  <si>
    <t>http://www.carlocksystems.com</t>
  </si>
  <si>
    <t xml:space="preserve">Hall 5.0 Booth B55 </t>
  </si>
  <si>
    <t xml:space="preserve">Hall 11.1 Booth A53 </t>
  </si>
  <si>
    <t>http://www.carbon-clean.uk</t>
  </si>
  <si>
    <t xml:space="preserve">Hall 8.0 Booth J85 </t>
  </si>
  <si>
    <t>http://www.carcosmetix.be</t>
  </si>
  <si>
    <t xml:space="preserve">Hall 12.0 Booth A77 </t>
  </si>
  <si>
    <t>http://www.cartonshop.kr</t>
  </si>
  <si>
    <t xml:space="preserve">Hall 12.0 Booth E87 </t>
  </si>
  <si>
    <t>https://carvame.com/</t>
  </si>
  <si>
    <t xml:space="preserve">Hall 3.1 Booth C34 </t>
  </si>
  <si>
    <t>http://www.carwood.co.uk</t>
  </si>
  <si>
    <t xml:space="preserve">5.1 Booth A41 </t>
  </si>
  <si>
    <t>http://www.cascospa.com</t>
  </si>
  <si>
    <t xml:space="preserve">Hall 4.0 Booth D52 </t>
  </si>
  <si>
    <t>https://www.castrol.com</t>
  </si>
  <si>
    <t xml:space="preserve">Hall 12.0 Booth C41 </t>
  </si>
  <si>
    <t>http://www.catalyticsupportsystems.com</t>
  </si>
  <si>
    <t xml:space="preserve">Hall 5.1 Booth D42 </t>
  </si>
  <si>
    <t>http://www.centralauto.info</t>
  </si>
  <si>
    <t xml:space="preserve">Hall 8.0 Booth B37 </t>
  </si>
  <si>
    <t>http://www.officineriparti.it</t>
  </si>
  <si>
    <t xml:space="preserve">Hall 6.0 Booth A42 </t>
  </si>
  <si>
    <t>http://www.centuryextrusions.com</t>
  </si>
  <si>
    <t xml:space="preserve">Hall 4.2 Booth K10 </t>
  </si>
  <si>
    <t>http://www.cpl-lager.de</t>
  </si>
  <si>
    <t>6.2 Stand F16 Zum Plan</t>
  </si>
  <si>
    <t>http://www.cevam.com</t>
  </si>
  <si>
    <t xml:space="preserve">Hall 3.0 Booth E98 </t>
  </si>
  <si>
    <t xml:space="preserve">Hall 6.2 Booth F55 </t>
  </si>
  <si>
    <t xml:space="preserve">Hall 6.2 Booth B62 </t>
  </si>
  <si>
    <t xml:space="preserve">Hall 4.1 Booth K21 </t>
  </si>
  <si>
    <t>http://www.aoskycn.com</t>
  </si>
  <si>
    <t xml:space="preserve">Hall 4.1 Booth K20 </t>
  </si>
  <si>
    <t xml:space="preserve">Hall 4.1 Booth A04 </t>
  </si>
  <si>
    <t xml:space="preserve">Hall 10.1 Booth E11 </t>
  </si>
  <si>
    <t>http://www.cn-hongcheng.com</t>
  </si>
  <si>
    <t xml:space="preserve">Hall 4.2 Booth L11 </t>
  </si>
  <si>
    <t>http://www.cap.pl</t>
  </si>
  <si>
    <t xml:space="preserve">Hall 11.1 Booth E53 </t>
  </si>
  <si>
    <t>http://www.chemnaft.com</t>
  </si>
  <si>
    <t xml:space="preserve">Hall 12.0 Booth E09 </t>
  </si>
  <si>
    <t>http://www.autohoya.cn</t>
  </si>
  <si>
    <t xml:space="preserve">Hall 1.1 Booth A29 </t>
  </si>
  <si>
    <t>http://www.oillessbearing1.com</t>
  </si>
  <si>
    <t xml:space="preserve">10.1 Booth C11B </t>
  </si>
  <si>
    <t xml:space="preserve">Hall 4.1 Booth D56 </t>
  </si>
  <si>
    <t>http://www.ciklopea.com</t>
  </si>
  <si>
    <t xml:space="preserve">Hall 11.0 Booth B15 </t>
  </si>
  <si>
    <t>http://www.c-m-o.it</t>
  </si>
  <si>
    <t xml:space="preserve">Hall 11.0 Booth D41 </t>
  </si>
  <si>
    <t>http://www.cmr.rs</t>
  </si>
  <si>
    <t>http://www.cnrdiesel.com</t>
  </si>
  <si>
    <t xml:space="preserve">Hall 5.0 Booth B22 </t>
  </si>
  <si>
    <t>http://www.fulbat.com</t>
  </si>
  <si>
    <t xml:space="preserve">Hall 4.1 Booth E31 </t>
  </si>
  <si>
    <t>https://www.cofran.fr/en/</t>
  </si>
  <si>
    <t xml:space="preserve">Hall 12.0 Booth A43 </t>
  </si>
  <si>
    <t>http://www.cohline.de</t>
  </si>
  <si>
    <t>Halle 5.0 Stand A27 Zum Plan</t>
  </si>
  <si>
    <t xml:space="preserve">Hall 11.1 Booth D12 </t>
  </si>
  <si>
    <t xml:space="preserve">Hall 4.1 Booth J11 </t>
  </si>
  <si>
    <t>http://www.comline.uk.com</t>
  </si>
  <si>
    <t>http://www.compresoresjosval.com</t>
  </si>
  <si>
    <t xml:space="preserve">Hall 8.0 Booth E65 </t>
  </si>
  <si>
    <t>http://www.lujan.es</t>
  </si>
  <si>
    <t xml:space="preserve">Hall 8.0 Booth H67 </t>
  </si>
  <si>
    <t>http://www.contitech.de</t>
  </si>
  <si>
    <t xml:space="preserve">Forum FOR.0 Booth A05 </t>
  </si>
  <si>
    <t>http://www.ishop.cooldrive.com.au</t>
  </si>
  <si>
    <t xml:space="preserve">Hall 3.0 Booth H35 </t>
  </si>
  <si>
    <t>https://www.coremannet.com/</t>
  </si>
  <si>
    <t xml:space="preserve">Hall 3.0 Booth B90 </t>
  </si>
  <si>
    <t>http://www.cormachsrl.com</t>
  </si>
  <si>
    <t xml:space="preserve">Hall 8.0 Booth F19 </t>
  </si>
  <si>
    <t>http://saealnam.com</t>
  </si>
  <si>
    <t xml:space="preserve">Hall 12.0 Booth A80 </t>
  </si>
  <si>
    <t>http://www.cosibo.it</t>
  </si>
  <si>
    <t xml:space="preserve">Hall 5.0 Booth D48 </t>
  </si>
  <si>
    <t xml:space="preserve">Hall 3.1 Booth G58 </t>
  </si>
  <si>
    <t>http://www.sl-ilumar.de</t>
  </si>
  <si>
    <t xml:space="preserve">Hall 12.0 Booth D91 </t>
  </si>
  <si>
    <t>http://www.cra.com.br</t>
  </si>
  <si>
    <t xml:space="preserve">Hall 6.0 Booth A80 </t>
  </si>
  <si>
    <t xml:space="preserve">Hall 6.2 Booth B29 </t>
  </si>
  <si>
    <t>http://www.cruzber.com</t>
  </si>
  <si>
    <t xml:space="preserve">Hall 3.1 Booth D71 </t>
  </si>
  <si>
    <t>http://www.crystalmotor.it</t>
  </si>
  <si>
    <t xml:space="preserve">Hall 6.2 Booth C05 </t>
  </si>
  <si>
    <t>https://crystalprocess.co.jp/</t>
  </si>
  <si>
    <t xml:space="preserve">Hall 12.0 Booth E72 </t>
  </si>
  <si>
    <t xml:space="preserve">Hall 4.0 Booth A45 </t>
  </si>
  <si>
    <t>http://www.cummins.com</t>
  </si>
  <si>
    <t xml:space="preserve">Hall 5.1 Booth C90 </t>
  </si>
  <si>
    <t>http://www.currentcare.co.uk</t>
  </si>
  <si>
    <t xml:space="preserve">Hall 5.1 Booth E56 </t>
  </si>
  <si>
    <t>http://www.alphaplan.de</t>
  </si>
  <si>
    <t xml:space="preserve">Hall 5.0 Booth A65 </t>
  </si>
  <si>
    <t>http://www.digitalesautohaus.de</t>
  </si>
  <si>
    <t xml:space="preserve">Hall 11.0 Booth E26 </t>
  </si>
  <si>
    <t>http://www.hbdrxcl.com</t>
  </si>
  <si>
    <t xml:space="preserve">Hall 6.2 Booth E40 </t>
  </si>
  <si>
    <t>http://www.dac.lt</t>
  </si>
  <si>
    <t xml:space="preserve">Hall 12.0 Booth A66 </t>
  </si>
  <si>
    <t>http://www.daseurope.com</t>
  </si>
  <si>
    <t xml:space="preserve">Hall 4.1 Booth C10 </t>
  </si>
  <si>
    <t>http://www.dasteri.gr</t>
  </si>
  <si>
    <t xml:space="preserve">Hall 4.1 Booth F11 </t>
  </si>
  <si>
    <t>http://ddf.lt</t>
  </si>
  <si>
    <t xml:space="preserve">Hall 11.1 Booth C09 </t>
  </si>
  <si>
    <t>http://www.deaworklab.com</t>
  </si>
  <si>
    <t xml:space="preserve">Hall 8.0 Booth B96 </t>
  </si>
  <si>
    <t xml:space="preserve">Hall 4.2 Booth N61 </t>
  </si>
  <si>
    <t>http://www.doohee.com</t>
  </si>
  <si>
    <t xml:space="preserve">Hall 4.1 Booth A11 </t>
  </si>
  <si>
    <t>http://www.diagnosticgroup.it</t>
  </si>
  <si>
    <t xml:space="preserve">Hall 9.0 Booth A64 </t>
  </si>
  <si>
    <t>http://www.dieselturbosystems.com</t>
  </si>
  <si>
    <t xml:space="preserve">Hall 6.1 Booth B11 </t>
  </si>
  <si>
    <t>http://www.hkdingjia.com</t>
  </si>
  <si>
    <t xml:space="preserve">Hall 10.1 Booth B31C </t>
  </si>
  <si>
    <t xml:space="preserve">Hall 2.0 Booth E40A </t>
  </si>
  <si>
    <t xml:space="preserve">Hall 5.1 Booth A70 </t>
  </si>
  <si>
    <t xml:space="preserve">Hall 8.0 Booth C02 </t>
  </si>
  <si>
    <t>http://www.dlz.com.cn</t>
  </si>
  <si>
    <t xml:space="preserve">Hall 1.1 Booth E32 </t>
  </si>
  <si>
    <t>http://www.dmcobet.com</t>
  </si>
  <si>
    <t xml:space="preserve">Hall 8.0 Booth K86 </t>
  </si>
  <si>
    <t>http://innovativetools.eu</t>
  </si>
  <si>
    <t xml:space="preserve">Hall 11.0 Booth B61 </t>
  </si>
  <si>
    <t>http://www.dobplast.pl</t>
  </si>
  <si>
    <t xml:space="preserve">Hall 4.1 Booth A52 </t>
  </si>
  <si>
    <t>http://www.dolphinml.com</t>
  </si>
  <si>
    <t xml:space="preserve">Hall 3.0 Booth F45 </t>
  </si>
  <si>
    <t>http://www.donkyatt.com.au</t>
  </si>
  <si>
    <t xml:space="preserve">Hall 4.1 Booth A48 </t>
  </si>
  <si>
    <t>http://carpower.com.cn/</t>
  </si>
  <si>
    <t xml:space="preserve">Hall 4.1 Booth K10 </t>
  </si>
  <si>
    <t>http://www.dpm-powerpro.com</t>
  </si>
  <si>
    <t>http://www.draspo.hu</t>
  </si>
  <si>
    <t>http://www.deluxeair.ch</t>
  </si>
  <si>
    <t xml:space="preserve">Hall 3.1 Booth B51 </t>
  </si>
  <si>
    <t>http://www.waschguru.de</t>
  </si>
  <si>
    <t>Halle 12.0 Stand C91 Zum Plan</t>
  </si>
  <si>
    <t xml:space="preserve">Hall 4.1 Booth A56 </t>
  </si>
  <si>
    <t>http://www.dustauto.com</t>
  </si>
  <si>
    <t xml:space="preserve">Hall 3.1 Booth A61 </t>
  </si>
  <si>
    <t>http://www.dynamaxoil.com</t>
  </si>
  <si>
    <t xml:space="preserve">Hall 12.0 Booth Y01 </t>
  </si>
  <si>
    <t>https://ee-turbo.eu/catalog</t>
  </si>
  <si>
    <t xml:space="preserve">Hall 5.1 Booth E34 </t>
  </si>
  <si>
    <t>http://www.esassone.com</t>
  </si>
  <si>
    <t>Halle 6.0 Stand D31 Zum Plan</t>
  </si>
  <si>
    <t>https://www.ecsexport.com/</t>
  </si>
  <si>
    <t xml:space="preserve">Hall 5.0 Booth D28 </t>
  </si>
  <si>
    <t>https://eadauto.rs/</t>
  </si>
  <si>
    <t xml:space="preserve">Hall 8.0 Booth H29 </t>
  </si>
  <si>
    <t>http://www.eag-parts.com</t>
  </si>
  <si>
    <t xml:space="preserve">Hall 5.0 Booth A21 </t>
  </si>
  <si>
    <t>http://www.eaton.com</t>
  </si>
  <si>
    <t xml:space="preserve">Hall 3.0 Booth D11 </t>
  </si>
  <si>
    <t xml:space="preserve">Hall 4.2 Booth G11 </t>
  </si>
  <si>
    <t>http://www.mobileecotuning.com</t>
  </si>
  <si>
    <t xml:space="preserve">Hall 9.0 Booth E07 </t>
  </si>
  <si>
    <t>http://www.ecodeitalia.it</t>
  </si>
  <si>
    <t xml:space="preserve">Hall 5.0 Booth D20 </t>
  </si>
  <si>
    <t xml:space="preserve">Hall 5.1 Booth B03 </t>
  </si>
  <si>
    <t>http://www.edkauto.com</t>
  </si>
  <si>
    <t xml:space="preserve">Hall 11.0 Booth E16 </t>
  </si>
  <si>
    <t>http://www.efitaller.com</t>
  </si>
  <si>
    <t xml:space="preserve">Hall 9.0 Booth D44 </t>
  </si>
  <si>
    <t>http://www.jfegwo.com</t>
  </si>
  <si>
    <t xml:space="preserve">Hall 8.0 Booth L53 </t>
  </si>
  <si>
    <t>4.1 Stand D37 Zum Plan</t>
  </si>
  <si>
    <t xml:space="preserve">Hall 3.1 Booth F54 </t>
  </si>
  <si>
    <t>http://www.elatek.com.tr</t>
  </si>
  <si>
    <t xml:space="preserve">Hall 6.1 Booth C55 </t>
  </si>
  <si>
    <t>http://www.unil.com</t>
  </si>
  <si>
    <t xml:space="preserve">Hall 12.0 Booth E05 </t>
  </si>
  <si>
    <t>http://www.elcabrasivi.com</t>
  </si>
  <si>
    <t xml:space="preserve">Hall 11.1 Booth E63 </t>
  </si>
  <si>
    <t>http://www.elcometer.com</t>
  </si>
  <si>
    <t>Halle 11.1 Stand F49 Zum Plan</t>
  </si>
  <si>
    <t>http://www.efi-service.com</t>
  </si>
  <si>
    <t xml:space="preserve">Hall 3.0 Booth C45 </t>
  </si>
  <si>
    <t xml:space="preserve">Hall 1.1 Booth C12 </t>
  </si>
  <si>
    <t>http://www.element119.com</t>
  </si>
  <si>
    <t xml:space="preserve">Hall 12.0 Booth C80 </t>
  </si>
  <si>
    <t xml:space="preserve">Hall 5.1 Booth B36 </t>
  </si>
  <si>
    <t>http://www.eliamor.de</t>
  </si>
  <si>
    <t xml:space="preserve">Hall 3.1 Booth A72 </t>
  </si>
  <si>
    <t>https://www.el1teimpex.com/</t>
  </si>
  <si>
    <t xml:space="preserve">Hall 6.2 Booth F33 </t>
  </si>
  <si>
    <t>https://www.el-mohandes.com/</t>
  </si>
  <si>
    <t xml:space="preserve">Hall 11.1 Booth F56 </t>
  </si>
  <si>
    <t>http://www.elprosys.com</t>
  </si>
  <si>
    <t xml:space="preserve">Hall 8.0 Booth E46 </t>
  </si>
  <si>
    <t>http://www.elring.com</t>
  </si>
  <si>
    <t xml:space="preserve">Hall 4.0 Booth C12 </t>
  </si>
  <si>
    <t>http://www.elwis.com</t>
  </si>
  <si>
    <t xml:space="preserve">Hall 4.0 Booth B96 </t>
  </si>
  <si>
    <t xml:space="preserve">Hall 4.2 Booth Q81 </t>
  </si>
  <si>
    <t xml:space="preserve">Hall 9.0 Booth E38 </t>
  </si>
  <si>
    <t>http://www.energenics.co.uk</t>
  </si>
  <si>
    <t xml:space="preserve">Hall 5.1 Booth E80 </t>
  </si>
  <si>
    <t>http://www.enesoto.com</t>
  </si>
  <si>
    <t xml:space="preserve">Hall 3.1 Booth C30 </t>
  </si>
  <si>
    <t>http://www.enmakoto.com</t>
  </si>
  <si>
    <t xml:space="preserve">Hall 1.1 Booth B25 </t>
  </si>
  <si>
    <t xml:space="preserve">Hall 11.1 Booth E48 </t>
  </si>
  <si>
    <t>http://www.epros.pl</t>
  </si>
  <si>
    <t xml:space="preserve">Hall 4.1 Booth H57 </t>
  </si>
  <si>
    <t>http://www.erturkplastik.com</t>
  </si>
  <si>
    <t xml:space="preserve">Hall 3.1 Booth B94 </t>
  </si>
  <si>
    <t>http://www.esco-trade.cc/Contact/</t>
  </si>
  <si>
    <t>4.2 Stand H35 Voir plan</t>
  </si>
  <si>
    <t>http://www.skv.pl</t>
  </si>
  <si>
    <t xml:space="preserve">Hall 5.0 Booth D24 </t>
  </si>
  <si>
    <t xml:space="preserve">Hall 3.1 Booth F76 </t>
  </si>
  <si>
    <t>http://www.esteemauto.com</t>
  </si>
  <si>
    <t xml:space="preserve">Hall 6.2 Booth E84 </t>
  </si>
  <si>
    <t>http://www.eurobump.com</t>
  </si>
  <si>
    <t xml:space="preserve">Hall 5.1 Booth D61 </t>
  </si>
  <si>
    <t>http://www.eurodet.it</t>
  </si>
  <si>
    <t xml:space="preserve">Hall 12.0 Booth A92 </t>
  </si>
  <si>
    <t xml:space="preserve">Hall 3.1 Booth G46 </t>
  </si>
  <si>
    <t>http://www.exbuk.co.uk</t>
  </si>
  <si>
    <t xml:space="preserve">Hall 5.1 Booth D80 </t>
  </si>
  <si>
    <t xml:space="preserve">Hall 4.2 Booth P25 </t>
  </si>
  <si>
    <t>https://www.exidegroup.com/eu/en</t>
  </si>
  <si>
    <t>Halle 4.1 Stand E68 Zum Plan</t>
  </si>
  <si>
    <t>http://www.exmot.pl</t>
  </si>
  <si>
    <t xml:space="preserve">Hall 6.2 Booth B94 </t>
  </si>
  <si>
    <t>http://www.exoautomotive.com</t>
  </si>
  <si>
    <t xml:space="preserve">Hall 6.0 Booth A06 </t>
  </si>
  <si>
    <t>http://exofilmltd.com/</t>
  </si>
  <si>
    <t xml:space="preserve">Hall 3.1 Booth B82 </t>
  </si>
  <si>
    <t xml:space="preserve">Hall 4.2 Booth N81 </t>
  </si>
  <si>
    <t>http://www.extradeon.com</t>
  </si>
  <si>
    <t xml:space="preserve">Hall 3.1 Booth G61 </t>
  </si>
  <si>
    <t>http://www.exxonmobil.be</t>
  </si>
  <si>
    <t xml:space="preserve">Hall 12.0 Booth C58 </t>
  </si>
  <si>
    <t>http://www.reyher.de</t>
  </si>
  <si>
    <t xml:space="preserve">Hall 5.0 Booth C64 </t>
  </si>
  <si>
    <t>http://www.menabocaraccessories.com</t>
  </si>
  <si>
    <t xml:space="preserve">Hall 3.1 Booth D48 </t>
  </si>
  <si>
    <t xml:space="preserve">Hall 3.0 Booth B84 </t>
  </si>
  <si>
    <t>http://www.fabbri.info</t>
  </si>
  <si>
    <t xml:space="preserve">Hall 3.1 Booth E95 </t>
  </si>
  <si>
    <t>http://www.facar.it</t>
  </si>
  <si>
    <t xml:space="preserve">Hall 5.0 Booth A22 </t>
  </si>
  <si>
    <t xml:space="preserve">Hall 4.1 Booth G21 </t>
  </si>
  <si>
    <t>http://www.famco.com.tr</t>
  </si>
  <si>
    <t xml:space="preserve">Hall 1.1 Booth G22 </t>
  </si>
  <si>
    <t xml:space="preserve">Hall 3.1 Booth B34 </t>
  </si>
  <si>
    <t>https://fanttik.com/</t>
  </si>
  <si>
    <t xml:space="preserve">Hall 3.1 Booth G43 </t>
  </si>
  <si>
    <t>http://www.fasanotools.com</t>
  </si>
  <si>
    <t xml:space="preserve">Hall 8.0 Booth E30 </t>
  </si>
  <si>
    <t>http://www.fastoriginal.eu</t>
  </si>
  <si>
    <t xml:space="preserve">Hall 6.1 Booth B40 </t>
  </si>
  <si>
    <t>http://www.fasty.se</t>
  </si>
  <si>
    <t xml:space="preserve">Hall 3.1 Booth A76 </t>
  </si>
  <si>
    <t>http://www.autlog-germany.de</t>
  </si>
  <si>
    <t xml:space="preserve">Hall 5.1 Booth A28 </t>
  </si>
  <si>
    <t>http://www.fiva.org</t>
  </si>
  <si>
    <t xml:space="preserve">Hall 11.1 Booth B43G </t>
  </si>
  <si>
    <t>http://www.femassrl.com</t>
  </si>
  <si>
    <t xml:space="preserve">Hall 8.0 Booth D88 </t>
  </si>
  <si>
    <t>http://www.fengfanpower.com</t>
  </si>
  <si>
    <t xml:space="preserve">Hall 10.1 Booth D20C </t>
  </si>
  <si>
    <t>http://www.wanfengturbo.com</t>
  </si>
  <si>
    <t>http://www.fervi.com</t>
  </si>
  <si>
    <t xml:space="preserve">Hall 8.0 Booth H76 </t>
  </si>
  <si>
    <t>http://www.fexdobrasil.com.br</t>
  </si>
  <si>
    <t xml:space="preserve">Hall 12.0 Booth E29 </t>
  </si>
  <si>
    <t>http://www.feynlab.com</t>
  </si>
  <si>
    <t xml:space="preserve">Hall 12.0 Booth A70 </t>
  </si>
  <si>
    <t>http://www.fitim.com</t>
  </si>
  <si>
    <t xml:space="preserve">Hall 11.0 Booth A15 </t>
  </si>
  <si>
    <t>http://www.spack.uk</t>
  </si>
  <si>
    <t xml:space="preserve">Hall 5.1 Booth A66 </t>
  </si>
  <si>
    <t>http://www.fleetguard.com</t>
  </si>
  <si>
    <t xml:space="preserve">Hall 5.0 Booth C02 </t>
  </si>
  <si>
    <t>http://www.pilenga.it</t>
  </si>
  <si>
    <t xml:space="preserve">Hall 5.0 Booth B26 </t>
  </si>
  <si>
    <t>http://www.force.com.tw</t>
  </si>
  <si>
    <t xml:space="preserve">Hall 8.0 Booth K83 </t>
  </si>
  <si>
    <t>http://www.forgedchassis.com</t>
  </si>
  <si>
    <t xml:space="preserve">Hall 5.1 Booth C20 </t>
  </si>
  <si>
    <t xml:space="preserve">Hall 1.2 Booth A10 </t>
  </si>
  <si>
    <t>Halle 4.2 Stand K14 Zum Plan</t>
  </si>
  <si>
    <t>http://www.frenossauleda.com</t>
  </si>
  <si>
    <t>Halle 6.1 Stand A10 Zum Plan</t>
  </si>
  <si>
    <t>http://www.frigair.com</t>
  </si>
  <si>
    <t xml:space="preserve">Hall 3.0 Booth F85 </t>
  </si>
  <si>
    <t>http://www.ftaza-industiral.cc</t>
  </si>
  <si>
    <t xml:space="preserve">Hall 4.1 Booth C65 </t>
  </si>
  <si>
    <t>http://www.funchgroup.com</t>
  </si>
  <si>
    <t xml:space="preserve">Hall 10.1 Booth A21E </t>
  </si>
  <si>
    <t>http://www.furnitureclinic.co.uk</t>
  </si>
  <si>
    <t>12.0 Stand A86 Zum Plan</t>
  </si>
  <si>
    <t>http://www.gs-autoteile.de</t>
  </si>
  <si>
    <t>Halle 4.1 Stand H40 Zum Plan</t>
  </si>
  <si>
    <t>http://www.g3spa.it</t>
  </si>
  <si>
    <t xml:space="preserve">Hall 3.1 Booth D91 </t>
  </si>
  <si>
    <t>http://www.galaxytechnoforge.com</t>
  </si>
  <si>
    <t xml:space="preserve">Hall 1.2 Booth B02 </t>
  </si>
  <si>
    <t>http://www.galia.sk</t>
  </si>
  <si>
    <t xml:space="preserve">Hall 3.1 Booth E36 </t>
  </si>
  <si>
    <t>http://www.gandoil.gr</t>
  </si>
  <si>
    <t xml:space="preserve">Hall 12.0 Booth B20 </t>
  </si>
  <si>
    <t>http://www.ganzeboom.net</t>
  </si>
  <si>
    <t xml:space="preserve">Hall 1.1 Booth G10 </t>
  </si>
  <si>
    <t>http://garagehive.com</t>
  </si>
  <si>
    <t xml:space="preserve">Hall 8.0 Booth K78 </t>
  </si>
  <si>
    <t>http://www.garmateurope.com</t>
  </si>
  <si>
    <t xml:space="preserve">Hall 11.0 Booth E41 </t>
  </si>
  <si>
    <t xml:space="preserve">Hall 6.2 Booth C71 </t>
  </si>
  <si>
    <t>http://www.gat-matic.com</t>
  </si>
  <si>
    <t xml:space="preserve">Hall 10.1 Booth D20D </t>
  </si>
  <si>
    <t>http://www.gekatex.com</t>
  </si>
  <si>
    <t xml:space="preserve">11.1 Booth A04 </t>
  </si>
  <si>
    <t>http://www.geko.pl</t>
  </si>
  <si>
    <t xml:space="preserve">Hall 9.0 Booth A39 </t>
  </si>
  <si>
    <t>http://www.gemaoil.com</t>
  </si>
  <si>
    <t xml:space="preserve">Hall 12.0 Booth B65 </t>
  </si>
  <si>
    <t>http://www.generalpaint.biz</t>
  </si>
  <si>
    <t xml:space="preserve">Hall 11.1 Booth E19 </t>
  </si>
  <si>
    <t>http://algomotive.com</t>
  </si>
  <si>
    <t xml:space="preserve">Hall 5.0 Booth D86 </t>
  </si>
  <si>
    <t xml:space="preserve">Hall 5.1 Booth B25 </t>
  </si>
  <si>
    <t>http://www.kirsten.eu</t>
  </si>
  <si>
    <t xml:space="preserve">Hall 8.0 Booth K92 </t>
  </si>
  <si>
    <t>http://www.gerkoproducts.com</t>
  </si>
  <si>
    <t xml:space="preserve">Hall 11.1 Booth A47 </t>
  </si>
  <si>
    <t>http://www.mr-autoteile.de</t>
  </si>
  <si>
    <t xml:space="preserve">Hall 5.1 Booth E47 </t>
  </si>
  <si>
    <t>https://getmachanic.com</t>
  </si>
  <si>
    <t xml:space="preserve">4.2 Booth P61 </t>
  </si>
  <si>
    <t xml:space="preserve">Hall 4.2 Booth K25 </t>
  </si>
  <si>
    <t>http://www.gibraltarairsprings.com</t>
  </si>
  <si>
    <t>http://www.rubber-siliconehoses.com</t>
  </si>
  <si>
    <t xml:space="preserve">Hall 6.1 Booth D50 </t>
  </si>
  <si>
    <t>http://www.gledring.com</t>
  </si>
  <si>
    <t xml:space="preserve">Hall 3.1 Booth C90 </t>
  </si>
  <si>
    <t>http://www.gli-therm.pl</t>
  </si>
  <si>
    <t>Halle 12.0 Stand E41 Zum Plan</t>
  </si>
  <si>
    <t xml:space="preserve">Hall 6.2 Booth C67 </t>
  </si>
  <si>
    <t xml:space="preserve">Hall 6.1 Booth D20 </t>
  </si>
  <si>
    <t>https://benzollubricants.de/</t>
  </si>
  <si>
    <t xml:space="preserve">Hall 12.0 Booth E36 </t>
  </si>
  <si>
    <t>http://www.global-team.eu</t>
  </si>
  <si>
    <t xml:space="preserve">Hall 9.0 Booth A35 </t>
  </si>
  <si>
    <t>http://www.globe-india.com</t>
  </si>
  <si>
    <t xml:space="preserve">Hall 6.2 Booth E91 </t>
  </si>
  <si>
    <t>http://www.iksprayers.com</t>
  </si>
  <si>
    <t xml:space="preserve">Hall 12.0 Booth C72 </t>
  </si>
  <si>
    <t xml:space="preserve">Hall 4.1 Booth E69 </t>
  </si>
  <si>
    <t>http://www.goom.it</t>
  </si>
  <si>
    <t xml:space="preserve">Hall 6.0 Booth B70 </t>
  </si>
  <si>
    <t>http://www.grassburg.com</t>
  </si>
  <si>
    <t xml:space="preserve">Hall 12.0 Booth D47 </t>
  </si>
  <si>
    <t xml:space="preserve">Hall 1.1 Booth J25 </t>
  </si>
  <si>
    <t>http://www.greencar.eu</t>
  </si>
  <si>
    <t xml:space="preserve">Hall 9.0 Booth F12 </t>
  </si>
  <si>
    <t>http://www.groupautointernational.com</t>
  </si>
  <si>
    <t xml:space="preserve">Hall 4.0 Booth A12 </t>
  </si>
  <si>
    <t>http://www.groz-tools.com</t>
  </si>
  <si>
    <t xml:space="preserve">Hall 8.0 Booth H30 </t>
  </si>
  <si>
    <t>http://www.gruppolm.com</t>
  </si>
  <si>
    <t xml:space="preserve">Hall 3.1 Booth B96 </t>
  </si>
  <si>
    <t>https://nexcar.pl/de/</t>
  </si>
  <si>
    <t xml:space="preserve">Hall 12.0 Booth D71 </t>
  </si>
  <si>
    <t>http://www.gs27.com</t>
  </si>
  <si>
    <t>http://www.gtturbo.com.tr</t>
  </si>
  <si>
    <t xml:space="preserve">Hall 6.2 Booth F60 </t>
  </si>
  <si>
    <t>http://www.gwqm.com</t>
  </si>
  <si>
    <t xml:space="preserve">Hall 10.1 Booth C11C </t>
  </si>
  <si>
    <t xml:space="preserve">Hall 11.0 Booth E61 </t>
  </si>
  <si>
    <t xml:space="preserve">Hall 4.1 Booth J61 </t>
  </si>
  <si>
    <t>http://www.gdwllighting.com</t>
  </si>
  <si>
    <t xml:space="preserve">Hall 10.1 Booth D10A </t>
  </si>
  <si>
    <t>http://www.guapa.pl</t>
  </si>
  <si>
    <t xml:space="preserve">Hall 3.1 Booth A84 </t>
  </si>
  <si>
    <t>http://www.guernet.com</t>
  </si>
  <si>
    <t xml:space="preserve">Hall 8.0 Booth H80 </t>
  </si>
  <si>
    <t>http://www.guzu.cz</t>
  </si>
  <si>
    <t xml:space="preserve">Hall 3.1 Booth G77 </t>
  </si>
  <si>
    <t>https://www.gunmaseiko.co.jp/</t>
  </si>
  <si>
    <t xml:space="preserve">Hall 5.1 Booth D66 </t>
  </si>
  <si>
    <t>http://www.gys-schweissen.com</t>
  </si>
  <si>
    <t xml:space="preserve">Hall 11.0 Booth D04 </t>
  </si>
  <si>
    <t>http://www.haltec.com</t>
  </si>
  <si>
    <t xml:space="preserve">Hall 8.0 Booth E05 </t>
  </si>
  <si>
    <t>http://www.chinabeand.com</t>
  </si>
  <si>
    <t xml:space="preserve">Hall 1.2 Booth E24 </t>
  </si>
  <si>
    <t>http://www.justoneshox.com</t>
  </si>
  <si>
    <t xml:space="preserve">Hall 1.2 Booth E20 </t>
  </si>
  <si>
    <t>http://www.radical.cn</t>
  </si>
  <si>
    <t xml:space="preserve">Hall 1.2 Booth N12 </t>
  </si>
  <si>
    <t>http://www.rockwinch.com/</t>
  </si>
  <si>
    <t xml:space="preserve">Hall 3.1 Booth B90 </t>
  </si>
  <si>
    <t xml:space="preserve">Hall 9.0 Booth A40 </t>
  </si>
  <si>
    <t>http://www.pries.de</t>
  </si>
  <si>
    <t xml:space="preserve">Hall 6.0 Booth B25 </t>
  </si>
  <si>
    <t>http://www.hwag.com</t>
  </si>
  <si>
    <t xml:space="preserve">Hall 4.2 Booth H30 </t>
  </si>
  <si>
    <t xml:space="preserve">Hall 4.2 Booth Q59 </t>
  </si>
  <si>
    <t>http://www.haryanarubberudyog.com</t>
  </si>
  <si>
    <t xml:space="preserve">Hall 4.2 Booth J91 </t>
  </si>
  <si>
    <t>http://www.hbbody.com</t>
  </si>
  <si>
    <t xml:space="preserve">Hall 11.1 Booth C32 </t>
  </si>
  <si>
    <t xml:space="preserve">Hall 4.2 Booth P89 </t>
  </si>
  <si>
    <t>http://www.ailees-autoparts.com</t>
  </si>
  <si>
    <t xml:space="preserve">Hall 4.2 Booth J25 </t>
  </si>
  <si>
    <t>http://www.saakfilter.com</t>
  </si>
  <si>
    <t>http://www.hbxingpu.com</t>
  </si>
  <si>
    <t xml:space="preserve">Hall 1.1 Booth M50 </t>
  </si>
  <si>
    <t>http://www.herkules-sc.pl</t>
  </si>
  <si>
    <t xml:space="preserve">Hall 11.0 Booth B07 </t>
  </si>
  <si>
    <t>http://www.hermes-trading.hr</t>
  </si>
  <si>
    <t xml:space="preserve">Hall 4.2 Booth G39 </t>
  </si>
  <si>
    <t>http://www.herthundbuss.com</t>
  </si>
  <si>
    <t xml:space="preserve">Hall 9.0 Booth A48 </t>
  </si>
  <si>
    <t xml:space="preserve">Hall 11.0 Booth B42 </t>
  </si>
  <si>
    <t>http://www.hicogroup.eu</t>
  </si>
  <si>
    <t xml:space="preserve">Hall 3.1 Booth D90 </t>
  </si>
  <si>
    <t>http://www.drb-hicom.com/group-companies/manufacturing-engineering/</t>
  </si>
  <si>
    <t xml:space="preserve">Hall 4.2 Booth M76 </t>
  </si>
  <si>
    <t>http://www.credit-parts.com</t>
  </si>
  <si>
    <t xml:space="preserve">Hall 1.2 Booth D25 </t>
  </si>
  <si>
    <t>https://luview.com/</t>
  </si>
  <si>
    <t xml:space="preserve">Hall 10.1 Booth B30C </t>
  </si>
  <si>
    <t>http://www.weiyaoled.com/</t>
  </si>
  <si>
    <t xml:space="preserve">Hall 10.1 Booth C21D </t>
  </si>
  <si>
    <t>http://www.hk-leading.net</t>
  </si>
  <si>
    <t xml:space="preserve">Hall 10.1 Booth B10C </t>
  </si>
  <si>
    <t>http://www.hksfc-tsf.com</t>
  </si>
  <si>
    <t xml:space="preserve">Hall 1.1 Booth D21 </t>
  </si>
  <si>
    <t>http://www.wins-novelty.com</t>
  </si>
  <si>
    <t xml:space="preserve">Hall 10.1 Booth C30A </t>
  </si>
  <si>
    <t>http://www.yaopeisensor.com</t>
  </si>
  <si>
    <t xml:space="preserve">Hall 10.1 Booth B30D </t>
  </si>
  <si>
    <t>http://www.winjetauto.com</t>
  </si>
  <si>
    <t xml:space="preserve">Hall 3.1 Booth A33 </t>
  </si>
  <si>
    <t>http://www.loyolight.com</t>
  </si>
  <si>
    <t xml:space="preserve">Hall 10.1 Booth C10B </t>
  </si>
  <si>
    <t>http://www.hn-radiator.com</t>
  </si>
  <si>
    <t xml:space="preserve">Hall 10.1 Booth A21A </t>
  </si>
  <si>
    <t>http://www.hongshengyuan.com</t>
  </si>
  <si>
    <t xml:space="preserve">Hall 3.1 Booth E40 </t>
  </si>
  <si>
    <t>https://www.hopeways-france.com/</t>
  </si>
  <si>
    <t xml:space="preserve">Hall 1.2 Booth C06 </t>
  </si>
  <si>
    <t>http://www.horpol.pl</t>
  </si>
  <si>
    <t xml:space="preserve">Hall 4.1 Booth G71 </t>
  </si>
  <si>
    <t>http://www.hromtech.com</t>
  </si>
  <si>
    <t xml:space="preserve">Hall 3.1 Booth E30 </t>
  </si>
  <si>
    <t>http://www.nanfeng-huangshan.com</t>
  </si>
  <si>
    <t xml:space="preserve">Hall 1.2 Booth E22 </t>
  </si>
  <si>
    <t>http://www.risingautoelectrical.com/chinese/index.asp</t>
  </si>
  <si>
    <t xml:space="preserve">Hall 6.1 Booth A50 </t>
  </si>
  <si>
    <t>http://www.hup-elektrotechnik.de</t>
  </si>
  <si>
    <t xml:space="preserve">Hall 4.1 Booth K69 </t>
  </si>
  <si>
    <t>http://www.sanjingkit.com</t>
  </si>
  <si>
    <t>http://www.hydratest.co.uk</t>
  </si>
  <si>
    <t xml:space="preserve">Hall 1.1 Booth B11 </t>
  </si>
  <si>
    <t>http://www.iada.es</t>
  </si>
  <si>
    <t xml:space="preserve">Hall 12.0 Booth B71 </t>
  </si>
  <si>
    <t>http://www.iam-net.eu</t>
  </si>
  <si>
    <t xml:space="preserve">Hall 9.0 Booth A62 </t>
  </si>
  <si>
    <t>http://www.ibras.com.tr</t>
  </si>
  <si>
    <t xml:space="preserve">Hall 1.1 Booth C02 </t>
  </si>
  <si>
    <t>http://www.ibs-filtran.com</t>
  </si>
  <si>
    <t xml:space="preserve">Hall 6.0 Booth D90 </t>
  </si>
  <si>
    <t xml:space="preserve">Hall 12.0 Booth E83 </t>
  </si>
  <si>
    <t>http://www.icor.be</t>
  </si>
  <si>
    <t xml:space="preserve">Hall 6.2 Booth B02 </t>
  </si>
  <si>
    <t>https://www.idropavese.it</t>
  </si>
  <si>
    <t xml:space="preserve">Hall 12.0 Booth A88 </t>
  </si>
  <si>
    <t xml:space="preserve">Hall 4.2 Booth L88 </t>
  </si>
  <si>
    <t>http://www.igol.com</t>
  </si>
  <si>
    <t xml:space="preserve">Hall 12.0 Booth C59 </t>
  </si>
  <si>
    <t>http://www.ihsmarkit.com</t>
  </si>
  <si>
    <t xml:space="preserve">Hall 4.1 Booth FOY01 </t>
  </si>
  <si>
    <t>http://www.germid.com</t>
  </si>
  <si>
    <t xml:space="preserve">Hall 4.1 Booth G74 </t>
  </si>
  <si>
    <t>http://www.imporfase.com</t>
  </si>
  <si>
    <t xml:space="preserve">Hall 5.0 Booth E20 </t>
  </si>
  <si>
    <t>http://www.ina-maziva.hr</t>
  </si>
  <si>
    <t xml:space="preserve">Hall 12.0 Booth A76 </t>
  </si>
  <si>
    <t>http://www.inciaku.com</t>
  </si>
  <si>
    <t xml:space="preserve">Hall 4.1 Booth E77 </t>
  </si>
  <si>
    <t>http://www.indasa-abrasives.com</t>
  </si>
  <si>
    <t xml:space="preserve">Hall 11.1 Booth E33 </t>
  </si>
  <si>
    <t>http://www.indicationinstruments.com</t>
  </si>
  <si>
    <t xml:space="preserve">Hall 6.2 Booth B50 </t>
  </si>
  <si>
    <t>http://www.indumex.de</t>
  </si>
  <si>
    <t xml:space="preserve">Hall 1.1 Booth D26 </t>
  </si>
  <si>
    <t>http://www.itsa.es</t>
  </si>
  <si>
    <t xml:space="preserve">6.1 Booth C21 </t>
  </si>
  <si>
    <t>http://www.autocool-egypt.com</t>
  </si>
  <si>
    <t xml:space="preserve">Hall 1.2 Booth C09 </t>
  </si>
  <si>
    <t>http://www.jab-becker.de</t>
  </si>
  <si>
    <t xml:space="preserve">Hall 8.0 Booth B64 </t>
  </si>
  <si>
    <t>http://www.jpgroup.dk</t>
  </si>
  <si>
    <t xml:space="preserve">Hall 6.0 Booth B60 </t>
  </si>
  <si>
    <t>http://www.jagotech-paper.com</t>
  </si>
  <si>
    <t xml:space="preserve">Hall 6.2 Booth F14 </t>
  </si>
  <si>
    <t>http://www.jairajgroup.com</t>
  </si>
  <si>
    <t xml:space="preserve">Hall 1.2 Booth B12 </t>
  </si>
  <si>
    <t>http://www.jaispring.com</t>
  </si>
  <si>
    <t xml:space="preserve">Hall 6.1 Booth C78 </t>
  </si>
  <si>
    <t>http://www.fusa.cc</t>
  </si>
  <si>
    <t xml:space="preserve">Hall 5.0 Booth A40 </t>
  </si>
  <si>
    <t>http://www.eae-ae.com</t>
  </si>
  <si>
    <t xml:space="preserve">Hall 8.0 Booth M58 </t>
  </si>
  <si>
    <t>http://www.jensendiesel.com</t>
  </si>
  <si>
    <t>Halle 6.1 Stand D85 Zum Plan</t>
  </si>
  <si>
    <t xml:space="preserve">Hall 4.2 Booth L91 </t>
  </si>
  <si>
    <t xml:space="preserve">Hall 10.1 Booth A90 </t>
  </si>
  <si>
    <t>http://www.ag-filter.com</t>
  </si>
  <si>
    <t xml:space="preserve">Hall 6.1 Booth B45 </t>
  </si>
  <si>
    <t>http://gw.carzone.cn</t>
  </si>
  <si>
    <t xml:space="preserve">Hall 10.1 Booth D31 </t>
  </si>
  <si>
    <t>http://www.easyland-group.com</t>
  </si>
  <si>
    <t xml:space="preserve">Hall 1.2 Booth A17 </t>
  </si>
  <si>
    <t>http://www.suotepower.com</t>
  </si>
  <si>
    <t xml:space="preserve">1.2 Booth A24 </t>
  </si>
  <si>
    <t>https://www.yunyi-china.net</t>
  </si>
  <si>
    <t xml:space="preserve">Hall 4.2 Booth L90 </t>
  </si>
  <si>
    <t>http://www.jxxintian.com</t>
  </si>
  <si>
    <t xml:space="preserve">Hall 1.2 Booth B18 </t>
  </si>
  <si>
    <t>http://www.yoderindustry.com</t>
  </si>
  <si>
    <t xml:space="preserve">Hall 6.2 Booth D80 </t>
  </si>
  <si>
    <t>http://www.jzdwp.com</t>
  </si>
  <si>
    <t>http://www.wd-jhaem.com</t>
  </si>
  <si>
    <t>Halle 4.2 Stand N31 Zum Plan</t>
  </si>
  <si>
    <t>http://www.nbjmany.com</t>
  </si>
  <si>
    <t xml:space="preserve">Hall 10.1 Booth B21B </t>
  </si>
  <si>
    <t xml:space="preserve">Hall 4.2 Booth H39 </t>
  </si>
  <si>
    <t xml:space="preserve">Hall 1.2 Booth D11 </t>
  </si>
  <si>
    <t>http://winso.eu</t>
  </si>
  <si>
    <t xml:space="preserve">Hall 3.1 Booth A96 </t>
  </si>
  <si>
    <t>http://www.jollyautoindia.com</t>
  </si>
  <si>
    <t xml:space="preserve">Hall 4.2 Booth H31 </t>
  </si>
  <si>
    <t>http://www.joma-tools.com</t>
  </si>
  <si>
    <t>Halle 8.0 Stand K44 Zum Plan</t>
  </si>
  <si>
    <t>http://www.jonkerhuissen.com</t>
  </si>
  <si>
    <t xml:space="preserve">Hall 6.1 Booth D61 </t>
  </si>
  <si>
    <t>http://www.jonnesway.com.tw</t>
  </si>
  <si>
    <t xml:space="preserve">Hall 8.0 Booth B88 </t>
  </si>
  <si>
    <t>https://jovanovic-motors.de/</t>
  </si>
  <si>
    <t xml:space="preserve">Hall 9.0 Booth F58 </t>
  </si>
  <si>
    <t>http://www.shop.mrandmrsfragrance.com</t>
  </si>
  <si>
    <t xml:space="preserve">Hall 3.1 Booth A66 </t>
  </si>
  <si>
    <t>http://www.jtape.com</t>
  </si>
  <si>
    <t xml:space="preserve">Hall 11.1 Booth C08 </t>
  </si>
  <si>
    <t xml:space="preserve">Hall 8.0 Booth H03 </t>
  </si>
  <si>
    <t>http://www.jtekt.eu</t>
  </si>
  <si>
    <t xml:space="preserve">Hall 3.0 Booth A10 </t>
  </si>
  <si>
    <t>http://www.jalienauto.com</t>
  </si>
  <si>
    <t xml:space="preserve">Hall 1.1 Booth A25 </t>
  </si>
  <si>
    <t>http://www.jumpsindia.com</t>
  </si>
  <si>
    <t xml:space="preserve">Hall 4.1 Booth D10 </t>
  </si>
  <si>
    <t>http://www.juntasillinois.com</t>
  </si>
  <si>
    <t xml:space="preserve">Hall 5.1 Booth C40 </t>
  </si>
  <si>
    <t>http://www.jupiter-clamps.com</t>
  </si>
  <si>
    <t xml:space="preserve">Hall 6.2 Booth E85 </t>
  </si>
  <si>
    <t xml:space="preserve">Hall 6.0 Booth C65 </t>
  </si>
  <si>
    <t>http://www.justenergy.my</t>
  </si>
  <si>
    <t xml:space="preserve">Hall 4.1 Booth A61 </t>
  </si>
  <si>
    <t>http://www.justmar.eu</t>
  </si>
  <si>
    <t xml:space="preserve">Hall 5.0 Booth B41 </t>
  </si>
  <si>
    <t>http://www.jutec.com</t>
  </si>
  <si>
    <t xml:space="preserve">Hall 11.0 Booth C36 </t>
  </si>
  <si>
    <t xml:space="preserve">Hall 4.1 Booth K28 </t>
  </si>
  <si>
    <t>https://trt-parts.com/</t>
  </si>
  <si>
    <t xml:space="preserve">Hall 3.0 Booth F08 </t>
  </si>
  <si>
    <t>https://www.jwl.dk/en/</t>
  </si>
  <si>
    <t xml:space="preserve">Hall 11.0 Booth C71 </t>
  </si>
  <si>
    <t>http://www.jycbattery.my</t>
  </si>
  <si>
    <t xml:space="preserve">Hall 4.1 Booth C57 </t>
  </si>
  <si>
    <t>http://www.shinemate.com</t>
  </si>
  <si>
    <t xml:space="preserve">Hall 11.1 Booth F21 </t>
  </si>
  <si>
    <t>http://www.brakehose.hu</t>
  </si>
  <si>
    <t xml:space="preserve">Hall 6.0 Booth D43 </t>
  </si>
  <si>
    <t>http://www.ksmotorshop.com</t>
  </si>
  <si>
    <t xml:space="preserve">Hall 5.1 Booth D51 </t>
  </si>
  <si>
    <t>http://www.kuk-marderabwehr.de</t>
  </si>
  <si>
    <t xml:space="preserve">Hall 3.1 Booth E90 </t>
  </si>
  <si>
    <t>http://www.kpmricambi.it</t>
  </si>
  <si>
    <t xml:space="preserve">Hall 6.2 Booth D08 </t>
  </si>
  <si>
    <t>http://www.ks-international.com</t>
  </si>
  <si>
    <t>Halle 5.1 Stand E80 Zum Plan</t>
  </si>
  <si>
    <t>http://www.ktj.pl</t>
  </si>
  <si>
    <t xml:space="preserve">Hall 11.1 Booth A50 </t>
  </si>
  <si>
    <t>http://www.kacmazlar.com</t>
  </si>
  <si>
    <t xml:space="preserve">Hall 1.1 Booth L02 </t>
  </si>
  <si>
    <t>http://www.kadorekor.com</t>
  </si>
  <si>
    <t xml:space="preserve">Hall 1.1 Booth F18 </t>
  </si>
  <si>
    <t>http://www.kaeser.com</t>
  </si>
  <si>
    <t xml:space="preserve">8.0 Booth J97 </t>
  </si>
  <si>
    <t>http://www.kalebalata.com</t>
  </si>
  <si>
    <t xml:space="preserve">Hall 3.0 Booth D65A </t>
  </si>
  <si>
    <t>http://www.kaleoto.com.tr</t>
  </si>
  <si>
    <t xml:space="preserve">Hall 3.0 Booth D65 </t>
  </si>
  <si>
    <t>http://www.mykamar.com</t>
  </si>
  <si>
    <t xml:space="preserve">Hall 3.0 Booth H30 </t>
  </si>
  <si>
    <t>http://www.kameks.net</t>
  </si>
  <si>
    <t xml:space="preserve">Hall 4.0 Booth D92 </t>
  </si>
  <si>
    <t>http://www.kameltan.com</t>
  </si>
  <si>
    <t xml:space="preserve">Hall 11.1 Booth A42 </t>
  </si>
  <si>
    <t>http://www.kamoka.eu</t>
  </si>
  <si>
    <t xml:space="preserve">Hall 5.0 Booth D99 </t>
  </si>
  <si>
    <t>http://www.kampolsj.com</t>
  </si>
  <si>
    <t xml:space="preserve">Hall 3.0 Booth C17 </t>
  </si>
  <si>
    <t>http://www.kane.co.uk</t>
  </si>
  <si>
    <t xml:space="preserve">Hall 8.0 Booth K85 </t>
  </si>
  <si>
    <t>http://www.kapci.com</t>
  </si>
  <si>
    <t xml:space="preserve">Hall 11.1 Booth C02 </t>
  </si>
  <si>
    <t>http://www.tigear.com.tr</t>
  </si>
  <si>
    <t xml:space="preserve">Hall 1.1 Booth J14 </t>
  </si>
  <si>
    <t>http://www.kappaoil.com.al</t>
  </si>
  <si>
    <t xml:space="preserve">Hall 12.0 Booth D53 </t>
  </si>
  <si>
    <t>http://www.kraw.com.tr</t>
  </si>
  <si>
    <t xml:space="preserve">Hall 4.1 Booth A64 </t>
  </si>
  <si>
    <t>http://www.kardeselektrik.com.tr</t>
  </si>
  <si>
    <t xml:space="preserve">Hall 4.1 Booth A42 </t>
  </si>
  <si>
    <t>http://www.kart.pl</t>
  </si>
  <si>
    <t xml:space="preserve">Hall 8.0 Booth G09 </t>
  </si>
  <si>
    <t>http://www.kavoparts.com</t>
  </si>
  <si>
    <t xml:space="preserve">Hall 6.0 Booth B28 </t>
  </si>
  <si>
    <t>http://www.kawe.nl</t>
  </si>
  <si>
    <t xml:space="preserve">Hall 6.0 Booth B45 </t>
  </si>
  <si>
    <t>https://www.k-design.com.tr/</t>
  </si>
  <si>
    <t xml:space="preserve">Hall 3.1 Booth B86 </t>
  </si>
  <si>
    <t>http://www.kecotabs.com</t>
  </si>
  <si>
    <t xml:space="preserve">Hall 11.0 Booth B35 </t>
  </si>
  <si>
    <t>http://www.kemtex.be</t>
  </si>
  <si>
    <t xml:space="preserve">Hall 11.1 Booth F32 </t>
  </si>
  <si>
    <t>http://www.kentpar.com.tr</t>
  </si>
  <si>
    <t xml:space="preserve">Hall 1.1 Booth K12 </t>
  </si>
  <si>
    <t>http://www.keweichina.com</t>
  </si>
  <si>
    <t>http://www.kgl.si</t>
  </si>
  <si>
    <t xml:space="preserve">Hall 11.1 Booth A56 </t>
  </si>
  <si>
    <t>http://www.kibera.es</t>
  </si>
  <si>
    <t xml:space="preserve">Hall 8.0 Booth L80 </t>
  </si>
  <si>
    <t>http://www.autowerkparts.com</t>
  </si>
  <si>
    <t xml:space="preserve">Hall 6.2 Booth D81C </t>
  </si>
  <si>
    <t>http://kinergo.eu</t>
  </si>
  <si>
    <t xml:space="preserve">Hall 1.1 Booth C25 </t>
  </si>
  <si>
    <t>http://www.dgkingdom.com</t>
  </si>
  <si>
    <t xml:space="preserve">Hall 10.1 Booth A11B </t>
  </si>
  <si>
    <t>http://www.kingbearings.com</t>
  </si>
  <si>
    <t xml:space="preserve">Hall 5.1 Booth B35 </t>
  </si>
  <si>
    <t>http://www.kingtony.eu</t>
  </si>
  <si>
    <t xml:space="preserve">Hall 8.0 Booth L94 </t>
  </si>
  <si>
    <t>http://www.kingaradiator.co.nz</t>
  </si>
  <si>
    <t xml:space="preserve">Hall 4.2 Booth K31 </t>
  </si>
  <si>
    <t>https://kdlighting.net</t>
  </si>
  <si>
    <t xml:space="preserve">Hall 10.1 Booth C20D </t>
  </si>
  <si>
    <t>http://www.kingmaxclean.com</t>
  </si>
  <si>
    <t xml:space="preserve">Hall 10.1 Booth A31C </t>
  </si>
  <si>
    <t>http://www.ksdiesel.com</t>
  </si>
  <si>
    <t xml:space="preserve">Hall 1.2 Booth B17 </t>
  </si>
  <si>
    <t>http://www.kishanauto.com</t>
  </si>
  <si>
    <t>http://www.kismetdiesel.com</t>
  </si>
  <si>
    <t xml:space="preserve">Hall 1.1 Booth J21 </t>
  </si>
  <si>
    <t>http://www.kiyuauto.com</t>
  </si>
  <si>
    <t xml:space="preserve">Hall 4.1 Booth D47 </t>
  </si>
  <si>
    <t>http://www.kklights.com</t>
  </si>
  <si>
    <t>Halle 4.1 Stand G45 Zum Plan</t>
  </si>
  <si>
    <t>http://www.klnparts.com.tr</t>
  </si>
  <si>
    <t xml:space="preserve">Hall 1.1 Booth C23 </t>
  </si>
  <si>
    <t>http://www.klokkerholm.com</t>
  </si>
  <si>
    <t xml:space="preserve">Hall 6.0 Booth B61 </t>
  </si>
  <si>
    <t>https://www.kmequipment.eu/en/</t>
  </si>
  <si>
    <t xml:space="preserve">Hall 8.0 Booth K42 </t>
  </si>
  <si>
    <t>http://www.kmrotomotiv.com</t>
  </si>
  <si>
    <t xml:space="preserve">Hall 3.0 Booth H21 </t>
  </si>
  <si>
    <t>http://www.knorr-bremsecvs.com</t>
  </si>
  <si>
    <t xml:space="preserve">Hall 3.0 Booth E91 </t>
  </si>
  <si>
    <t>https://kocel.com.tr</t>
  </si>
  <si>
    <t xml:space="preserve">Hall 8.0 Booth J47 </t>
  </si>
  <si>
    <t>https://kochachsmessanlagen.de/</t>
  </si>
  <si>
    <t xml:space="preserve">Hall 8.0 Booth A63 </t>
  </si>
  <si>
    <t>http://www.koch-chemie.com</t>
  </si>
  <si>
    <t xml:space="preserve">Hall 12.0 Booth D70 </t>
  </si>
  <si>
    <t>https://kodeturbo.com</t>
  </si>
  <si>
    <t xml:space="preserve">Hall 5.1 Booth C50 </t>
  </si>
  <si>
    <t>http://www.koeng.com</t>
  </si>
  <si>
    <t xml:space="preserve">Hall 8.0 Booth L57 </t>
  </si>
  <si>
    <t>http://www.ko-ken-europe.com</t>
  </si>
  <si>
    <t xml:space="preserve">Hall 8.0 Booth A65 </t>
  </si>
  <si>
    <t>http://www.koksalotomotiv.com.tr</t>
  </si>
  <si>
    <t xml:space="preserve">Hall 6.2 Booth B10 </t>
  </si>
  <si>
    <t>http://www.komtek.pl</t>
  </si>
  <si>
    <t xml:space="preserve">Hall 6.1 Booth B65 </t>
  </si>
  <si>
    <t xml:space="preserve">Hall 9.0 Booth E48 </t>
  </si>
  <si>
    <t>http://www.koneks.com.tr</t>
  </si>
  <si>
    <t xml:space="preserve">Hall 3.0 Booth E70 </t>
  </si>
  <si>
    <t xml:space="preserve">Hall 6.0 Booth D87 </t>
  </si>
  <si>
    <t>http://www.kotra.or.kr</t>
  </si>
  <si>
    <t xml:space="preserve">Hall 3.0 Booth F21 </t>
  </si>
  <si>
    <t xml:space="preserve">Hall 5.0 Booth E22 </t>
  </si>
  <si>
    <t>https://koriauto.pro/</t>
  </si>
  <si>
    <t xml:space="preserve">Hall 4.2 Booth N25 </t>
  </si>
  <si>
    <t>http://www.kormas.com</t>
  </si>
  <si>
    <t xml:space="preserve">Hall 5.0 Booth D29 </t>
  </si>
  <si>
    <t>http://www.koyorad.co.jp</t>
  </si>
  <si>
    <t xml:space="preserve">Hall 6.2 Booth D81E </t>
  </si>
  <si>
    <t>http://www.kpsgrup.com</t>
  </si>
  <si>
    <t xml:space="preserve">Hall 6.2 Booth F18 </t>
  </si>
  <si>
    <t>http://www.kraftwerktools.com</t>
  </si>
  <si>
    <t xml:space="preserve">Hall 8.0 Booth J32 </t>
  </si>
  <si>
    <t>http://www.kroftools.com/pt</t>
  </si>
  <si>
    <t xml:space="preserve">Hall 8.0 Booth G43 </t>
  </si>
  <si>
    <t>http://www.kroon-oil.com</t>
  </si>
  <si>
    <t xml:space="preserve">Hall 12.0 Booth C60 </t>
  </si>
  <si>
    <t>http://www.ktd-online.de</t>
  </si>
  <si>
    <t xml:space="preserve">Hall 11.1 Booth D64 </t>
  </si>
  <si>
    <t>http://www.ktsturbobilletx.com</t>
  </si>
  <si>
    <t xml:space="preserve">Hall 5.1 Booth E50 </t>
  </si>
  <si>
    <t>http://www.kuani.com</t>
  </si>
  <si>
    <t>Halle 9.0 Stand C95 Zum Plan</t>
  </si>
  <si>
    <t>http://kunagone.pl</t>
  </si>
  <si>
    <t xml:space="preserve">Hall 3.1 Booth A90 </t>
  </si>
  <si>
    <t>http://www.kunyaindustry.cn</t>
  </si>
  <si>
    <t xml:space="preserve">Hall 10.1 Booth C30C </t>
  </si>
  <si>
    <t>http://www.kupczyk.pl/en/</t>
  </si>
  <si>
    <t xml:space="preserve">Hall 8.0 Booth M80 </t>
  </si>
  <si>
    <t>http://www.kurt-san.com</t>
  </si>
  <si>
    <t xml:space="preserve">Hall 1.2 Booth E07 </t>
  </si>
  <si>
    <t>http://www.kuttenkeuler.de</t>
  </si>
  <si>
    <t xml:space="preserve">Hall 12.0 Booth A35 </t>
  </si>
  <si>
    <t>http://www.alko-shocks.com</t>
  </si>
  <si>
    <t xml:space="preserve">Hall 4.0 Booth B12 </t>
  </si>
  <si>
    <t>http://www.kwazar.com.pl</t>
  </si>
  <si>
    <t xml:space="preserve">Hall 12.0 Booth A99 </t>
  </si>
  <si>
    <t>http://www.kyb-europe.com</t>
  </si>
  <si>
    <t xml:space="preserve">Hall 4.0 Booth F30 </t>
  </si>
  <si>
    <t xml:space="preserve">Hall 2.0 Booth B90 </t>
  </si>
  <si>
    <t>http://www.kyvera.com</t>
  </si>
  <si>
    <t xml:space="preserve">Hall 3.0 Booth B50 </t>
  </si>
  <si>
    <t xml:space="preserve">Hall 4.2 Booth Q61 </t>
  </si>
  <si>
    <t>http://www.ld-aromaticos.com</t>
  </si>
  <si>
    <t xml:space="preserve">Hall 6.1 Booth D10 </t>
  </si>
  <si>
    <t>http://www.lk-rollen.com</t>
  </si>
  <si>
    <t xml:space="preserve">Hall 6.2 Booth F30 </t>
  </si>
  <si>
    <t>https://www.eurochimica.eu/</t>
  </si>
  <si>
    <t xml:space="preserve">Hall 11.0 Booth C31 </t>
  </si>
  <si>
    <t>http://www.leb.it</t>
  </si>
  <si>
    <t xml:space="preserve">Hall 4.1 Booth A70 </t>
  </si>
  <si>
    <t>http://www.lapadana.it</t>
  </si>
  <si>
    <t xml:space="preserve">Hall 8.0 Booth F56 </t>
  </si>
  <si>
    <t>http://www.la-paloma.hu</t>
  </si>
  <si>
    <t xml:space="preserve">Hall 3.1 Booth C32 </t>
  </si>
  <si>
    <t>http://www.ltm.com.tn</t>
  </si>
  <si>
    <t xml:space="preserve">Hall 3.0 Booth D21 </t>
  </si>
  <si>
    <t>http://www.laikamwah.com</t>
  </si>
  <si>
    <t xml:space="preserve">Hall 6.1 Booth D04 </t>
  </si>
  <si>
    <t>http://www.gzbrakedisc.com</t>
  </si>
  <si>
    <t>http://www.lakecountrymfg.com</t>
  </si>
  <si>
    <t xml:space="preserve">Hall 12.0 Booth E76 </t>
  </si>
  <si>
    <t>http://www.euroricambigroup.com</t>
  </si>
  <si>
    <t xml:space="preserve">Hall 5.0 Booth B10 </t>
  </si>
  <si>
    <t>http://www.laminasprings.com</t>
  </si>
  <si>
    <t xml:space="preserve">Hall 6.2 Booth E51 </t>
  </si>
  <si>
    <t>http://www.lampa.it</t>
  </si>
  <si>
    <t xml:space="preserve">Hall 3.1 Booth D95 </t>
  </si>
  <si>
    <t>http://www.landportbv.com</t>
  </si>
  <si>
    <t xml:space="preserve">Hall 4.1 Booth G03 </t>
  </si>
  <si>
    <t>http://www.lapelec.co.uk</t>
  </si>
  <si>
    <t xml:space="preserve">Hall 3.0 Booth G01 </t>
  </si>
  <si>
    <t>http://www.lasertools.co.uk</t>
  </si>
  <si>
    <t xml:space="preserve">Hall 8.0 Booth F29 </t>
  </si>
  <si>
    <t>http://www.laserline.it</t>
  </si>
  <si>
    <t xml:space="preserve">Hall 4.1 Booth J46 </t>
  </si>
  <si>
    <t>http://www.lauber.pl</t>
  </si>
  <si>
    <t xml:space="preserve">Hall 6.2 Booth E15 </t>
  </si>
  <si>
    <t>http://www.tradelaudin.com</t>
  </si>
  <si>
    <t xml:space="preserve">Hall 4.2 Booth J11 </t>
  </si>
  <si>
    <t>http://www.launch-europe.de</t>
  </si>
  <si>
    <t xml:space="preserve">Hall 8.0 Booth A95 </t>
  </si>
  <si>
    <t xml:space="preserve">Hall 9.0 Booth C88 </t>
  </si>
  <si>
    <t>http://www.lazerlamps.com</t>
  </si>
  <si>
    <t xml:space="preserve">Hall 4.1 Booth D40 </t>
  </si>
  <si>
    <t>http://www.leagend.com</t>
  </si>
  <si>
    <t xml:space="preserve">Hall 10.1 Booth B30B </t>
  </si>
  <si>
    <t>http://www.led-global.com</t>
  </si>
  <si>
    <t xml:space="preserve">Hall 4.1 Booth C55 </t>
  </si>
  <si>
    <t>http://www.leiyadi.com</t>
  </si>
  <si>
    <t xml:space="preserve">Hall 10.1 Booth B20C </t>
  </si>
  <si>
    <t>http://www.ledsonlights.com</t>
  </si>
  <si>
    <t xml:space="preserve">Hall 4.1 Booth F15 </t>
  </si>
  <si>
    <t>http://www.lemania-energy.com</t>
  </si>
  <si>
    <t>Halle 9.0 Stand C44 Zum Plan</t>
  </si>
  <si>
    <t>http://www.leolivio.net</t>
  </si>
  <si>
    <t xml:space="preserve">Hall 4.1 Booth C47 </t>
  </si>
  <si>
    <t xml:space="preserve">Hall 4.1 Booth A18 </t>
  </si>
  <si>
    <t>http://www.racinglubes.com</t>
  </si>
  <si>
    <t xml:space="preserve">Hall 12.0 Booth B59 </t>
  </si>
  <si>
    <t>http://www.lesta.lt/en/</t>
  </si>
  <si>
    <t xml:space="preserve">Hall 12.0 Booth A06 </t>
  </si>
  <si>
    <t>http://www.let.be</t>
  </si>
  <si>
    <t xml:space="preserve">Hall 8.0 Booth E67 </t>
  </si>
  <si>
    <t xml:space="preserve">Hall 4.2 Booth L89 </t>
  </si>
  <si>
    <t>http://www.orientcraft-abrasives.com</t>
  </si>
  <si>
    <t xml:space="preserve">Hall 11.0 Booth E50 </t>
  </si>
  <si>
    <t xml:space="preserve">Hall 6.0 Booth E55 </t>
  </si>
  <si>
    <t>http://www.ligum.co.il</t>
  </si>
  <si>
    <t xml:space="preserve">Hall 6.0 Booth D53 </t>
  </si>
  <si>
    <t xml:space="preserve">Hall 9.0 Booth F16 </t>
  </si>
  <si>
    <t>http://www.lincos.eu</t>
  </si>
  <si>
    <t xml:space="preserve">Hall 9.0 Booth E44 </t>
  </si>
  <si>
    <t xml:space="preserve">Hall 6.2 Booth B60 </t>
  </si>
  <si>
    <t>http://www.linex.com.pl</t>
  </si>
  <si>
    <t xml:space="preserve">Hall 5.1 Booth A11 </t>
  </si>
  <si>
    <t xml:space="preserve">Hall 4.2 Booth Q11 </t>
  </si>
  <si>
    <t>http://www.chinapartsguide.com</t>
  </si>
  <si>
    <t xml:space="preserve">Hall 4.1 Booth J60 </t>
  </si>
  <si>
    <t xml:space="preserve">Hall 1.1 Booth G24 </t>
  </si>
  <si>
    <t xml:space="preserve">Hall 4.1 Booth H43 </t>
  </si>
  <si>
    <t>http://www.liqui-moly.de</t>
  </si>
  <si>
    <t xml:space="preserve">Hall 12.0 Booth B01 </t>
  </si>
  <si>
    <t>http://www.liquidelements.de</t>
  </si>
  <si>
    <t xml:space="preserve">Hall 12.0 Booth X10 </t>
  </si>
  <si>
    <t>http://www.lista.com</t>
  </si>
  <si>
    <t xml:space="preserve">Hall 8.0 Booth A15 </t>
  </si>
  <si>
    <t xml:space="preserve">Hall 8.0 Booth F10 </t>
  </si>
  <si>
    <t>https://barrel.ua/</t>
  </si>
  <si>
    <t xml:space="preserve">Hall 12.0 Booth Y18 </t>
  </si>
  <si>
    <t>http://www.luminuskorea.com</t>
  </si>
  <si>
    <t xml:space="preserve">Hall 12.0 Booth A73 </t>
  </si>
  <si>
    <t>http://www.lodgeparts.co.uk</t>
  </si>
  <si>
    <t xml:space="preserve">Hall 5.1 Booth B22 </t>
  </si>
  <si>
    <t>http://www.lomaplast.com</t>
  </si>
  <si>
    <t xml:space="preserve">Hall 6.1 Booth B50 </t>
  </si>
  <si>
    <t xml:space="preserve">Hall 4.1 Booth B61 </t>
  </si>
  <si>
    <t>http://www.longus.de</t>
  </si>
  <si>
    <t xml:space="preserve">Hall 8.0 Booth J90 </t>
  </si>
  <si>
    <t>http://www.ly-zhonglin.com</t>
  </si>
  <si>
    <t>http://www.lontex.pl</t>
  </si>
  <si>
    <t xml:space="preserve">Hall 3.0 Booth G45 </t>
  </si>
  <si>
    <t>http://www.loyoauto.com</t>
  </si>
  <si>
    <t xml:space="preserve">Hall 4.1 Booth K51 </t>
  </si>
  <si>
    <t>http://www.cyclon-lpc.com</t>
  </si>
  <si>
    <t xml:space="preserve">Hall 12.0 Booth B31 </t>
  </si>
  <si>
    <t>http://www.lpr.it</t>
  </si>
  <si>
    <t xml:space="preserve">Hall 5.1 Booth C45 </t>
  </si>
  <si>
    <t>http://www.lrt-automotive.de</t>
  </si>
  <si>
    <t xml:space="preserve">Hall 5.0 Booth A02 </t>
  </si>
  <si>
    <t xml:space="preserve">Hall 12.0 Booth A11 </t>
  </si>
  <si>
    <t xml:space="preserve">Hall 11.0 Booth D60 </t>
  </si>
  <si>
    <t>http://www.lubatexgroup.com</t>
  </si>
  <si>
    <t xml:space="preserve">Hall 4.1 Booth H31 </t>
  </si>
  <si>
    <t>http://www.lubepack.co.uk</t>
  </si>
  <si>
    <t xml:space="preserve">Hall 3.0 Booth F51 </t>
  </si>
  <si>
    <t>http://www.lucaselektrik.com</t>
  </si>
  <si>
    <t xml:space="preserve">Hall 3.0 Booth G11 </t>
  </si>
  <si>
    <t xml:space="preserve">Hall 12.0 Booth B40 </t>
  </si>
  <si>
    <t>http://www.lucas-nuelle.de</t>
  </si>
  <si>
    <t xml:space="preserve">Hall 9.0 Booth E51 </t>
  </si>
  <si>
    <t>http://www.lucidity.cz</t>
  </si>
  <si>
    <t xml:space="preserve">Hall 4.1 Booth F03 </t>
  </si>
  <si>
    <t>https://royalsuper.ae/</t>
  </si>
  <si>
    <t xml:space="preserve">Hall 12.0 Booth E46 </t>
  </si>
  <si>
    <t>http://www.luksteks.com</t>
  </si>
  <si>
    <t xml:space="preserve">Hall 3.1 Booth D36 </t>
  </si>
  <si>
    <t>http://www.lumag.pl</t>
  </si>
  <si>
    <t xml:space="preserve">Hall 6.1 Booth D71 </t>
  </si>
  <si>
    <t>http://www.lumensystems.no</t>
  </si>
  <si>
    <t xml:space="preserve">Hall 4.1 Booth E61 </t>
  </si>
  <si>
    <t>http://www.flywheelassembly.com</t>
  </si>
  <si>
    <t>http://www.trifa.de</t>
  </si>
  <si>
    <t xml:space="preserve">Hall 4.1 Booth D16 </t>
  </si>
  <si>
    <t>http://www.lv8.it</t>
  </si>
  <si>
    <t xml:space="preserve">Hall 8.0 Booth K54 </t>
  </si>
  <si>
    <t>http://www.cn-lance.net</t>
  </si>
  <si>
    <t xml:space="preserve">Hall 1.2 Booth F27 </t>
  </si>
  <si>
    <t>http://www.lynol.net</t>
  </si>
  <si>
    <t xml:space="preserve">Hall 6.2 Booth F05 </t>
  </si>
  <si>
    <t>http://www.mbengineering.info</t>
  </si>
  <si>
    <t xml:space="preserve">Hall 8.0 Booth H44 </t>
  </si>
  <si>
    <t>http://www.mumnet.com</t>
  </si>
  <si>
    <t xml:space="preserve">Hall 3.1 Booth G47 </t>
  </si>
  <si>
    <t xml:space="preserve">Hall 5.1 Booth B39 </t>
  </si>
  <si>
    <t>https://www.mic-autoradio.com</t>
  </si>
  <si>
    <t xml:space="preserve">Hall 3.1 Booth A77 </t>
  </si>
  <si>
    <t>http://www.mwmautomotive.com</t>
  </si>
  <si>
    <t xml:space="preserve">Hall 11.0 Booth A55 </t>
  </si>
  <si>
    <t>http://www.macasautomotive.com</t>
  </si>
  <si>
    <t>http://www.macchifiorenzo.com</t>
  </si>
  <si>
    <t xml:space="preserve">Hall 4.1 Booth H21 </t>
  </si>
  <si>
    <t>http://www.serdimachines.com</t>
  </si>
  <si>
    <t xml:space="preserve">Hall 8.0 Booth G75 </t>
  </si>
  <si>
    <t>http://www.macnaught.com.au</t>
  </si>
  <si>
    <t xml:space="preserve">Hall 8.0 Booth D20 </t>
  </si>
  <si>
    <t>http://www.madejski.com.pl</t>
  </si>
  <si>
    <t xml:space="preserve">Hall 12.0 Booth E32 </t>
  </si>
  <si>
    <t>http://www.labocosmetica.com</t>
  </si>
  <si>
    <t xml:space="preserve">Hall 12.0 Booth C81 </t>
  </si>
  <si>
    <t xml:space="preserve">Hall 4.1 Booth K67 </t>
  </si>
  <si>
    <t>http://www.magicmotorsport.com</t>
  </si>
  <si>
    <t xml:space="preserve">Hall 9.0 Booth E10 </t>
  </si>
  <si>
    <t>http://www.magido.com</t>
  </si>
  <si>
    <t xml:space="preserve">Hall 8.0 Booth G55 </t>
  </si>
  <si>
    <t xml:space="preserve">Hall 1.1 Booth J11 </t>
  </si>
  <si>
    <t>https://www.magnetimarelli-parts-and-services.com/</t>
  </si>
  <si>
    <t xml:space="preserve">Hall 3.0 Booth B40 </t>
  </si>
  <si>
    <t>http://www.maha.de</t>
  </si>
  <si>
    <t xml:space="preserve">Hall 8.0 Booth C06 </t>
  </si>
  <si>
    <t xml:space="preserve">Hall 4.2 Booth K11 </t>
  </si>
  <si>
    <t>http://www.mahle-aftermarket.com</t>
  </si>
  <si>
    <t xml:space="preserve">Hall 9.0 Booth C01 </t>
  </si>
  <si>
    <t>http://www.majorlift.com</t>
  </si>
  <si>
    <t xml:space="preserve">Hall 8.0 Booth L70 </t>
  </si>
  <si>
    <t>http://www.myrubbercouncil.com</t>
  </si>
  <si>
    <t xml:space="preserve">Hall 1.2 Booth E03 </t>
  </si>
  <si>
    <t>http://www.malcopro.com</t>
  </si>
  <si>
    <t xml:space="preserve">Hall 12.0 Booth C90 </t>
  </si>
  <si>
    <t>http://malmarks.com</t>
  </si>
  <si>
    <t xml:space="preserve">Hall 3.1 Booth C33 </t>
  </si>
  <si>
    <t>http://www.manzai.com.tw</t>
  </si>
  <si>
    <t xml:space="preserve">Hall 1.2 Booth E25 </t>
  </si>
  <si>
    <t>http://www.manatec.in</t>
  </si>
  <si>
    <t xml:space="preserve">Hall 8.0 Booth J07 </t>
  </si>
  <si>
    <t>http://www.manionbearings.com</t>
  </si>
  <si>
    <t xml:space="preserve">Hall 1.2 Booth C30 </t>
  </si>
  <si>
    <t>https://www.mann-hummel.com/en/filtration-company/events/automechanika-frankfurt</t>
  </si>
  <si>
    <t xml:space="preserve">3.0 Booth D55 </t>
  </si>
  <si>
    <t>http://www.mansons.in</t>
  </si>
  <si>
    <t xml:space="preserve">Hall 1.1 Booth J01 </t>
  </si>
  <si>
    <t>http://www.mapaautomotive.com</t>
  </si>
  <si>
    <t xml:space="preserve">Hall 4.0 Booth B30 </t>
  </si>
  <si>
    <t>http://www.marco.it</t>
  </si>
  <si>
    <t xml:space="preserve">Hall 3.0 Booth A05 </t>
  </si>
  <si>
    <t xml:space="preserve">Hall 8.0 Booth B02 </t>
  </si>
  <si>
    <t>http://www.martechcorporation.com</t>
  </si>
  <si>
    <t xml:space="preserve">Hall 11.0 Booth B48 </t>
  </si>
  <si>
    <t>http://www.martextruck.pl</t>
  </si>
  <si>
    <t xml:space="preserve">Hall 6.1 Booth B95 </t>
  </si>
  <si>
    <t>http://www.martinsindustries.com</t>
  </si>
  <si>
    <t xml:space="preserve">Hall 8.0 Booth M63 </t>
  </si>
  <si>
    <t>http://www.maruni-ind.co.jp/</t>
  </si>
  <si>
    <t xml:space="preserve">Hall 8.0 Booth L47 </t>
  </si>
  <si>
    <t xml:space="preserve">Hall 4.2 Booth L51 </t>
  </si>
  <si>
    <t>http://www.maskpolymer.com</t>
  </si>
  <si>
    <t xml:space="preserve">Hall 6.2 Booth F61 </t>
  </si>
  <si>
    <t xml:space="preserve">Hall 4.1 Booth K31 </t>
  </si>
  <si>
    <t>http://www.mastervantageintl.com/</t>
  </si>
  <si>
    <t xml:space="preserve">Hall 10.1 Booth A09B </t>
  </si>
  <si>
    <t>http://www.mastercool.com</t>
  </si>
  <si>
    <t xml:space="preserve">Hall 8.0 Booth F70 </t>
  </si>
  <si>
    <t>http://www.msautomotive.eu</t>
  </si>
  <si>
    <t xml:space="preserve">Hall 3.0 Booth B04 </t>
  </si>
  <si>
    <t>http://www.maston.fi</t>
  </si>
  <si>
    <t xml:space="preserve">Hall 11.1 Booth C56 </t>
  </si>
  <si>
    <t>https://www.masuma.co.jp/</t>
  </si>
  <si>
    <t>http://www.matro.be</t>
  </si>
  <si>
    <t xml:space="preserve">Hall 3.1 Booth E41 </t>
  </si>
  <si>
    <t>http://www.matteauto.com</t>
  </si>
  <si>
    <t xml:space="preserve">Hall 3.1 Booth C46 </t>
  </si>
  <si>
    <t>http://www.maurelli.it</t>
  </si>
  <si>
    <t xml:space="preserve">Hall 6.2 Booth E06 </t>
  </si>
  <si>
    <t>http://www.mavel.it</t>
  </si>
  <si>
    <t xml:space="preserve">Hall 8.0 Booth H65 </t>
  </si>
  <si>
    <t>http://www.maverickdiagnostics.com</t>
  </si>
  <si>
    <t>http://www.maxline.biz</t>
  </si>
  <si>
    <t xml:space="preserve">Hall 10.1 Booth A11A </t>
  </si>
  <si>
    <t>http://www.maxshineusa.com</t>
  </si>
  <si>
    <t xml:space="preserve">Hall 12.0 Booth B80 </t>
  </si>
  <si>
    <t>http://www.mazziniware.net</t>
  </si>
  <si>
    <t xml:space="preserve">Hall 1.2 Booth A02 </t>
  </si>
  <si>
    <t>http://www.mbsbalans.com</t>
  </si>
  <si>
    <t xml:space="preserve">Hall 5.1 Booth D60 </t>
  </si>
  <si>
    <t xml:space="preserve">Hall 6.2 Booth F37 </t>
  </si>
  <si>
    <t>http://www.mcgard.de</t>
  </si>
  <si>
    <t xml:space="preserve">Hall 3.1 Booth E71 </t>
  </si>
  <si>
    <t xml:space="preserve">Hall 1.2 Booth L30 </t>
  </si>
  <si>
    <t>http://www.meat-doria.com</t>
  </si>
  <si>
    <t xml:space="preserve">Hall 3.0 Booth F91 </t>
  </si>
  <si>
    <t xml:space="preserve">Hall 5.1 Booth B51 </t>
  </si>
  <si>
    <t xml:space="preserve">9.0 Booth C50 </t>
  </si>
  <si>
    <t>http://www.meclube.com</t>
  </si>
  <si>
    <t xml:space="preserve">Hall 8.0 Booth H64 </t>
  </si>
  <si>
    <t>http://www.megaaudio.com</t>
  </si>
  <si>
    <t xml:space="preserve">Hall 3.1 Booth A20 </t>
  </si>
  <si>
    <t>http://www.megapower.com.sg</t>
  </si>
  <si>
    <t xml:space="preserve">Hall 6.2 Booth C76D </t>
  </si>
  <si>
    <t>9.0 Stand F50 Zum Plan</t>
  </si>
  <si>
    <t xml:space="preserve">Hall 11.1 Booth F13 </t>
  </si>
  <si>
    <t xml:space="preserve">Hall 5.0 Booth E80 </t>
  </si>
  <si>
    <t>http://www.meha-automotive.com</t>
  </si>
  <si>
    <t xml:space="preserve">Hall 5.1 Booth B70 </t>
  </si>
  <si>
    <t>http://www.mksparts.com</t>
  </si>
  <si>
    <t xml:space="preserve">6.2 Booth E46 </t>
  </si>
  <si>
    <t>http://www.mekra.de</t>
  </si>
  <si>
    <t xml:space="preserve">Hall 6.1 Booth D91 </t>
  </si>
  <si>
    <t>http://www.melett.com</t>
  </si>
  <si>
    <t xml:space="preserve">Hall 4.0 Booth A37 </t>
  </si>
  <si>
    <t>http://www.k2car.com</t>
  </si>
  <si>
    <t xml:space="preserve">Hall 12.0 Booth A60 </t>
  </si>
  <si>
    <t>http://www.mercanlar.com</t>
  </si>
  <si>
    <t xml:space="preserve">Hall 6.1 Booth A90 </t>
  </si>
  <si>
    <t>http://www.usedparts.mercedes-benz.de</t>
  </si>
  <si>
    <t xml:space="preserve">Hall 3.0 Booth C21 </t>
  </si>
  <si>
    <t>http://www.masterclutch.net</t>
  </si>
  <si>
    <t xml:space="preserve">Hall 1.2 Booth D23 </t>
  </si>
  <si>
    <t>http://www.meritmalta.com</t>
  </si>
  <si>
    <t xml:space="preserve">Hall 4.1 Booth C59 </t>
  </si>
  <si>
    <t>http://www.merlindiesel.com</t>
  </si>
  <si>
    <t xml:space="preserve">Hall 1.1 Booth D06 </t>
  </si>
  <si>
    <t>http://www.hk.messefrankfurt.com</t>
  </si>
  <si>
    <t xml:space="preserve">Hall 4.2 Booth D51 </t>
  </si>
  <si>
    <t>http://www.messefrankfurt.com</t>
  </si>
  <si>
    <t xml:space="preserve">Hall 4.1 Booth FOY21 </t>
  </si>
  <si>
    <t>http://us.messefrankfurt.com</t>
  </si>
  <si>
    <t xml:space="preserve">Hall 6.1 Booth B71 </t>
  </si>
  <si>
    <t xml:space="preserve">Open Air F11 Booth V21 </t>
  </si>
  <si>
    <t>http://www.mesto.de</t>
  </si>
  <si>
    <t xml:space="preserve">Hall 12.0 Booth A75 </t>
  </si>
  <si>
    <t>http://www.metellispa.it</t>
  </si>
  <si>
    <t xml:space="preserve">Hall 5.0 Booth C35 </t>
  </si>
  <si>
    <t xml:space="preserve">Open Air F10 Booth M31 </t>
  </si>
  <si>
    <t>http://www.meyle.com</t>
  </si>
  <si>
    <t xml:space="preserve">Hall 4.0 Booth D41 </t>
  </si>
  <si>
    <t>http://www.mfpinto.com</t>
  </si>
  <si>
    <t xml:space="preserve">Hall 5.1 Booth A81 </t>
  </si>
  <si>
    <t>http://www.mgmagrini.it</t>
  </si>
  <si>
    <t xml:space="preserve">Hall 8.0 Booth K64 </t>
  </si>
  <si>
    <t>http://www.miba.com</t>
  </si>
  <si>
    <t xml:space="preserve">Hall 5.0 Booth A50 </t>
  </si>
  <si>
    <t>http://www.werkstatteinrichtung.de</t>
  </si>
  <si>
    <t xml:space="preserve">Hall 11.0 Booth A14 </t>
  </si>
  <si>
    <t>http://www.midauto.com</t>
  </si>
  <si>
    <t xml:space="preserve">Hall 6.2 Booth D20 </t>
  </si>
  <si>
    <t>http://www.midacbatteries.com</t>
  </si>
  <si>
    <t xml:space="preserve">Hall 4.1 Booth D30 </t>
  </si>
  <si>
    <t>http://www.europe.midtronics.com</t>
  </si>
  <si>
    <t xml:space="preserve">Hall 9.0 Booth C65 </t>
  </si>
  <si>
    <t>http://www.miku.com</t>
  </si>
  <si>
    <t xml:space="preserve">Hall 6.2 Booth D40 </t>
  </si>
  <si>
    <t>http://www.millardfilters.com</t>
  </si>
  <si>
    <t xml:space="preserve">Hall 6.1 Booth C07 </t>
  </si>
  <si>
    <t>http://www.minparts.com</t>
  </si>
  <si>
    <t xml:space="preserve">Hall 3.1 Booth F10 </t>
  </si>
  <si>
    <t>http://www.weiertepower.com/</t>
  </si>
  <si>
    <t xml:space="preserve">Hall 10.1 Booth A21B </t>
  </si>
  <si>
    <t>http://www.carleo.com.tw</t>
  </si>
  <si>
    <t xml:space="preserve">Hall 8.0 Booth L90 </t>
  </si>
  <si>
    <t>http://www.mipa-paints.com</t>
  </si>
  <si>
    <t xml:space="preserve">Hall 11.1 Booth F02 </t>
  </si>
  <si>
    <t>http://www.mitlimited.com.cn</t>
  </si>
  <si>
    <t xml:space="preserve">Hall 8.0 Booth H40 </t>
  </si>
  <si>
    <t>Halle 4.1 Stand F72 Zum Plan</t>
  </si>
  <si>
    <t>http://www.mobacc.nl</t>
  </si>
  <si>
    <t xml:space="preserve">Hall 11.1 Booth A31 </t>
  </si>
  <si>
    <t>http://www.more.com.tw</t>
  </si>
  <si>
    <t xml:space="preserve">Hall 3.0 Booth E11 </t>
  </si>
  <si>
    <t>https://www.coloreye.com/</t>
  </si>
  <si>
    <t>http://www.modulasrl.it</t>
  </si>
  <si>
    <t>http://www.alfacar.hr</t>
  </si>
  <si>
    <t xml:space="preserve">Hall 12.0 Booth B70 </t>
  </si>
  <si>
    <t>http://www.cepsa.com</t>
  </si>
  <si>
    <t xml:space="preserve">Hall 12.0 Booth B10 </t>
  </si>
  <si>
    <t>http://www.mogesan.com</t>
  </si>
  <si>
    <t xml:space="preserve">Hall 1.1 Booth B21 </t>
  </si>
  <si>
    <t>http://www.germanbatteries.com</t>
  </si>
  <si>
    <t xml:space="preserve">Hall 4.1 Booth A21 </t>
  </si>
  <si>
    <t>http://www.xtraseal.com</t>
  </si>
  <si>
    <t xml:space="preserve">Hall 4.2 Booth L35 </t>
  </si>
  <si>
    <t>http://www.moll-batterien.de</t>
  </si>
  <si>
    <t xml:space="preserve">Hall 4.1 Booth G05 </t>
  </si>
  <si>
    <t>http://www.mollebalestra.it</t>
  </si>
  <si>
    <t xml:space="preserve">Hall 6.0 Booth C44 </t>
  </si>
  <si>
    <t>http://www.monbat.com</t>
  </si>
  <si>
    <t xml:space="preserve">Hall 4.1 Booth C09 </t>
  </si>
  <si>
    <t xml:space="preserve">Hall 3.0 Booth E96 </t>
  </si>
  <si>
    <t xml:space="preserve">Hall 6.0 Booth C85 </t>
  </si>
  <si>
    <t>http://www.moniva.com.tr</t>
  </si>
  <si>
    <t xml:space="preserve">Hall 1.1 Booth J15 </t>
  </si>
  <si>
    <t>http://www.montipower.com</t>
  </si>
  <si>
    <t xml:space="preserve">Hall 11.0 Booth C08 </t>
  </si>
  <si>
    <t>http://www.lumen.com.au</t>
  </si>
  <si>
    <t xml:space="preserve">Hall 3.0 Booth A75 </t>
  </si>
  <si>
    <t xml:space="preserve">Hall 3.1 Booth F93 </t>
  </si>
  <si>
    <t>http://www.motivecomponents.co.uk</t>
  </si>
  <si>
    <t xml:space="preserve">Hall 5.1 Booth B45 </t>
  </si>
  <si>
    <t>http://www.motologic.in</t>
  </si>
  <si>
    <t xml:space="preserve">Hall 6.2 Booth B75 </t>
  </si>
  <si>
    <t>http://www.motorad.com/</t>
  </si>
  <si>
    <t xml:space="preserve">Hall 3.0 Booth E31 </t>
  </si>
  <si>
    <t xml:space="preserve">Hall 6.1 Booth C63 </t>
  </si>
  <si>
    <t>http://www.motorix.co.jp</t>
  </si>
  <si>
    <t xml:space="preserve">Hall 5.0 Booth E32 </t>
  </si>
  <si>
    <t>4.1 Stand C71 Zum Plan</t>
  </si>
  <si>
    <t>http://www.motuscompany.com</t>
  </si>
  <si>
    <t>1.2 Stand N45 Zum Plan</t>
  </si>
  <si>
    <t>http://www.mousakian.gr</t>
  </si>
  <si>
    <t>Halle 12.0 Stand E39 Zum Plan</t>
  </si>
  <si>
    <t>http://www.movon.co.kr</t>
  </si>
  <si>
    <t xml:space="preserve">Hall 4.1 Booth E65 </t>
  </si>
  <si>
    <t>http://www.mr-ahk.de</t>
  </si>
  <si>
    <t xml:space="preserve">Hall 3.1 Booth D41 </t>
  </si>
  <si>
    <t>http://www.cappafe.com.tr</t>
  </si>
  <si>
    <t xml:space="preserve">Hall 3.1 Booth F42 </t>
  </si>
  <si>
    <t>http://www.merkezman.com</t>
  </si>
  <si>
    <t xml:space="preserve">Hall 6.2 Booth E05 </t>
  </si>
  <si>
    <t>http://www.ms-motorservice.com</t>
  </si>
  <si>
    <t xml:space="preserve">Hall 4.0 Booth C42 </t>
  </si>
  <si>
    <t>http://www.ms-schoenebeck.de</t>
  </si>
  <si>
    <t xml:space="preserve">Hall 4.1 Booth A16 </t>
  </si>
  <si>
    <t xml:space="preserve">Hall 6.0 Booth C55 </t>
  </si>
  <si>
    <t>http://de.msasafety.com</t>
  </si>
  <si>
    <t xml:space="preserve">Hall 9.0 Booth F51 </t>
  </si>
  <si>
    <t>http://www.topmotive.eu</t>
  </si>
  <si>
    <t>Halle 4.0 Stand A12 Zum Plan</t>
  </si>
  <si>
    <t>Halle 5.0 Stand D32 Zum Plan</t>
  </si>
  <si>
    <t>http://www.mte-thomson.com.br</t>
  </si>
  <si>
    <t xml:space="preserve">Hall 3.0 Booth C51 </t>
  </si>
  <si>
    <t>http://www.m-tech.pl</t>
  </si>
  <si>
    <t xml:space="preserve">Hall 3.1 Booth F80 </t>
  </si>
  <si>
    <t>http://www.mubea.com</t>
  </si>
  <si>
    <t xml:space="preserve">Hall 6.0 Booth B31 </t>
  </si>
  <si>
    <t>http://www.mullerautomotive.fr</t>
  </si>
  <si>
    <t xml:space="preserve">Hall 8.0 Booth K38 </t>
  </si>
  <si>
    <t xml:space="preserve">Hall 11.1 Booth D51 </t>
  </si>
  <si>
    <t>http://www.multichem.pl</t>
  </si>
  <si>
    <t xml:space="preserve">Hall 11.1 Booth A11 </t>
  </si>
  <si>
    <t>https://multicode.com.my/</t>
  </si>
  <si>
    <t xml:space="preserve">Hall 4.1 Booth F76 </t>
  </si>
  <si>
    <t>http://www.multipartseurope.com</t>
  </si>
  <si>
    <t xml:space="preserve">Hall 4.0 Booth A41 </t>
  </si>
  <si>
    <t>http://www.mutlu.com.tr</t>
  </si>
  <si>
    <t xml:space="preserve">Hall 4.1 Booth E52 </t>
  </si>
  <si>
    <t>http://www.mvdindia.com</t>
  </si>
  <si>
    <t>http://www.mullerfilter.com</t>
  </si>
  <si>
    <t xml:space="preserve">Hall 6.0 Booth C39 </t>
  </si>
  <si>
    <t xml:space="preserve">Hall 5.1 Booth A68 </t>
  </si>
  <si>
    <t>http://www.warcopc.com</t>
  </si>
  <si>
    <t xml:space="preserve">Hall 4.1 Booth K48 </t>
  </si>
  <si>
    <t xml:space="preserve">Hall 1.1 Booth M35 </t>
  </si>
  <si>
    <t>http://www.ewocar.com</t>
  </si>
  <si>
    <t xml:space="preserve">Hall 12.0 Booth E99 </t>
  </si>
  <si>
    <t>http://www.lintexcn.com</t>
  </si>
  <si>
    <t>http://www.nar-spa.com</t>
  </si>
  <si>
    <t xml:space="preserve">Hall 11.0 Booth D61 </t>
  </si>
  <si>
    <t>http://www.narinkaucuk.com.tr</t>
  </si>
  <si>
    <t xml:space="preserve">Hall 4.2 Booth L61 </t>
  </si>
  <si>
    <t>http://www.nascence-auto.com</t>
  </si>
  <si>
    <t xml:space="preserve">Hall 1.2 Booth G11 </t>
  </si>
  <si>
    <t xml:space="preserve">Hall 11.1 Booth F22 </t>
  </si>
  <si>
    <t>http://www.nationalpaints.com</t>
  </si>
  <si>
    <t xml:space="preserve">Hall 11.1 Booth A41 </t>
  </si>
  <si>
    <t>http://www.nb-parts.de</t>
  </si>
  <si>
    <t xml:space="preserve">Hall 6.0 Booth A76 </t>
  </si>
  <si>
    <t>http://www.needit.de</t>
  </si>
  <si>
    <t xml:space="preserve">Hall 3.1 Booth A87 </t>
  </si>
  <si>
    <t xml:space="preserve">Hall 3.1 Booth B46 </t>
  </si>
  <si>
    <t>https://neichel-powertrain.com/</t>
  </si>
  <si>
    <t xml:space="preserve">Hall 3.0 Booth D99 </t>
  </si>
  <si>
    <t>http://www.nelco.se</t>
  </si>
  <si>
    <t xml:space="preserve">Hall 4.1 Booth C66 </t>
  </si>
  <si>
    <t>http://www.neolitezkw.com</t>
  </si>
  <si>
    <t xml:space="preserve">Hall 4.1 Booth F35 </t>
  </si>
  <si>
    <t>http://www.nerings.lv</t>
  </si>
  <si>
    <t xml:space="preserve">Hall 4.2 Booth K02 </t>
  </si>
  <si>
    <t>http://www.nerlei.pt</t>
  </si>
  <si>
    <t xml:space="preserve">Hall 3.0 Booth H75 </t>
  </si>
  <si>
    <t>http://www.nerpel.eu</t>
  </si>
  <si>
    <t xml:space="preserve">Hall 11.0 Booth C03 </t>
  </si>
  <si>
    <t>http://www.nertor.com</t>
  </si>
  <si>
    <t xml:space="preserve">Hall 6.1 Booth B25 </t>
  </si>
  <si>
    <t>http://www.netboru.com</t>
  </si>
  <si>
    <t xml:space="preserve">Hall 6.2 Booth C90 </t>
  </si>
  <si>
    <t>http://www.netpartes.com.co</t>
  </si>
  <si>
    <t xml:space="preserve">Hall 4.2 Booth K61 </t>
  </si>
  <si>
    <t>http://www.nettuno.net</t>
  </si>
  <si>
    <t xml:space="preserve">Hall 12.0 Booth E22 </t>
  </si>
  <si>
    <t>https://www.newetf.it/</t>
  </si>
  <si>
    <t xml:space="preserve">Hall 6.1 Booth C66 </t>
  </si>
  <si>
    <t>http://www.mega.es</t>
  </si>
  <si>
    <t xml:space="preserve">Hall 8.0 Booth F80 </t>
  </si>
  <si>
    <t>http://www.swanindia.com</t>
  </si>
  <si>
    <t>http://www.newco-autoline.de</t>
  </si>
  <si>
    <t xml:space="preserve">Hall 1.1 Booth B05 </t>
  </si>
  <si>
    <t>http://www.newsun-bearings.com/en/about.asp</t>
  </si>
  <si>
    <t xml:space="preserve">1.1 Booth A06 </t>
  </si>
  <si>
    <t>http://www.nexusautomotiveinternational.eu</t>
  </si>
  <si>
    <t xml:space="preserve">Hall 4.0 Booth F11 </t>
  </si>
  <si>
    <t>http://www.nickmodify.com/</t>
  </si>
  <si>
    <t xml:space="preserve">Hall 10.1 Booth A21C </t>
  </si>
  <si>
    <t xml:space="preserve">Hall 4.2 Booth L76 </t>
  </si>
  <si>
    <t>http://www.easy-lifting.com</t>
  </si>
  <si>
    <t xml:space="preserve">Hall 3.1 Booth D40 </t>
  </si>
  <si>
    <t>https://www.hohan-autoparts.com/</t>
  </si>
  <si>
    <t xml:space="preserve">Hall 1.2 Booth E16 </t>
  </si>
  <si>
    <t>http://www.nbkr.cn</t>
  </si>
  <si>
    <t xml:space="preserve">Hall 1.2 Booth J30 </t>
  </si>
  <si>
    <t>https://hose-tek.com/</t>
  </si>
  <si>
    <t xml:space="preserve">Hall 1.2 Booth N08 </t>
  </si>
  <si>
    <t>http://www.jiaxin-tools.com</t>
  </si>
  <si>
    <t xml:space="preserve">10.1 Booth A41 </t>
  </si>
  <si>
    <t>http://www.nogamad.com</t>
  </si>
  <si>
    <t xml:space="preserve">Hall 3.1 Booth A81 </t>
  </si>
  <si>
    <t xml:space="preserve">Hall 1.1 Booth G26 </t>
  </si>
  <si>
    <t>http://www.nipocar.pt</t>
  </si>
  <si>
    <t xml:space="preserve">Hall 6.2 Booth D01 </t>
  </si>
  <si>
    <t>http://www.nippon-pieces.com</t>
  </si>
  <si>
    <t xml:space="preserve">Hall 3.0 Booth A12 </t>
  </si>
  <si>
    <t>http://www.nissens.com</t>
  </si>
  <si>
    <t xml:space="preserve">Hall 3.0 Booth D91 </t>
  </si>
  <si>
    <t>http://www.nitromac.com</t>
  </si>
  <si>
    <t xml:space="preserve">Hall 8.0 Booth K45 </t>
  </si>
  <si>
    <t>http://www.dnafilters.com</t>
  </si>
  <si>
    <t xml:space="preserve">Hall 5.0 Booth D90 </t>
  </si>
  <si>
    <t>https://nolimitsautoparts.com/</t>
  </si>
  <si>
    <t xml:space="preserve">Hall 6.2 Booth B90 </t>
  </si>
  <si>
    <t>http://www.nordicmultiimport.com</t>
  </si>
  <si>
    <t xml:space="preserve">Hall 3.1 Booth G69 </t>
  </si>
  <si>
    <t>http://www.norfi.de</t>
  </si>
  <si>
    <t xml:space="preserve">Hall 8.0 Booth E08 </t>
  </si>
  <si>
    <t>http://www.norisk-keymanagement.nl</t>
  </si>
  <si>
    <t xml:space="preserve">Hall 9.0 Booth F55 </t>
  </si>
  <si>
    <t>http://www.chihuahuaglobal.org</t>
  </si>
  <si>
    <t xml:space="preserve">Hall 1.1 Booth A22 </t>
  </si>
  <si>
    <t>http://www.nostalgic-art.de</t>
  </si>
  <si>
    <t xml:space="preserve">Hall 3.1 Booth D31 </t>
  </si>
  <si>
    <t>http://nova-orient.com</t>
  </si>
  <si>
    <t xml:space="preserve">Hall 6.1 Booth A30 </t>
  </si>
  <si>
    <t>http://www.auspuh-novak.com</t>
  </si>
  <si>
    <t xml:space="preserve">Hall 6.0 Booth E41 </t>
  </si>
  <si>
    <t>http://www.novol.com</t>
  </si>
  <si>
    <t xml:space="preserve">Hall 11.1 Booth B63 </t>
  </si>
  <si>
    <t>https://nowopak.pl/</t>
  </si>
  <si>
    <t xml:space="preserve">Hall 12.0 Booth A68 </t>
  </si>
  <si>
    <t>http://www.npr-europe.com</t>
  </si>
  <si>
    <t xml:space="preserve">Hall 4.0 Booth A62 </t>
  </si>
  <si>
    <t>http://www.nrf.eu</t>
  </si>
  <si>
    <t xml:space="preserve">Hall 3.0 Booth B91 </t>
  </si>
  <si>
    <t>http://www.nskgroup.com.tr</t>
  </si>
  <si>
    <t xml:space="preserve">Hall 6.0 Booth D70 </t>
  </si>
  <si>
    <t>http://www.ntn-snr.com</t>
  </si>
  <si>
    <t xml:space="preserve">Hall 4.0 Booth D21 </t>
  </si>
  <si>
    <t>http://www.nuovatecnodelta.it</t>
  </si>
  <si>
    <t xml:space="preserve">Hall 6.1 Booth B54 </t>
  </si>
  <si>
    <t xml:space="preserve">Hall 8.0 Booth D95 </t>
  </si>
  <si>
    <t>http://nut-global.com</t>
  </si>
  <si>
    <t xml:space="preserve">Hall 6.0 Booth D85 </t>
  </si>
  <si>
    <t>https://nxtzen.com</t>
  </si>
  <si>
    <t>12.0 Stand C84 Zum Plan</t>
  </si>
  <si>
    <t>http://www.ocap.it</t>
  </si>
  <si>
    <t xml:space="preserve">Hall 5.1 Booth C80 </t>
  </si>
  <si>
    <t>http://ozermetaltampon.com</t>
  </si>
  <si>
    <t xml:space="preserve">Hall 6.2 Booth E16 </t>
  </si>
  <si>
    <t>http://www.omerlift.com</t>
  </si>
  <si>
    <t xml:space="preserve">Hall 8.0 Booth B32 </t>
  </si>
  <si>
    <t>http://www.obd2.rs</t>
  </si>
  <si>
    <t xml:space="preserve">Hall 9.0 Booth F06 </t>
  </si>
  <si>
    <t>https://www.obdstar.com/</t>
  </si>
  <si>
    <t>http://odelo.com.tr</t>
  </si>
  <si>
    <t xml:space="preserve">Hall 4.1 Booth D02 </t>
  </si>
  <si>
    <t>http://www.odisteam.net</t>
  </si>
  <si>
    <t xml:space="preserve">Hall 12.0 Booth A85 </t>
  </si>
  <si>
    <t>http://www.oe-germany.de</t>
  </si>
  <si>
    <t>Halle 3.0 Stand E61 Zum Plan</t>
  </si>
  <si>
    <t xml:space="preserve">Hall 9.0 Booth D87 </t>
  </si>
  <si>
    <t xml:space="preserve">Hall 1.1 Booth F26 </t>
  </si>
  <si>
    <t>http://www.ofo.pl</t>
  </si>
  <si>
    <t xml:space="preserve">Hall 11.1 Booth A07 </t>
  </si>
  <si>
    <t>http://www.ogniochron.eu</t>
  </si>
  <si>
    <t xml:space="preserve">Hall 3.1 Booth B65 </t>
  </si>
  <si>
    <t>http://www.ojd.dk</t>
  </si>
  <si>
    <t xml:space="preserve">Hall 6.0 Booth C54 </t>
  </si>
  <si>
    <t>http://www.okaymotor.com</t>
  </si>
  <si>
    <t xml:space="preserve">Hall 10.1 Booth B11D </t>
  </si>
  <si>
    <t>http://www.oksan.info</t>
  </si>
  <si>
    <t xml:space="preserve">Hall 1.1 Booth E28 </t>
  </si>
  <si>
    <t>http://www.oksys.com</t>
  </si>
  <si>
    <t xml:space="preserve">Hall 8.0 Booth F45 </t>
  </si>
  <si>
    <t>4.1 Stand G72 Zum Plan</t>
  </si>
  <si>
    <t>http://www.olbox.de</t>
  </si>
  <si>
    <t xml:space="preserve">Hall 8.0 Booth L91 </t>
  </si>
  <si>
    <t>http://www.aromatic89.com</t>
  </si>
  <si>
    <t xml:space="preserve">Hall 3.1 Booth F61 </t>
  </si>
  <si>
    <t>http://olexfilms.com</t>
  </si>
  <si>
    <t xml:space="preserve">Hall 12.0 Booth E82 </t>
  </si>
  <si>
    <t>http://www.olguncelik.com.tr</t>
  </si>
  <si>
    <t xml:space="preserve">Hall 6.1 Booth C74 </t>
  </si>
  <si>
    <t>http://www.olsagroup.com/olsaparts/it/home/</t>
  </si>
  <si>
    <t xml:space="preserve">Hall 4.1 Booth H37 </t>
  </si>
  <si>
    <t>http://www.omcn.com</t>
  </si>
  <si>
    <t xml:space="preserve">Hall 8.0 Booth F12 </t>
  </si>
  <si>
    <t>http://www.omega-bearings.co.il</t>
  </si>
  <si>
    <t xml:space="preserve">Hall 5.0 Booth E28 </t>
  </si>
  <si>
    <t>http://www.omega-usa.com</t>
  </si>
  <si>
    <t xml:space="preserve">Hall 4.1 Booth A50 </t>
  </si>
  <si>
    <t>http://www.iglcoatings.com</t>
  </si>
  <si>
    <t xml:space="preserve">Hall 12.0 Booth A98 </t>
  </si>
  <si>
    <t xml:space="preserve">Hall 12.0 Booth D59E </t>
  </si>
  <si>
    <t>http://www.omniamaterials.com</t>
  </si>
  <si>
    <t xml:space="preserve">Hall 4.2 Booth H11 </t>
  </si>
  <si>
    <t xml:space="preserve">Hall 5.1 Booth D54 </t>
  </si>
  <si>
    <t>http://www.omsnet.it</t>
  </si>
  <si>
    <t xml:space="preserve">Hall 6.1 Booth D64 </t>
  </si>
  <si>
    <t>http://www.omsaline.com</t>
  </si>
  <si>
    <t xml:space="preserve">Hall 3.1 Booth C40 </t>
  </si>
  <si>
    <t>http://www.omtec.com.tr</t>
  </si>
  <si>
    <t xml:space="preserve">Hall 3.1 Booth E02 </t>
  </si>
  <si>
    <t xml:space="preserve">Hall 9.0 Booth E43 </t>
  </si>
  <si>
    <t>http://www.optibelt.com</t>
  </si>
  <si>
    <t xml:space="preserve">Hall 4.0 Booth D31 </t>
  </si>
  <si>
    <t>http://www.optimatanks.de</t>
  </si>
  <si>
    <t xml:space="preserve">Hall 6.2 Booth C55 </t>
  </si>
  <si>
    <t>http://www.optiontapespecialties.com</t>
  </si>
  <si>
    <t xml:space="preserve">Hall 11.1 Booth F55 </t>
  </si>
  <si>
    <t>http://www.oranauto.com</t>
  </si>
  <si>
    <t xml:space="preserve">Hall 6.1 Booth B01 </t>
  </si>
  <si>
    <t>http://www.orap.de</t>
  </si>
  <si>
    <t xml:space="preserve">Hall 5.1 Booth A29 </t>
  </si>
  <si>
    <t>https://oreka.tools/</t>
  </si>
  <si>
    <t xml:space="preserve">Hall 8.0 Booth K65 </t>
  </si>
  <si>
    <t>http://www.birth.it</t>
  </si>
  <si>
    <t xml:space="preserve">Hall 3.0 Booth B99 </t>
  </si>
  <si>
    <t>http://www.orjinautomotive.com</t>
  </si>
  <si>
    <t xml:space="preserve">Hall 6.1 Booth B76 </t>
  </si>
  <si>
    <t>http://www.orlenoil.pl</t>
  </si>
  <si>
    <t xml:space="preserve">Hall 12.0 Booth C52 </t>
  </si>
  <si>
    <t>http://www.oscarlubricants.com</t>
  </si>
  <si>
    <t xml:space="preserve">Hall 12.0 Booth E11 </t>
  </si>
  <si>
    <t>http://www.oskim.com.tr</t>
  </si>
  <si>
    <t xml:space="preserve">Hall 6.1 Booth B62 </t>
  </si>
  <si>
    <t>http://www.ams-osram.com</t>
  </si>
  <si>
    <t xml:space="preserve">Hall 4.1 Booth E15 </t>
  </si>
  <si>
    <t>http://www.ossca.com</t>
  </si>
  <si>
    <t xml:space="preserve">Hall 1.2 Booth D18 </t>
  </si>
  <si>
    <t>http://www.osvat.com</t>
  </si>
  <si>
    <t xml:space="preserve">Hall 5.0 Booth B65 </t>
  </si>
  <si>
    <t xml:space="preserve">Hall 1.1 Booth E02 </t>
  </si>
  <si>
    <t>http://www.otoerbaylar.com.tr</t>
  </si>
  <si>
    <t xml:space="preserve">Hall 4.1 Booth D50 </t>
  </si>
  <si>
    <t>http://www.otokonak.com</t>
  </si>
  <si>
    <t xml:space="preserve">Hall 3.1 Booth A63 </t>
  </si>
  <si>
    <t>http://www.factorytrim.com</t>
  </si>
  <si>
    <t xml:space="preserve">Hall 1.2 Booth H14 </t>
  </si>
  <si>
    <t>http://www.otokam.com.tr</t>
  </si>
  <si>
    <t xml:space="preserve">Hall 1.1 Booth H11 </t>
  </si>
  <si>
    <t>http://www.otomconcept.com</t>
  </si>
  <si>
    <t xml:space="preserve">Hall 3.1 Booth E67 </t>
  </si>
  <si>
    <t>http://www.ot-sa.com</t>
  </si>
  <si>
    <t xml:space="preserve">Hall 5.1 Booth A51 </t>
  </si>
  <si>
    <t>http://www.otto-zimmermann.de</t>
  </si>
  <si>
    <t xml:space="preserve">Hall 4.0 Booth E05 </t>
  </si>
  <si>
    <t>http://www.ous-tech.com</t>
  </si>
  <si>
    <t xml:space="preserve">Hall 9.0 Booth E01 </t>
  </si>
  <si>
    <t>http://www.ovovs.com</t>
  </si>
  <si>
    <t xml:space="preserve">Hall 10.1 Booth B31B </t>
  </si>
  <si>
    <t>http://www.oximo.pl</t>
  </si>
  <si>
    <t xml:space="preserve">Hall 3.1 Booth F63 </t>
  </si>
  <si>
    <t>https://www.oxyhtech.com/</t>
  </si>
  <si>
    <t xml:space="preserve">Hall 9.0 Booth E06 </t>
  </si>
  <si>
    <t>https://www.rvs.fi</t>
  </si>
  <si>
    <t xml:space="preserve">Hall 12.0 Booth E25 </t>
  </si>
  <si>
    <t>http://www.flexlift.com.tr</t>
  </si>
  <si>
    <t xml:space="preserve">Hall 6.1 Booth C59 </t>
  </si>
  <si>
    <t>http://www.ozdenotomotiv.com</t>
  </si>
  <si>
    <t xml:space="preserve">Hall 1.1 Booth C10 </t>
  </si>
  <si>
    <t>http://ncar.com.tr</t>
  </si>
  <si>
    <t xml:space="preserve">Hall 4.2 Booth M74 </t>
  </si>
  <si>
    <t xml:space="preserve">Hall 1.1 Booth D31 </t>
  </si>
  <si>
    <t>http://www.pmt.it</t>
  </si>
  <si>
    <t xml:space="preserve">Hall 11.1 Booth B01 </t>
  </si>
  <si>
    <t>http://www.supergluecorp.com</t>
  </si>
  <si>
    <t xml:space="preserve">Hall 12.0 Booth D59B </t>
  </si>
  <si>
    <t>http://www.pads.se</t>
  </si>
  <si>
    <t>Halle 12.0 Stand D80 Zum Plan</t>
  </si>
  <si>
    <t>http://www.paicristal.it</t>
  </si>
  <si>
    <t xml:space="preserve">Hall 12.0 Booth E85 </t>
  </si>
  <si>
    <t>http://www.pakelo.com</t>
  </si>
  <si>
    <t xml:space="preserve">Hall 12.0 Booth E50 </t>
  </si>
  <si>
    <t>http://www.palinal.com</t>
  </si>
  <si>
    <t xml:space="preserve">Hall 11.1 Booth D28 </t>
  </si>
  <si>
    <t>http://pandaseatcover.com</t>
  </si>
  <si>
    <t xml:space="preserve">Hall 3.1 Booth D66 </t>
  </si>
  <si>
    <t>http://www.panstar-enterprise.com</t>
  </si>
  <si>
    <t xml:space="preserve">Hall 8.0 Booth J06 </t>
  </si>
  <si>
    <t>http://www.paolo.ltd</t>
  </si>
  <si>
    <t xml:space="preserve">Hall 3.1 Booth B91 </t>
  </si>
  <si>
    <t>http://www.amp.eu</t>
  </si>
  <si>
    <t>http://parasoul.co.kr</t>
  </si>
  <si>
    <t xml:space="preserve">Hall 11.0 Booth A60 </t>
  </si>
  <si>
    <t>http://www.licotatools.com</t>
  </si>
  <si>
    <t xml:space="preserve">Hall 9.0 Booth C61 </t>
  </si>
  <si>
    <t xml:space="preserve">Hall 1.2 Booth B11 </t>
  </si>
  <si>
    <t>http://partsazermmc.com/</t>
  </si>
  <si>
    <t xml:space="preserve">4.2 Booth N11 </t>
  </si>
  <si>
    <t>http://www.trparts.com</t>
  </si>
  <si>
    <t xml:space="preserve">Hall 6.0 Booth D95 </t>
  </si>
  <si>
    <t>http://www.partslife.de</t>
  </si>
  <si>
    <t xml:space="preserve">Hall 3.0 Booth B80 </t>
  </si>
  <si>
    <t>http://www.paul-voormann.de</t>
  </si>
  <si>
    <t xml:space="preserve">Hall 12.0 Booth E01 </t>
  </si>
  <si>
    <t>http://www.pcexautomotive.com</t>
  </si>
  <si>
    <t xml:space="preserve">Hall 6.1 Booth C03 </t>
  </si>
  <si>
    <t xml:space="preserve">Hall 11.1 Booth D47 </t>
  </si>
  <si>
    <t>http://www.pe.de</t>
  </si>
  <si>
    <t>http://www.pegaairsprings.com</t>
  </si>
  <si>
    <t xml:space="preserve">Hall 6.1 Booth B46 </t>
  </si>
  <si>
    <t>http://www.pektechnic.com</t>
  </si>
  <si>
    <t xml:space="preserve">Hall 4.2 Booth H25 </t>
  </si>
  <si>
    <t>http://www.pelatec.com</t>
  </si>
  <si>
    <t xml:space="preserve">Hall 11.1 Booth B02 </t>
  </si>
  <si>
    <t>http://www.percotronics.com</t>
  </si>
  <si>
    <t xml:space="preserve">Hall 9.0 Booth F02 </t>
  </si>
  <si>
    <t>https://perfetech.com/</t>
  </si>
  <si>
    <t xml:space="preserve">Hall 3.1 Booth F68 </t>
  </si>
  <si>
    <t>http://www.peruzzosrl.com</t>
  </si>
  <si>
    <t>http://www.petec.de</t>
  </si>
  <si>
    <t xml:space="preserve">Hall 11.0 Booth D09 </t>
  </si>
  <si>
    <t>http://www.kwasny.com</t>
  </si>
  <si>
    <t xml:space="preserve">Hall 11.1 Booth D05 </t>
  </si>
  <si>
    <t>http://www.petes.com.tr</t>
  </si>
  <si>
    <t xml:space="preserve">Hall 8.0 Booth F06 </t>
  </si>
  <si>
    <t>http://www.pli-petronas.com</t>
  </si>
  <si>
    <t xml:space="preserve">Hall 12.0 Booth C51 </t>
  </si>
  <si>
    <t xml:space="preserve">Hall 12.0 Booth E34 </t>
  </si>
  <si>
    <t>http://www.pheoncorp.com</t>
  </si>
  <si>
    <t xml:space="preserve">Hall 4.2 Booth L31 </t>
  </si>
  <si>
    <t>http://www.phillips-europe.com</t>
  </si>
  <si>
    <t xml:space="preserve">Hall 6.1 Booth A66 </t>
  </si>
  <si>
    <t xml:space="preserve">Hall 4.0 Booth D51 </t>
  </si>
  <si>
    <t>http://www.phira.es</t>
  </si>
  <si>
    <t xml:space="preserve">Hall 6.1 Booth A02 </t>
  </si>
  <si>
    <t>http://www.questok.com</t>
  </si>
  <si>
    <t xml:space="preserve">Hall 11.0 Booth A31 </t>
  </si>
  <si>
    <t xml:space="preserve">Hall 6.2 Booth B45 </t>
  </si>
  <si>
    <t>http://www.pro-physiocare.com</t>
  </si>
  <si>
    <t xml:space="preserve">Hall 3.1 Booth G57 </t>
  </si>
  <si>
    <t>http://www.pianopresitel.com</t>
  </si>
  <si>
    <t xml:space="preserve">Hall 4.2 Booth N38 </t>
  </si>
  <si>
    <t>http://www.pichler.tools</t>
  </si>
  <si>
    <t>Halle 8.0 Stand J96 Zum Plan</t>
  </si>
  <si>
    <t>http://www.piclite.com.tw</t>
  </si>
  <si>
    <t xml:space="preserve">Hall 4.2 Booth E01 </t>
  </si>
  <si>
    <t xml:space="preserve">Hall 8.0 Booth F55 </t>
  </si>
  <si>
    <t>http://www.picoya.es</t>
  </si>
  <si>
    <t xml:space="preserve">Hall 3.1 Booth D21 </t>
  </si>
  <si>
    <t>http://www.pilkington.de</t>
  </si>
  <si>
    <t xml:space="preserve">Hall 6.2 Booth A50 </t>
  </si>
  <si>
    <t>http://www.pitzo.com</t>
  </si>
  <si>
    <t xml:space="preserve">Hall 4.2 Booth N30 </t>
  </si>
  <si>
    <t>http://www.piusi.com</t>
  </si>
  <si>
    <t xml:space="preserve">Hall 8.0 Booth H43 </t>
  </si>
  <si>
    <t>http://www.plchemicals.com</t>
  </si>
  <si>
    <t xml:space="preserve">Hall 11.1 Booth A26 </t>
  </si>
  <si>
    <t>http://www.pl-electric.com.my</t>
  </si>
  <si>
    <t xml:space="preserve">Hall 4.1 Booth H54 </t>
  </si>
  <si>
    <t>http://www.plastex.com.pl</t>
  </si>
  <si>
    <t xml:space="preserve">Hall 6.1 Booth B55 </t>
  </si>
  <si>
    <t>http://www.performance-floor.com</t>
  </si>
  <si>
    <t xml:space="preserve">Hall 12.0 Booth E77 </t>
  </si>
  <si>
    <t xml:space="preserve">Hall 11.1 Booth B53 </t>
  </si>
  <si>
    <t>http://www.pluspower.es</t>
  </si>
  <si>
    <t xml:space="preserve">Hall 12.0 Booth A95 </t>
  </si>
  <si>
    <t>http://www.pclairtechnology.com</t>
  </si>
  <si>
    <t xml:space="preserve">Hall 8.0 Booth J95 </t>
  </si>
  <si>
    <t>http://www.powantatauto.com</t>
  </si>
  <si>
    <t xml:space="preserve">Hall 10.1 Booth A30A </t>
  </si>
  <si>
    <t>http://www.pobjeda-tesanj.ba</t>
  </si>
  <si>
    <t xml:space="preserve">Hall 6.0 Booth D65 </t>
  </si>
  <si>
    <t>http://www.polcar.com</t>
  </si>
  <si>
    <t xml:space="preserve">Hall 6.1 Booth B90 </t>
  </si>
  <si>
    <t>http://www.poleks.com.tr</t>
  </si>
  <si>
    <t xml:space="preserve">Hall 8.0 Booth J54 </t>
  </si>
  <si>
    <t xml:space="preserve">Hall 11.0 Booth B22 </t>
  </si>
  <si>
    <t>http://www.poliplastsrl.it</t>
  </si>
  <si>
    <t xml:space="preserve">Hall 6.1 Booth C40 </t>
  </si>
  <si>
    <t>http://www.politecnica80.com</t>
  </si>
  <si>
    <t>Halle 4.1 Stand B31 Zum Plan</t>
  </si>
  <si>
    <t>http://www.icmpolitek.com.tr</t>
  </si>
  <si>
    <t xml:space="preserve">Hall 11.0 Booth A48 </t>
  </si>
  <si>
    <t>http://www.polmostrow.pl</t>
  </si>
  <si>
    <t xml:space="preserve">Hall 6.1 Booth B75 </t>
  </si>
  <si>
    <t xml:space="preserve">Hall 12.0 Booth B76 </t>
  </si>
  <si>
    <t>http://www.polytop.de</t>
  </si>
  <si>
    <t xml:space="preserve">Hall 12.0 Booth B90 </t>
  </si>
  <si>
    <t>http://www.porza.nl</t>
  </si>
  <si>
    <t xml:space="preserve">Hall 4.1 Booth F61 </t>
  </si>
  <si>
    <t>http://www.sdyida.com</t>
  </si>
  <si>
    <t xml:space="preserve">Hall 10.1 Booth A10A </t>
  </si>
  <si>
    <t xml:space="preserve">Hall 5.1 Booth A55 </t>
  </si>
  <si>
    <t>http://www.powerprobe.com</t>
  </si>
  <si>
    <t xml:space="preserve">Hall 9.0 Booth C63 </t>
  </si>
  <si>
    <t>http://www.powerwash.it</t>
  </si>
  <si>
    <t xml:space="preserve">Hall 9.0 Booth C62 </t>
  </si>
  <si>
    <t>http://www.power-tec.co.uk</t>
  </si>
  <si>
    <t xml:space="preserve">Hall 11.0 Booth B36 </t>
  </si>
  <si>
    <t>http://www.ppmindustries.com</t>
  </si>
  <si>
    <t xml:space="preserve">Hall 11.1 Booth C16 </t>
  </si>
  <si>
    <t>http://www.condorwerkzeug.de</t>
  </si>
  <si>
    <t xml:space="preserve">Hall 8.0 Booth G71 </t>
  </si>
  <si>
    <t>http://www.prasco.net</t>
  </si>
  <si>
    <t xml:space="preserve">Hall 5.1 Booth C78 </t>
  </si>
  <si>
    <t xml:space="preserve">Hall 12.0 Booth Y24 </t>
  </si>
  <si>
    <t>http://www.provistahk.com</t>
  </si>
  <si>
    <t xml:space="preserve">Hall 4.1 Booth H46 </t>
  </si>
  <si>
    <t xml:space="preserve">Hall 8.0 Booth M51 </t>
  </si>
  <si>
    <t>http://www.bentoncharger.com</t>
  </si>
  <si>
    <t xml:space="preserve">Hall 3.1 Booth G65 </t>
  </si>
  <si>
    <t>http://www.pressgom.com</t>
  </si>
  <si>
    <t xml:space="preserve">Hall 6.1 Booth C72 </t>
  </si>
  <si>
    <t>http://www.pressol.com</t>
  </si>
  <si>
    <t xml:space="preserve">Hall 8.0 Booth H72 </t>
  </si>
  <si>
    <t>http://www.prsexpert.com</t>
  </si>
  <si>
    <t xml:space="preserve">Hall 11.1 Booth F50 </t>
  </si>
  <si>
    <t>http://www.prestolite-eu.com</t>
  </si>
  <si>
    <t xml:space="preserve">Hall 3.0 Booth F48 </t>
  </si>
  <si>
    <t>http://www.prima-system.ro</t>
  </si>
  <si>
    <t xml:space="preserve">Hall 11.1 Booth A52 </t>
  </si>
  <si>
    <t xml:space="preserve">Hall 5.1 Booth D48 </t>
  </si>
  <si>
    <t>http://www.prista-oil.com</t>
  </si>
  <si>
    <t xml:space="preserve">Hall 12.0 Booth E40 </t>
  </si>
  <si>
    <t>http://www.pro-car.de</t>
  </si>
  <si>
    <t xml:space="preserve">Hall 3.0 Booth D86 </t>
  </si>
  <si>
    <t xml:space="preserve">Hall 11.0 Booth D49 </t>
  </si>
  <si>
    <t>http://www.proteccss.pl</t>
  </si>
  <si>
    <t>http://www.prodyver.it</t>
  </si>
  <si>
    <t>http://www.proparts.se</t>
  </si>
  <si>
    <t xml:space="preserve">Hall 5.0 Booth A63 </t>
  </si>
  <si>
    <t>http://www.profilmgrp.com</t>
  </si>
  <si>
    <t xml:space="preserve">Hall 12.0 Booth D90 </t>
  </si>
  <si>
    <t>http://www.profitparts.pl</t>
  </si>
  <si>
    <t>http://www.progresseurope.nl</t>
  </si>
  <si>
    <t xml:space="preserve">Hall 3.1 Booth C91 </t>
  </si>
  <si>
    <t>http://www.proleadautoparts.com</t>
  </si>
  <si>
    <t xml:space="preserve">Hall 4.2 Booth Q51 </t>
  </si>
  <si>
    <t>http://www.prolesauto.com.tr</t>
  </si>
  <si>
    <t xml:space="preserve">Hall 3.1 Booth A57 </t>
  </si>
  <si>
    <t>http://www.promaxx.us</t>
  </si>
  <si>
    <t xml:space="preserve">Hall 3.1 Booth A95 </t>
  </si>
  <si>
    <t>http://www.proquisur.com</t>
  </si>
  <si>
    <t xml:space="preserve">Hall 12.0 Booth D41 </t>
  </si>
  <si>
    <t>Halle 3.1 Stand B35 Zum Plan</t>
  </si>
  <si>
    <t>http://www.ranal.pl</t>
  </si>
  <si>
    <t xml:space="preserve">Hall 11.0 Booth A64 </t>
  </si>
  <si>
    <t>http://www.wpcompany.pl</t>
  </si>
  <si>
    <t xml:space="preserve">Hall 3.0 Booth H31 </t>
  </si>
  <si>
    <t>http://www.psfactory.pl</t>
  </si>
  <si>
    <t xml:space="preserve">Hall 6.1 Booth D57 </t>
  </si>
  <si>
    <t xml:space="preserve">Hall 4.2 Booth N71 </t>
  </si>
  <si>
    <t xml:space="preserve">Hall 4.2 Booth L39 </t>
  </si>
  <si>
    <t xml:space="preserve">Hall 1.2 Booth E11 </t>
  </si>
  <si>
    <t>http://www.smsm.co.id</t>
  </si>
  <si>
    <t xml:space="preserve">Hall 1.2 Booth C01 </t>
  </si>
  <si>
    <t>http://www.carswitchmfg.com</t>
  </si>
  <si>
    <t xml:space="preserve">Hall 1.1 Booth A31 </t>
  </si>
  <si>
    <t xml:space="preserve">Hall 3.1 Booth C11 </t>
  </si>
  <si>
    <t>http://www.sogefigroup.com</t>
  </si>
  <si>
    <t xml:space="preserve">Hall 4.0 Booth E51 </t>
  </si>
  <si>
    <t>http://www.puric.hr</t>
  </si>
  <si>
    <t xml:space="preserve">Hall 6.0 Booth C80 </t>
  </si>
  <si>
    <t xml:space="preserve">Hall 6.2 Booth C59 </t>
  </si>
  <si>
    <t>http://www.ph.co.kr</t>
  </si>
  <si>
    <t xml:space="preserve">Hall 1.2 Booth D07 </t>
  </si>
  <si>
    <t xml:space="preserve">Hall 1.2 Booth H30 </t>
  </si>
  <si>
    <t>http://www.qi-auto.de</t>
  </si>
  <si>
    <t xml:space="preserve">4.2 Booth M61 </t>
  </si>
  <si>
    <t>http://www.sun-song.eu</t>
  </si>
  <si>
    <t xml:space="preserve">Hall 4.2 Booth L02 </t>
  </si>
  <si>
    <t>http://www.qhyucheng.cn</t>
  </si>
  <si>
    <t>https://quadfilm.co.id/</t>
  </si>
  <si>
    <t xml:space="preserve">Hall 3.1 Booth G95 </t>
  </si>
  <si>
    <t>http://www.qantabr.com</t>
  </si>
  <si>
    <t xml:space="preserve">Hall 4.2 Booth L81 </t>
  </si>
  <si>
    <t>http://www.automarket.rs</t>
  </si>
  <si>
    <t>http://www.zjquanxing.com</t>
  </si>
  <si>
    <t>Halle 1.2 Stand E15 Zum Plan</t>
  </si>
  <si>
    <t>http://www.primalec.com</t>
  </si>
  <si>
    <t xml:space="preserve">Hall 8.0 Booth F96 </t>
  </si>
  <si>
    <t xml:space="preserve">Hall 3.1 Booth G51 </t>
  </si>
  <si>
    <t>http://www.spacodiesel.com</t>
  </si>
  <si>
    <t xml:space="preserve">Hall 5.1 Booth B02 </t>
  </si>
  <si>
    <t>http://www.rplclima.com</t>
  </si>
  <si>
    <t xml:space="preserve">Hall 5.0 Booth E78 </t>
  </si>
  <si>
    <t>http://www.rsmtruckparts.it</t>
  </si>
  <si>
    <t>https://r3automotivesolutions.com/</t>
  </si>
  <si>
    <t xml:space="preserve">Hall 6.2 Booth C85 </t>
  </si>
  <si>
    <t>http://www.ramoil.it</t>
  </si>
  <si>
    <t xml:space="preserve">Hall 12.0 Booth D61 </t>
  </si>
  <si>
    <t>https://www.raaco.com/de</t>
  </si>
  <si>
    <t xml:space="preserve">Hall 8.0 Booth L49 </t>
  </si>
  <si>
    <t>http://www.raajoils.com</t>
  </si>
  <si>
    <t xml:space="preserve">Hall 12.0 Booth E62 </t>
  </si>
  <si>
    <t>http://www.rabotti.it</t>
  </si>
  <si>
    <t xml:space="preserve">Hall 9.0 Booth E36 </t>
  </si>
  <si>
    <t>http://www.racingoil.es</t>
  </si>
  <si>
    <t xml:space="preserve">Hall 12.0 Booth E58 </t>
  </si>
  <si>
    <t>http://www.rajeshwarifasteners.com</t>
  </si>
  <si>
    <t xml:space="preserve">Hall 6.2 Booth F81 </t>
  </si>
  <si>
    <t xml:space="preserve">Hall 1.1 Booth B26 </t>
  </si>
  <si>
    <t>http://www.raptor4x4.net</t>
  </si>
  <si>
    <t xml:space="preserve">Hall 3.1 Booth B66 </t>
  </si>
  <si>
    <t>http://www.rastgar.com</t>
  </si>
  <si>
    <t xml:space="preserve">Hall 6.2 Booth E80 </t>
  </si>
  <si>
    <t>http://www.ravenol.de</t>
  </si>
  <si>
    <t xml:space="preserve">Hall 12.0 Booth C01 </t>
  </si>
  <si>
    <t>http://www.razani.ro</t>
  </si>
  <si>
    <t xml:space="preserve">Hall 6.1 Booth D31 </t>
  </si>
  <si>
    <t>http://www.reachcooling.eu</t>
  </si>
  <si>
    <t xml:space="preserve">Hall 3.0 Booth E81 </t>
  </si>
  <si>
    <t>http://www.realengasia.com</t>
  </si>
  <si>
    <t xml:space="preserve">Hall 8.0 Booth D69 </t>
  </si>
  <si>
    <t>http://www.record-france.fr</t>
  </si>
  <si>
    <t xml:space="preserve">Hall 5.0 Booth A19 </t>
  </si>
  <si>
    <t>http://recro.eu</t>
  </si>
  <si>
    <t xml:space="preserve">Hall 6.1 Booth A88 </t>
  </si>
  <si>
    <t>http://www.redwood.com.tw</t>
  </si>
  <si>
    <t xml:space="preserve">Hall 3.1 Booth F20 </t>
  </si>
  <si>
    <t>http://www.redat.com</t>
  </si>
  <si>
    <t xml:space="preserve">Hall 5.0 Booth B32 </t>
  </si>
  <si>
    <t>http://sklep.phu-szczepan.pl</t>
  </si>
  <si>
    <t xml:space="preserve">Hall 8.0 Booth A25 </t>
  </si>
  <si>
    <t xml:space="preserve">Hall 12.0 Booth C71 </t>
  </si>
  <si>
    <t xml:space="preserve">Hall 3.1 Booth E20 </t>
  </si>
  <si>
    <t>http://www.victorreinz.com</t>
  </si>
  <si>
    <t xml:space="preserve">Hall 3.0 Booth G91 </t>
  </si>
  <si>
    <t>http://www.aktasgroup.com.tr</t>
  </si>
  <si>
    <t xml:space="preserve">Hall 12.0 Booth E56 </t>
  </si>
  <si>
    <t>http://www.rema-germany.com</t>
  </si>
  <si>
    <t xml:space="preserve">Hall 6.1 Booth C27 </t>
  </si>
  <si>
    <t>http://www.remante.com</t>
  </si>
  <si>
    <t xml:space="preserve">Hall 5.0 Booth C21 </t>
  </si>
  <si>
    <t>http://www.shuanglou.com</t>
  </si>
  <si>
    <t>4.2 Stand M81 Zum Plan</t>
  </si>
  <si>
    <t>http://www.astech.com</t>
  </si>
  <si>
    <t xml:space="preserve">Hall 9.0 Booth D36 </t>
  </si>
  <si>
    <t>http://www.herlic.es</t>
  </si>
  <si>
    <t xml:space="preserve">Hall 9.0 Booth E02 </t>
  </si>
  <si>
    <t>https://eventologies.com/</t>
  </si>
  <si>
    <t xml:space="preserve">Hall 12.0 Booth C31 </t>
  </si>
  <si>
    <t>http://www.res-exhaust.com</t>
  </si>
  <si>
    <t xml:space="preserve">Hall 3.1 Booth A35 </t>
  </si>
  <si>
    <t>http://www.resha.com.tr</t>
  </si>
  <si>
    <t xml:space="preserve">Hall 6.2 Booth E50 </t>
  </si>
  <si>
    <t>http://www.piublue.it</t>
  </si>
  <si>
    <t xml:space="preserve">Hall 12.0 Booth E60 </t>
  </si>
  <si>
    <t>http://www.restagraf.com</t>
  </si>
  <si>
    <t xml:space="preserve">Hall 6.1 Booth D78 </t>
  </si>
  <si>
    <t>http://www.restom.net</t>
  </si>
  <si>
    <t>http://www.retov.com.ar</t>
  </si>
  <si>
    <t xml:space="preserve">Hall 6.1 Booth B81 </t>
  </si>
  <si>
    <t xml:space="preserve">Hall 6.2 Booth B85 </t>
  </si>
  <si>
    <t>https://reviveanddesign.co.jp/</t>
  </si>
  <si>
    <t xml:space="preserve">Hall 12.0 Booth E70 </t>
  </si>
  <si>
    <t>http://www.rg-gmbh.de</t>
  </si>
  <si>
    <t xml:space="preserve">Hall 3.0 Booth H10 </t>
  </si>
  <si>
    <t>http://www.rhinorack.com.au</t>
  </si>
  <si>
    <t xml:space="preserve">Hall 3.1 Booth E39 </t>
  </si>
  <si>
    <t>http://www.rgmautomotive.co.uk</t>
  </si>
  <si>
    <t xml:space="preserve">Hall 3.1 Booth A75 </t>
  </si>
  <si>
    <t xml:space="preserve">Hall 8.0 Booth L95 </t>
  </si>
  <si>
    <t>http://www.riedbv.nl</t>
  </si>
  <si>
    <t xml:space="preserve">Hall 11.0 Booth A41 </t>
  </si>
  <si>
    <t>http://www.rsf-maquinaria.com</t>
  </si>
  <si>
    <t xml:space="preserve">Hall 9.0 Booth E40 </t>
  </si>
  <si>
    <t>http://www.rimgard.com</t>
  </si>
  <si>
    <t xml:space="preserve">Hall 3.1 Booth C45 </t>
  </si>
  <si>
    <t>http://www.riosauto.com</t>
  </si>
  <si>
    <t xml:space="preserve">Hall 10.1 Booth A09C </t>
  </si>
  <si>
    <t>http://www.ripca.com</t>
  </si>
  <si>
    <t xml:space="preserve">Hall 4.1 Booth H11 </t>
  </si>
  <si>
    <t xml:space="preserve">Hall 12.0 Booth D59A </t>
  </si>
  <si>
    <t>http://www.shoproadtek.com</t>
  </si>
  <si>
    <t xml:space="preserve">Hall 8.0 Booth G30 </t>
  </si>
  <si>
    <t>http://www.bosch.com</t>
  </si>
  <si>
    <t xml:space="preserve">Hall 9.0 Booth A05 </t>
  </si>
  <si>
    <t>http://www.robiel.com</t>
  </si>
  <si>
    <t xml:space="preserve">Hall 5.1 Booth A97 </t>
  </si>
  <si>
    <t xml:space="preserve">Hall 9.0 Booth C20 </t>
  </si>
  <si>
    <t xml:space="preserve">Hall 1.2 Booth J12 </t>
  </si>
  <si>
    <t>http://www.rocoparts.es</t>
  </si>
  <si>
    <t xml:space="preserve">Hall 3.0 Booth H81 </t>
  </si>
  <si>
    <t>http://www.rolfoil.de</t>
  </si>
  <si>
    <t xml:space="preserve">Hall 12.0 Booth B64 </t>
  </si>
  <si>
    <t>http://www.rombat.ro</t>
  </si>
  <si>
    <t xml:space="preserve">Hall 4.1 Booth E40 </t>
  </si>
  <si>
    <t>http://www.romess.de</t>
  </si>
  <si>
    <t xml:space="preserve">Hall 8.0 Booth G95 </t>
  </si>
  <si>
    <t>http://www.rootsindia.com</t>
  </si>
  <si>
    <t xml:space="preserve">Hall 4.1 Booth A36 </t>
  </si>
  <si>
    <t>http://www.rosauto.it</t>
  </si>
  <si>
    <t xml:space="preserve">Hall 11.1 Booth C65 </t>
  </si>
  <si>
    <t>http://pegrk.com</t>
  </si>
  <si>
    <t xml:space="preserve">Hall 8.0 Booth G77 </t>
  </si>
  <si>
    <t>http://www.toptul.com</t>
  </si>
  <si>
    <t xml:space="preserve">Hall 9.0 Booth F43 </t>
  </si>
  <si>
    <t>http://www.rottlermfg.com</t>
  </si>
  <si>
    <t>http://www.rowe.marketing</t>
  </si>
  <si>
    <t xml:space="preserve">Hall 11.1 Booth F12 </t>
  </si>
  <si>
    <t>http://www.rsautomotivecore.co.uk</t>
  </si>
  <si>
    <t xml:space="preserve">Hall 3.0 Booth F02 </t>
  </si>
  <si>
    <t>http://www.rts-sa.es</t>
  </si>
  <si>
    <t xml:space="preserve">Hall 6.0 Booth C10 </t>
  </si>
  <si>
    <t xml:space="preserve">Hall 1.2 Booth D34 </t>
  </si>
  <si>
    <t>http://www.qinlide.com</t>
  </si>
  <si>
    <t xml:space="preserve">Hall 4.1 Booth K44 </t>
  </si>
  <si>
    <t>https://rymax-lubricants.com/</t>
  </si>
  <si>
    <t xml:space="preserve">Hall 12.0 Booth D33 </t>
  </si>
  <si>
    <t>http://www.rymeautomotive.com</t>
  </si>
  <si>
    <t xml:space="preserve">Hall 6.1 Booth B61 </t>
  </si>
  <si>
    <t>http://www.ryme.com</t>
  </si>
  <si>
    <t xml:space="preserve">Hall 8.0 Booth E97 </t>
  </si>
  <si>
    <t>http://www.recorbatteries.gr/en</t>
  </si>
  <si>
    <t xml:space="preserve">Hall 4.1 Booth A76 </t>
  </si>
  <si>
    <t xml:space="preserve">Hall 3.1 Booth G81 </t>
  </si>
  <si>
    <t>http://www.sms-systeme.de</t>
  </si>
  <si>
    <t xml:space="preserve">Hall 11.1 Booth E44 </t>
  </si>
  <si>
    <t>http://www.unigom.it</t>
  </si>
  <si>
    <t xml:space="preserve">Hall 6.0 Booth C24 </t>
  </si>
  <si>
    <t>http://www.sidatgroup.it</t>
  </si>
  <si>
    <t xml:space="preserve">Hall 4.0 Booth E31 </t>
  </si>
  <si>
    <t>http://www.siroil.info</t>
  </si>
  <si>
    <t xml:space="preserve">Hall 12.0 Booth D31 </t>
  </si>
  <si>
    <t>http://www.sabo.it</t>
  </si>
  <si>
    <t xml:space="preserve">Hall 6.1 Booth C58 </t>
  </si>
  <si>
    <t xml:space="preserve">Hall 1.1 Booth H32 </t>
  </si>
  <si>
    <t>http://www.sacirest.com</t>
  </si>
  <si>
    <t xml:space="preserve">Hall 12.0 Booth A59 </t>
  </si>
  <si>
    <t>http://wwww.bardahlfrance.com</t>
  </si>
  <si>
    <t xml:space="preserve">Hall 12.0 Booth D21 </t>
  </si>
  <si>
    <t>http://www.safak.com</t>
  </si>
  <si>
    <t xml:space="preserve">Hall 1.2 Booth D06 </t>
  </si>
  <si>
    <t xml:space="preserve">Hall 4.2 Booth K15 </t>
  </si>
  <si>
    <t>http://www.safholland.com</t>
  </si>
  <si>
    <t xml:space="preserve">Hall 6.0 Booth B20 </t>
  </si>
  <si>
    <t xml:space="preserve">Hall 1.2 Booth D02 </t>
  </si>
  <si>
    <t>http://www.sahhortum.com</t>
  </si>
  <si>
    <t xml:space="preserve">Hall 4.2 Booth M30 </t>
  </si>
  <si>
    <t>http://www.saimameccanica.com</t>
  </si>
  <si>
    <t>Halle 11.1 Stand C22 Zum Plan</t>
  </si>
  <si>
    <t xml:space="preserve">Hall 11.1 Booth D55 </t>
  </si>
  <si>
    <t>http://www.sakautomotive.com</t>
  </si>
  <si>
    <t xml:space="preserve">Hall 4.2 Booth N16 </t>
  </si>
  <si>
    <t>http://www.saleriaftermarket.com</t>
  </si>
  <si>
    <t xml:space="preserve">Hall 5.0 Booth B77 </t>
  </si>
  <si>
    <t>http://www.samco.com.de</t>
  </si>
  <si>
    <t xml:space="preserve">Hall 5.0 Booth A10 </t>
  </si>
  <si>
    <t>http://www.samkrgpistonsandring.com</t>
  </si>
  <si>
    <t xml:space="preserve">Hall 4.2 Booth J35 </t>
  </si>
  <si>
    <t>http://www.sammoon.com.cn</t>
  </si>
  <si>
    <t xml:space="preserve">Hall 10.1 Booth C20E </t>
  </si>
  <si>
    <t>https://www.samoaindustrial.com</t>
  </si>
  <si>
    <t xml:space="preserve">Hall 8.0 Booth D34 </t>
  </si>
  <si>
    <t>http://www.sampa.com.tr</t>
  </si>
  <si>
    <t xml:space="preserve">Hall 4.0 Booth C30 </t>
  </si>
  <si>
    <t>http://www.samsunsegman.com</t>
  </si>
  <si>
    <t xml:space="preserve">6.2 Booth E42 </t>
  </si>
  <si>
    <t>http://www.fuelinjectionparts.in</t>
  </si>
  <si>
    <t xml:space="preserve">Hall 4.2 Booth M78 </t>
  </si>
  <si>
    <t xml:space="preserve">Hall 11.1 Booth D50 </t>
  </si>
  <si>
    <t>http://www.sangsin.com</t>
  </si>
  <si>
    <t xml:space="preserve">Hall 3.0 Booth D75 </t>
  </si>
  <si>
    <t>http://www.sankar.com</t>
  </si>
  <si>
    <t xml:space="preserve">Hall 4.2 Booth M25 </t>
  </si>
  <si>
    <t>https://www.sankyorikagaku.co.jp/</t>
  </si>
  <si>
    <t xml:space="preserve">Hall 11.0 Booth E47 </t>
  </si>
  <si>
    <t xml:space="preserve">Hall 4.2 Booth L10 </t>
  </si>
  <si>
    <t>http://www.sariainternational.com</t>
  </si>
  <si>
    <t xml:space="preserve">Hall 12.0 Booth D59F </t>
  </si>
  <si>
    <t>https://rollandgo.com/de/produkte/</t>
  </si>
  <si>
    <t xml:space="preserve">Hall 9.0 Booth FOY04 </t>
  </si>
  <si>
    <t xml:space="preserve">Hall 6.1 Booth B57 </t>
  </si>
  <si>
    <t>http://sarofim.de</t>
  </si>
  <si>
    <t xml:space="preserve">Hall 12.0 Booth Y20 </t>
  </si>
  <si>
    <t>http://www.sarveshwari.com</t>
  </si>
  <si>
    <t xml:space="preserve">Hall 8.0 Booth K96 </t>
  </si>
  <si>
    <t>http://www.panther-pro.fr</t>
  </si>
  <si>
    <t xml:space="preserve">Hall 11.0 Booth C50 </t>
  </si>
  <si>
    <t>http://www.mottez.com</t>
  </si>
  <si>
    <t xml:space="preserve">Hall 3.1 Booth E64 </t>
  </si>
  <si>
    <t>http://www.groupe-lacour.fr</t>
  </si>
  <si>
    <t xml:space="preserve">Hall 11.0 Booth A45 </t>
  </si>
  <si>
    <t>http://www.partnerstrading.com</t>
  </si>
  <si>
    <t xml:space="preserve">Hall 5.0 Booth E81 </t>
  </si>
  <si>
    <t>http://www.seld-production.com</t>
  </si>
  <si>
    <t xml:space="preserve">Hall 12.0 Booth D64 </t>
  </si>
  <si>
    <t>https://www.xtoolglobal.com/</t>
  </si>
  <si>
    <t xml:space="preserve">Hall 9.0 Booth D71 </t>
  </si>
  <si>
    <t>http://www.sasic.com</t>
  </si>
  <si>
    <t xml:space="preserve">Hall 4.0 Booth D70 </t>
  </si>
  <si>
    <t>http://www.sata.com</t>
  </si>
  <si>
    <t xml:space="preserve">Hall 11.1 Booth C03 </t>
  </si>
  <si>
    <t>http://www.saxon-junkalor.de</t>
  </si>
  <si>
    <t xml:space="preserve">Hall 8.0 Booth H31 </t>
  </si>
  <si>
    <t>http://www.scjp.com</t>
  </si>
  <si>
    <t xml:space="preserve">Hall 9.0 Booth A71 </t>
  </si>
  <si>
    <t>http://www.scangrip.com</t>
  </si>
  <si>
    <t xml:space="preserve">8.0 Booth B83 </t>
  </si>
  <si>
    <t>https://vehiclelifetimesolutions.schaeffler.com/en</t>
  </si>
  <si>
    <t xml:space="preserve">Open Air Agora Booth A20 </t>
  </si>
  <si>
    <t>http://www.schaeferbarthold.de</t>
  </si>
  <si>
    <t xml:space="preserve">Hall 5.1 Booth C77 </t>
  </si>
  <si>
    <t>https://www.schomaecker.de/startseite</t>
  </si>
  <si>
    <t xml:space="preserve">Hall 6.0 Booth B49 </t>
  </si>
  <si>
    <t>http://sensata.com</t>
  </si>
  <si>
    <t xml:space="preserve">Hall 4.0 Booth A51 </t>
  </si>
  <si>
    <t>http://www.schumachereurope.com</t>
  </si>
  <si>
    <t xml:space="preserve">Hall 8.0 Booth E64 </t>
  </si>
  <si>
    <t>http://www.scutprotection.com</t>
  </si>
  <si>
    <t xml:space="preserve">Hall 3.1 Booth B84 </t>
  </si>
  <si>
    <t>http://www.sdiautoparts.ltd</t>
  </si>
  <si>
    <t xml:space="preserve">Hall 4.2 Booth Q39 </t>
  </si>
  <si>
    <t>http://www.gbattery.com</t>
  </si>
  <si>
    <t xml:space="preserve">Hall 4.1 Booth D69 </t>
  </si>
  <si>
    <t>http://www.musher-antiglisse.com</t>
  </si>
  <si>
    <t xml:space="preserve">Hall 3.1 Booth D81 </t>
  </si>
  <si>
    <t xml:space="preserve">Hall 3.0 Booth C20 </t>
  </si>
  <si>
    <t>http://www.seger.com</t>
  </si>
  <si>
    <t xml:space="preserve">Hall 3.0 Booth D61 </t>
  </si>
  <si>
    <t>http://www.sehaotomotiv.com</t>
  </si>
  <si>
    <t xml:space="preserve">Hall 6.2 Booth E23 </t>
  </si>
  <si>
    <t>http://www.sehon-lackieranlagen.de</t>
  </si>
  <si>
    <t xml:space="preserve">Hall 11.1 Booth D57 </t>
  </si>
  <si>
    <t>http://www.seim.fr</t>
  </si>
  <si>
    <t xml:space="preserve">Hall 5.0 Booth D80 </t>
  </si>
  <si>
    <t>http://www.selsil.com</t>
  </si>
  <si>
    <t xml:space="preserve">Hall 11.0 Booth B04 </t>
  </si>
  <si>
    <t>http://www.1stklass.ro/en</t>
  </si>
  <si>
    <t xml:space="preserve">Hall 11.1 Booth B44 </t>
  </si>
  <si>
    <t>http://www.selson.com</t>
  </si>
  <si>
    <t xml:space="preserve">Hall 9.0 Booth D56 </t>
  </si>
  <si>
    <t>http://www.semlastik.com</t>
  </si>
  <si>
    <t xml:space="preserve">Hall 1.2 Booth E02 </t>
  </si>
  <si>
    <t>http://www.sena.com.pl</t>
  </si>
  <si>
    <t xml:space="preserve">Hall 3.1 Booth B69 </t>
  </si>
  <si>
    <t>http://www.sencom-kabeltechnik.de</t>
  </si>
  <si>
    <t xml:space="preserve">Hall 4.1 Booth B46 </t>
  </si>
  <si>
    <t>https://www.sentekkaucuk.com/Homepage</t>
  </si>
  <si>
    <t xml:space="preserve">Hall 1.1 Booth F29 </t>
  </si>
  <si>
    <t>http://www.sentisina.com</t>
  </si>
  <si>
    <t>https://www.serenco.com</t>
  </si>
  <si>
    <t xml:space="preserve">Hall 9.0 Booth E52 </t>
  </si>
  <si>
    <t>http://www.serind.com</t>
  </si>
  <si>
    <t xml:space="preserve">5.0 Booth D42 </t>
  </si>
  <si>
    <t>http://www.sernauto.es</t>
  </si>
  <si>
    <t>http://www.sertplas.com.tr</t>
  </si>
  <si>
    <t xml:space="preserve">Hall 5.1 Booth B50 </t>
  </si>
  <si>
    <t xml:space="preserve">Hall 12.0 Booth B81 </t>
  </si>
  <si>
    <t xml:space="preserve">Hall 12.0 Booth E02 </t>
  </si>
  <si>
    <t>http://www.servicenext.eu</t>
  </si>
  <si>
    <t xml:space="preserve">Hall 4.0 Booth F31 </t>
  </si>
  <si>
    <t>http://www.s-tec.at</t>
  </si>
  <si>
    <t xml:space="preserve">Hall 3.0 Booth B01 </t>
  </si>
  <si>
    <t>http://www.serwo.eu</t>
  </si>
  <si>
    <t xml:space="preserve">Hall 11.0 Booth C44 </t>
  </si>
  <si>
    <t>http://www.sevendiesel.it</t>
  </si>
  <si>
    <t xml:space="preserve">6.1 Booth C26 </t>
  </si>
  <si>
    <t xml:space="preserve">Hall 1.2 Booth C02 </t>
  </si>
  <si>
    <t>http://www.shelleyindustries.com</t>
  </si>
  <si>
    <t xml:space="preserve">Hall 6.2 Booth F91 </t>
  </si>
  <si>
    <t>http://www.umcooling.com</t>
  </si>
  <si>
    <t>http://www.sherpa.de</t>
  </si>
  <si>
    <t xml:space="preserve">Hall 8.0 Booth G96 </t>
  </si>
  <si>
    <t>http://www.shiniest.com.tw</t>
  </si>
  <si>
    <t xml:space="preserve">Hall 3.1 Booth A41 </t>
  </si>
  <si>
    <t>http://www.omegalift.eu</t>
  </si>
  <si>
    <t>Halle 8.0 Stand K89 Zum Plan</t>
  </si>
  <si>
    <t xml:space="preserve">Hall 6.2 Booth C73 </t>
  </si>
  <si>
    <t>http://turbolaber.com</t>
  </si>
  <si>
    <t xml:space="preserve">Hall 1.1 Booth H27 </t>
  </si>
  <si>
    <t>http://www.siaabrasives.com</t>
  </si>
  <si>
    <t xml:space="preserve">Hall 11.1 Booth F45 </t>
  </si>
  <si>
    <t>http://www.fixparts-online.com</t>
  </si>
  <si>
    <t xml:space="preserve">Hall 3.0 Booth E65 </t>
  </si>
  <si>
    <t>http://www.eurocel.it</t>
  </si>
  <si>
    <t xml:space="preserve">Hall 11.1 Booth A25 </t>
  </si>
  <si>
    <t>https://daversdownloadcenter.it/automechanika-2026/</t>
  </si>
  <si>
    <t xml:space="preserve">Hall 8.0 Booth L98 </t>
  </si>
  <si>
    <t>http://www.nitoyo.com.cn</t>
  </si>
  <si>
    <t>http://www.sicit.it</t>
  </si>
  <si>
    <t xml:space="preserve">Hall 6.2 Booth A08 </t>
  </si>
  <si>
    <t>http://www.sidem.eu</t>
  </si>
  <si>
    <t xml:space="preserve">Hall 4.0 Booth C71 </t>
  </si>
  <si>
    <t>http://www.sidexport.com</t>
  </si>
  <si>
    <t xml:space="preserve">Hall 5.0 Booth B45 </t>
  </si>
  <si>
    <t xml:space="preserve">Hall 12.0 Booth Y14 </t>
  </si>
  <si>
    <t>http://www.sigam.it</t>
  </si>
  <si>
    <t xml:space="preserve">Hall 6.1 Booth C67 </t>
  </si>
  <si>
    <t>http://www.sigmacorporation.com</t>
  </si>
  <si>
    <t xml:space="preserve">Hall 6.2 Booth B25 </t>
  </si>
  <si>
    <t>http://www.sikco.com</t>
  </si>
  <si>
    <t xml:space="preserve">Hall 6.2 Booth A01 </t>
  </si>
  <si>
    <t>http://silco-automotive.com</t>
  </si>
  <si>
    <t xml:space="preserve">Hall 11.1 Booth E57 </t>
  </si>
  <si>
    <t>http://www.simcoauto.com</t>
  </si>
  <si>
    <t xml:space="preserve">Hall 4.1 Booth G34 </t>
  </si>
  <si>
    <t>https://simo.repair/</t>
  </si>
  <si>
    <t xml:space="preserve">Hall 5.0 Booth E41 </t>
  </si>
  <si>
    <t>http://www.simply-brands.com</t>
  </si>
  <si>
    <t xml:space="preserve">Hall 3.1 Booth C63 </t>
  </si>
  <si>
    <t>http://www.simpos.si</t>
  </si>
  <si>
    <t xml:space="preserve">Hall 12.0 Booth A25 </t>
  </si>
  <si>
    <t>http://www.sincereauto.com</t>
  </si>
  <si>
    <t xml:space="preserve">Hall 6.2 Booth C76C </t>
  </si>
  <si>
    <t>http://www.sindipecas.org.br</t>
  </si>
  <si>
    <t xml:space="preserve">Hall 5.1 Booth D10 </t>
  </si>
  <si>
    <t xml:space="preserve">Hall 4.2 Booth K39 </t>
  </si>
  <si>
    <t>http://www.kungs.fi</t>
  </si>
  <si>
    <t xml:space="preserve">Hall 3.1 Booth C50 </t>
  </si>
  <si>
    <t>http://www.sintas.com.tr</t>
  </si>
  <si>
    <t xml:space="preserve">Hall 11.1 Booth A17 </t>
  </si>
  <si>
    <t xml:space="preserve">Hall 1.1 Booth E12 </t>
  </si>
  <si>
    <t>http://www.sirini.it</t>
  </si>
  <si>
    <t>http://www.ns-sirius.com</t>
  </si>
  <si>
    <t xml:space="preserve">Hall 4.1 Booth F52 </t>
  </si>
  <si>
    <t>http://www.sisecam.com</t>
  </si>
  <si>
    <t xml:space="preserve">Hall 6.2 Booth B16 </t>
  </si>
  <si>
    <t>http://www.sistemal.com</t>
  </si>
  <si>
    <t xml:space="preserve">Hall 6.2 Booth B15 </t>
  </si>
  <si>
    <t>http://www.sjecorp.com</t>
  </si>
  <si>
    <t xml:space="preserve">Hall 12.0 Booth A74 </t>
  </si>
  <si>
    <t>http://www.skf.de</t>
  </si>
  <si>
    <t xml:space="preserve">Hall 3.0 Booth B85 </t>
  </si>
  <si>
    <t>http://www.skt.com.tr</t>
  </si>
  <si>
    <t xml:space="preserve">Hall 6.1 Booth C45 </t>
  </si>
  <si>
    <t>http://www.slturbo.net</t>
  </si>
  <si>
    <t xml:space="preserve">Hall 5.0 Booth E01 </t>
  </si>
  <si>
    <t>Halle 12.0 Stand E10 Zum Plan</t>
  </si>
  <si>
    <t>https://th.slingbearings.com/</t>
  </si>
  <si>
    <t xml:space="preserve">Hall 4.2 Booth J24 </t>
  </si>
  <si>
    <t>http://www.sm-original-germany.com</t>
  </si>
  <si>
    <t xml:space="preserve">5.1 Booth C59 </t>
  </si>
  <si>
    <t>http://www.okhid.com</t>
  </si>
  <si>
    <t xml:space="preserve">Hall 10.1 Booth D20A </t>
  </si>
  <si>
    <t>http://www.newsmartsafe.com</t>
  </si>
  <si>
    <t xml:space="preserve">Hall 8.0 Booth J29 </t>
  </si>
  <si>
    <t>http://www.smartspot.com.pl</t>
  </si>
  <si>
    <t xml:space="preserve">Hall 3.1 Booth C60 </t>
  </si>
  <si>
    <t>http://www.smirdex.gr</t>
  </si>
  <si>
    <t xml:space="preserve">Hall 11.1 Booth C27 </t>
  </si>
  <si>
    <t>http://www.snapon-equipment.de</t>
  </si>
  <si>
    <t xml:space="preserve">Hall 8.0 Booth A96 </t>
  </si>
  <si>
    <t>http://www.snit.net.cn</t>
  </si>
  <si>
    <t xml:space="preserve">Hall 8.0 Booth J40 </t>
  </si>
  <si>
    <t>http://www.sia-am.com</t>
  </si>
  <si>
    <t xml:space="preserve">Hall 3.0 Booth H27 </t>
  </si>
  <si>
    <t>http://www.sndc.fr</t>
  </si>
  <si>
    <t xml:space="preserve">Hall 3.0 Booth H60 </t>
  </si>
  <si>
    <t>http://www.misfat.com</t>
  </si>
  <si>
    <t xml:space="preserve">Hall 11.0 Booth C61 </t>
  </si>
  <si>
    <t xml:space="preserve">Hall 12.0 Booth Y12 </t>
  </si>
  <si>
    <t>http://www.sodsan.com</t>
  </si>
  <si>
    <t xml:space="preserve">Hall 1.1 Booth J32 </t>
  </si>
  <si>
    <t>http://www.soeximex.fr</t>
  </si>
  <si>
    <t xml:space="preserve">Hall 4.0 Booth F96 </t>
  </si>
  <si>
    <t>http://www.soft-nrg.de</t>
  </si>
  <si>
    <t xml:space="preserve">Hall 9.0 Booth D84 </t>
  </si>
  <si>
    <t xml:space="preserve">Hall 4.2 Booth P51 </t>
  </si>
  <si>
    <t>http://www.solaufil.com</t>
  </si>
  <si>
    <t>http://www.protekta.pk</t>
  </si>
  <si>
    <t xml:space="preserve">Hall 3.1 Booth B64 </t>
  </si>
  <si>
    <t>https://www.solstice.com/</t>
  </si>
  <si>
    <t xml:space="preserve">Hall 12.0 Booth E61 </t>
  </si>
  <si>
    <t>http://www.sonax.de</t>
  </si>
  <si>
    <t xml:space="preserve">Hall 12.0 Booth D99 </t>
  </si>
  <si>
    <t>http://www.sonic-equipment.de</t>
  </si>
  <si>
    <t xml:space="preserve">Hall 8.0 Booth A79 </t>
  </si>
  <si>
    <t>http://www.sonnekolben.com</t>
  </si>
  <si>
    <t xml:space="preserve">Hall 5.1 Booth B81 </t>
  </si>
  <si>
    <t>http://www.sorea.biz</t>
  </si>
  <si>
    <t xml:space="preserve">Hall 3.0 Booth E01 </t>
  </si>
  <si>
    <t>https://www.shuangtongstraws.com</t>
  </si>
  <si>
    <t xml:space="preserve">Hall 6.2 Booth C75 </t>
  </si>
  <si>
    <t>http://www.sourcemost.de</t>
  </si>
  <si>
    <t xml:space="preserve">Hall 1.1 Booth B32 </t>
  </si>
  <si>
    <t>http://www.soylu.com</t>
  </si>
  <si>
    <t xml:space="preserve">Hall 6.0 Booth E25 </t>
  </si>
  <si>
    <t>http://www.sptools.eu</t>
  </si>
  <si>
    <t xml:space="preserve">Hall 8.0 Booth H57 </t>
  </si>
  <si>
    <t>http://www.spectroline.com</t>
  </si>
  <si>
    <t xml:space="preserve">Hall 9.0 Booth D51 </t>
  </si>
  <si>
    <t>http://www.speed-autoteile.com</t>
  </si>
  <si>
    <t xml:space="preserve">Hall 5.1 Booth D81 </t>
  </si>
  <si>
    <t>http://www.speed4trade.com</t>
  </si>
  <si>
    <t xml:space="preserve">Hall 2.0 Booth E60B </t>
  </si>
  <si>
    <t>http://www.speedcaroil.pl</t>
  </si>
  <si>
    <t xml:space="preserve">Hall 12.0 Booth E04 </t>
  </si>
  <si>
    <t>http://www.spesso.com</t>
  </si>
  <si>
    <t xml:space="preserve">Hall 4.0 Booth D58 </t>
  </si>
  <si>
    <t>https://www.spheretech-environnement.org/</t>
  </si>
  <si>
    <t>http://www.spinsrl.it</t>
  </si>
  <si>
    <t xml:space="preserve">Hall 8.0 Booth J79 </t>
  </si>
  <si>
    <t>http://www.spinellisrl.com</t>
  </si>
  <si>
    <t xml:space="preserve">Hall 3.1 Booth F84 </t>
  </si>
  <si>
    <t>http://www.spj.es</t>
  </si>
  <si>
    <t xml:space="preserve">Hall 4.0 Booth B52 </t>
  </si>
  <si>
    <t>http://www.sportatlas.se</t>
  </si>
  <si>
    <t>http://www.sri-france.com</t>
  </si>
  <si>
    <t xml:space="preserve">Hall 9.0 Booth F36 </t>
  </si>
  <si>
    <t>http://www.carpartsindustries.eu</t>
  </si>
  <si>
    <t xml:space="preserve">Hall 3.0 Booth G51 </t>
  </si>
  <si>
    <t>http://www.srn-mi.it</t>
  </si>
  <si>
    <t xml:space="preserve">Hall 9.0 Booth D16 </t>
  </si>
  <si>
    <t>https://srp.com.tr/</t>
  </si>
  <si>
    <t xml:space="preserve">Hall 4.0 Booth F37 </t>
  </si>
  <si>
    <t xml:space="preserve">Hall 6.2 Booth C25 </t>
  </si>
  <si>
    <t>http://www.serhatauto.com</t>
  </si>
  <si>
    <t xml:space="preserve">Hall 1.1 Booth K08 </t>
  </si>
  <si>
    <t>http://www.stabilus.de</t>
  </si>
  <si>
    <t xml:space="preserve">Hall 6.0 Booth B40 </t>
  </si>
  <si>
    <t>http://www.stahlie-impex.nl</t>
  </si>
  <si>
    <t xml:space="preserve">Hall 12.0 Booth E68 </t>
  </si>
  <si>
    <t>http://www.smpeurope.com</t>
  </si>
  <si>
    <t xml:space="preserve">Hall 3.0 Booth H16 </t>
  </si>
  <si>
    <t>http://www.standartyay.com</t>
  </si>
  <si>
    <t>1.1 Stand K04 Zum Plan</t>
  </si>
  <si>
    <t>http://www.stanzitools.com</t>
  </si>
  <si>
    <t xml:space="preserve">Hall 11.0 Booth A24 </t>
  </si>
  <si>
    <t>http://www.starcityautos.com</t>
  </si>
  <si>
    <t xml:space="preserve">Hall 6.2 Booth B51 </t>
  </si>
  <si>
    <t>http://www.star-jp.com</t>
  </si>
  <si>
    <t xml:space="preserve">Hall 11.0 Booth A03 </t>
  </si>
  <si>
    <t>http://www.starservice.ro</t>
  </si>
  <si>
    <t xml:space="preserve">Hall 1.1 Booth H20 </t>
  </si>
  <si>
    <t>http://www.steel-mate.com</t>
  </si>
  <si>
    <t xml:space="preserve">Hall 4.1 Booth B79 </t>
  </si>
  <si>
    <t>http://www.steinhof.pl</t>
  </si>
  <si>
    <t xml:space="preserve">Hall 3.1 Booth B50 </t>
  </si>
  <si>
    <t>http://www.stellantis.com/en</t>
  </si>
  <si>
    <t xml:space="preserve">Hall 9.0 Booth E84 </t>
  </si>
  <si>
    <t>http://www.sterki.eu</t>
  </si>
  <si>
    <t>http://www.sterling-group.in</t>
  </si>
  <si>
    <t xml:space="preserve">3.0 Booth D22 </t>
  </si>
  <si>
    <t>http://Stertilkoni.com</t>
  </si>
  <si>
    <t xml:space="preserve">Hall 8.0 Booth D75 </t>
  </si>
  <si>
    <t>http://www.stop-go.de</t>
  </si>
  <si>
    <t xml:space="preserve">Hall 3.1 Booth C37 </t>
  </si>
  <si>
    <t>http://www.storkrubber.com</t>
  </si>
  <si>
    <t xml:space="preserve">6.2 Booth C37 </t>
  </si>
  <si>
    <t>http://www.pgm.org.pl</t>
  </si>
  <si>
    <t xml:space="preserve">Hall 5.0 Booth D66 </t>
  </si>
  <si>
    <t>http://www.stp-parts.de</t>
  </si>
  <si>
    <t xml:space="preserve">Hall 6.0 Booth C66 </t>
  </si>
  <si>
    <t>http://www.strandseurope.com</t>
  </si>
  <si>
    <t xml:space="preserve">Hall 4.1 Booth E71 </t>
  </si>
  <si>
    <t>http://www.stremtec.com</t>
  </si>
  <si>
    <t xml:space="preserve">Hall 4.1 Booth E67 </t>
  </si>
  <si>
    <t>http://www.struck-technik.de</t>
  </si>
  <si>
    <t xml:space="preserve">Hall 5.1 Booth B55 </t>
  </si>
  <si>
    <t>http://sts.parts</t>
  </si>
  <si>
    <t xml:space="preserve">Hall 5.1 Booth E18 </t>
  </si>
  <si>
    <t>http://www.templin-automotive.de</t>
  </si>
  <si>
    <t xml:space="preserve">Hall 5.0 Booth B78 </t>
  </si>
  <si>
    <t>http://www.styrgroup.com</t>
  </si>
  <si>
    <t xml:space="preserve">Hall 6.2 Booth F01 </t>
  </si>
  <si>
    <t>http://www.mannol.de</t>
  </si>
  <si>
    <t xml:space="preserve">Hall 12.0 Booth A01 </t>
  </si>
  <si>
    <t>http://www.max4car.de</t>
  </si>
  <si>
    <t xml:space="preserve">Hall 3.1 Booth E11 </t>
  </si>
  <si>
    <t xml:space="preserve">Hall 5.0 Booth D65 </t>
  </si>
  <si>
    <t>https://www.isotech-equipement.com/</t>
  </si>
  <si>
    <t xml:space="preserve">Hall 8.0 Booth G54 </t>
  </si>
  <si>
    <t>http://www.sumex.com</t>
  </si>
  <si>
    <t xml:space="preserve">Hall 3.1 Booth C70 </t>
  </si>
  <si>
    <t>http://www.hanspray.com</t>
  </si>
  <si>
    <t xml:space="preserve">Hall 11.1 Booth F61 </t>
  </si>
  <si>
    <t>http://www.sunmight.com</t>
  </si>
  <si>
    <t xml:space="preserve">Hall 11.1 Booth F66 </t>
  </si>
  <si>
    <t>http://www.tvsbrakelinings.com</t>
  </si>
  <si>
    <t>http://www.sunguard.com.hk</t>
  </si>
  <si>
    <t xml:space="preserve">Hall 3.1 Booth A44 </t>
  </si>
  <si>
    <t>http://www.sunmatch.com</t>
  </si>
  <si>
    <t xml:space="preserve">Hall 11.0 Booth A58 </t>
  </si>
  <si>
    <t>http://www.sunpie.co</t>
  </si>
  <si>
    <t xml:space="preserve">Hall 4.1 Booth J05 </t>
  </si>
  <si>
    <t>https://sunshinecity.uk/</t>
  </si>
  <si>
    <t xml:space="preserve">Hall 3.1 Booth B31 </t>
  </si>
  <si>
    <t>http://www.carstylingshop.com</t>
  </si>
  <si>
    <t xml:space="preserve">Hall 3.1 Booth A52 </t>
  </si>
  <si>
    <t>http://www.supar.com</t>
  </si>
  <si>
    <t xml:space="preserve">Hall 5.1 Booth A65 </t>
  </si>
  <si>
    <t>http://www.supercircle.com</t>
  </si>
  <si>
    <t>http://www.super-help.com</t>
  </si>
  <si>
    <t xml:space="preserve">Hall 3.0 Booth D20 </t>
  </si>
  <si>
    <t>http://www.superparts.pl</t>
  </si>
  <si>
    <t xml:space="preserve">Hall 4.2 Booth P78 </t>
  </si>
  <si>
    <t>http://www.suplex.de</t>
  </si>
  <si>
    <t xml:space="preserve">Hall 6.0 Booth D48 </t>
  </si>
  <si>
    <t>http://www.sussexautos.com</t>
  </si>
  <si>
    <t xml:space="preserve">1.1 Booth B15 </t>
  </si>
  <si>
    <t xml:space="preserve">Hall 1.2 Booth G23 </t>
  </si>
  <si>
    <t>http://swdrheinol.com</t>
  </si>
  <si>
    <t xml:space="preserve">Hall 12.0 Booth B51 </t>
  </si>
  <si>
    <t>http://www.slp.se</t>
  </si>
  <si>
    <t xml:space="preserve">Hall 6.0 Booth C49 </t>
  </si>
  <si>
    <t>https://swh-gmbh.com/</t>
  </si>
  <si>
    <t xml:space="preserve">Hall 8.0 Booth L63 </t>
  </si>
  <si>
    <t xml:space="preserve">Hall 3.1 Booth B39 </t>
  </si>
  <si>
    <t xml:space="preserve">Hall 3.1 Booth G39 </t>
  </si>
  <si>
    <t>http://www.swstahl.de</t>
  </si>
  <si>
    <t>Halle 8.0 Stand J46 Zum Plan</t>
  </si>
  <si>
    <t>https://synmar.nl/en/</t>
  </si>
  <si>
    <t xml:space="preserve">Hall 12.0 Booth E30 </t>
  </si>
  <si>
    <t>https://szatuna-legterelo.hu/become-a-partner/</t>
  </si>
  <si>
    <t xml:space="preserve">Hall 6.2 Booth B63 </t>
  </si>
  <si>
    <t xml:space="preserve">Hall 6.2 Booth B20 </t>
  </si>
  <si>
    <t>http://www.tas-spa.com</t>
  </si>
  <si>
    <t xml:space="preserve">Hall 6.2 Booth B70 </t>
  </si>
  <si>
    <t>http://www.tab.si</t>
  </si>
  <si>
    <t xml:space="preserve">Hall 4.1 Booth C60 </t>
  </si>
  <si>
    <t>https://tm.auto.pl/</t>
  </si>
  <si>
    <t xml:space="preserve">Hall 4.2 Booth P31 </t>
  </si>
  <si>
    <t>http://www.dtdiesel.com</t>
  </si>
  <si>
    <t xml:space="preserve">Hall 4.2 Booth P39 </t>
  </si>
  <si>
    <t xml:space="preserve">Hall 6.2 Booth A80 </t>
  </si>
  <si>
    <t>https://www.taitra.org.tw/en</t>
  </si>
  <si>
    <t xml:space="preserve">Hall 4.2 Booth A30 </t>
  </si>
  <si>
    <t>http://www.kingpowerbelt.com</t>
  </si>
  <si>
    <t>http://www.chinaucc.com</t>
  </si>
  <si>
    <t>1.2 Stand N14 Zum Plan</t>
  </si>
  <si>
    <t>http://www.cntqw.com</t>
  </si>
  <si>
    <t xml:space="preserve">Hall 10.1 Booth A81 </t>
  </si>
  <si>
    <t xml:space="preserve">Hall 5.0 Booth D41 </t>
  </si>
  <si>
    <t>http://www.tankaucuk.com.tr</t>
  </si>
  <si>
    <t xml:space="preserve">Hall 6.1 Booth D54 </t>
  </si>
  <si>
    <t xml:space="preserve">Hall 4.0 Booth D61 </t>
  </si>
  <si>
    <t>http://www.tavolaspa.com</t>
  </si>
  <si>
    <t xml:space="preserve">Hall 3.1 Booth G53 </t>
  </si>
  <si>
    <t>http://www.tbs.global</t>
  </si>
  <si>
    <t xml:space="preserve">Hall 6.0 Booth C30 </t>
  </si>
  <si>
    <t>http://www.tcmatic.com</t>
  </si>
  <si>
    <t xml:space="preserve">Hall 6.1 Booth C01 </t>
  </si>
  <si>
    <t>http://www.tecalemit.de</t>
  </si>
  <si>
    <t>http://www.tecalliance.net</t>
  </si>
  <si>
    <t>http://www.techmot.com</t>
  </si>
  <si>
    <t xml:space="preserve">Hall 4.0 Booth C92 </t>
  </si>
  <si>
    <t>https://www.technilub.com/</t>
  </si>
  <si>
    <t xml:space="preserve">Hall 12.0 Booth E16 </t>
  </si>
  <si>
    <t xml:space="preserve">Hall 8.0 Booth D04 </t>
  </si>
  <si>
    <t>http://www.technovector.com</t>
  </si>
  <si>
    <t xml:space="preserve">Hall 8.0 Booth G20 </t>
  </si>
  <si>
    <t>http://www.technomaks.com</t>
  </si>
  <si>
    <t xml:space="preserve">Hall 9.0 Booth F39 </t>
  </si>
  <si>
    <t>http://www.technoparts.it</t>
  </si>
  <si>
    <t xml:space="preserve">Hall 6.1 Booth D65 </t>
  </si>
  <si>
    <t>http://www.techpartsincorp.com</t>
  </si>
  <si>
    <t xml:space="preserve">Hall 6.2 Booth F78 </t>
  </si>
  <si>
    <t>http://www.milwaukeetool.de</t>
  </si>
  <si>
    <t xml:space="preserve">Hall 8.0 Booth C04 </t>
  </si>
  <si>
    <t>http://www.tecna.net</t>
  </si>
  <si>
    <t xml:space="preserve">Hall 11.0 Booth D25 </t>
  </si>
  <si>
    <t>http://www.tecneco.com</t>
  </si>
  <si>
    <t xml:space="preserve">Hall 5.0 Booth C77 </t>
  </si>
  <si>
    <t xml:space="preserve">Hall 6.1 Booth D02 </t>
  </si>
  <si>
    <t>http://www.tecnotrasmissioni.com</t>
  </si>
  <si>
    <t xml:space="preserve">Hall 6.1 Booth C80 </t>
  </si>
  <si>
    <t>http://www.tecpo.de</t>
  </si>
  <si>
    <t xml:space="preserve">Hall 8.0 Booth E27 </t>
  </si>
  <si>
    <t>http://www.tecsolda.com</t>
  </si>
  <si>
    <t xml:space="preserve">Hall 11.0 Booth B52 </t>
  </si>
  <si>
    <t>http://tectronic-germany.de</t>
  </si>
  <si>
    <t xml:space="preserve">Hall 3.0 Booth F10 </t>
  </si>
  <si>
    <t>http://www.tedgum.pl</t>
  </si>
  <si>
    <t xml:space="preserve">Hall 5.0 Booth A11 </t>
  </si>
  <si>
    <t xml:space="preserve">Hall 5.1 Booth C33 </t>
  </si>
  <si>
    <t>http://www.teknel.com</t>
  </si>
  <si>
    <t xml:space="preserve">Hall 8.0 Booth E68 </t>
  </si>
  <si>
    <t>http://www.teknikdizel.com</t>
  </si>
  <si>
    <t xml:space="preserve">Hall 6.1 Booth A40 </t>
  </si>
  <si>
    <t>http://www.teknorot.com</t>
  </si>
  <si>
    <t xml:space="preserve">Hall 3.0 Booth H99 </t>
  </si>
  <si>
    <t>http://www.telwin.com</t>
  </si>
  <si>
    <t xml:space="preserve">Hall 11.0 Booth D65 </t>
  </si>
  <si>
    <t>http://www.temac.eu</t>
  </si>
  <si>
    <t xml:space="preserve">Hall 6.2 Booth C04 </t>
  </si>
  <si>
    <t>http://www.temelgaskets.com</t>
  </si>
  <si>
    <t xml:space="preserve">Hall 1.2 Booth N45 </t>
  </si>
  <si>
    <t>http://www.temesist.com</t>
  </si>
  <si>
    <t xml:space="preserve">Hall 8.0 Booth F46 </t>
  </si>
  <si>
    <t xml:space="preserve">Hall 4.0 Booth C37 </t>
  </si>
  <si>
    <t>http://www.tensio-actifs.com</t>
  </si>
  <si>
    <t xml:space="preserve">Hall 3.1 Booth C38 </t>
  </si>
  <si>
    <t>http://www.termomeccanicagl.com</t>
  </si>
  <si>
    <t xml:space="preserve">Hall 11.0 Booth C05 </t>
  </si>
  <si>
    <t>http://www.terrepower.com</t>
  </si>
  <si>
    <t xml:space="preserve">Hall 3.0 Booth E75 </t>
  </si>
  <si>
    <t>http://www.tesla-blatna.cz</t>
  </si>
  <si>
    <t xml:space="preserve">Hall 4.1 Booth G26 </t>
  </si>
  <si>
    <t>http://www.tessera4x4.com</t>
  </si>
  <si>
    <t xml:space="preserve">Hall 3.1 Booth C81 </t>
  </si>
  <si>
    <t>http://www.ten-automotive.com</t>
  </si>
  <si>
    <t xml:space="preserve">Hall 8.0 Booth D30 </t>
  </si>
  <si>
    <t>http://www.tetrosyl.com</t>
  </si>
  <si>
    <t xml:space="preserve">Hall 12.0 Booth E67 </t>
  </si>
  <si>
    <t>http://www.texa.com</t>
  </si>
  <si>
    <t xml:space="preserve">Hall 8.0 Booth E96 </t>
  </si>
  <si>
    <t>https://www.mitsubabelts.com/en/home/</t>
  </si>
  <si>
    <t xml:space="preserve">Hall 3.1 Booth G60 </t>
  </si>
  <si>
    <t>http://www.thebshop.biz</t>
  </si>
  <si>
    <t xml:space="preserve">Hall 8.0 Booth H46 </t>
  </si>
  <si>
    <t>http://www.thedtic.gov.za</t>
  </si>
  <si>
    <t xml:space="preserve">Hall 4.0 Booth E71 </t>
  </si>
  <si>
    <t>https://www.thefutureisneutral.com/</t>
  </si>
  <si>
    <t xml:space="preserve">Hall 2.0 Booth C71 </t>
  </si>
  <si>
    <t>http://www.nicoman.co.uk</t>
  </si>
  <si>
    <t xml:space="preserve">Hall 3.1 Booth C06 </t>
  </si>
  <si>
    <t>http://www.no.co</t>
  </si>
  <si>
    <t xml:space="preserve">Hall 4.1 Booth C30 </t>
  </si>
  <si>
    <t>http://www.onezny.com</t>
  </si>
  <si>
    <t xml:space="preserve">Hall 6.2 Booth A90 </t>
  </si>
  <si>
    <t>http://www.smmt.co.uk</t>
  </si>
  <si>
    <t>http://www.tibbettsgroup.com</t>
  </si>
  <si>
    <t xml:space="preserve">Hall 5.1 Booth B91 </t>
  </si>
  <si>
    <t>https://www.theturboguy.com/</t>
  </si>
  <si>
    <t xml:space="preserve">Hall 5.1 Booth E51 </t>
  </si>
  <si>
    <t>http://theodoridis-parts.gr</t>
  </si>
  <si>
    <t xml:space="preserve">Hall 5.0 Booth E14 </t>
  </si>
  <si>
    <t>http://www.wahler.de</t>
  </si>
  <si>
    <t xml:space="preserve">Hall 6.0 Booth E47 </t>
  </si>
  <si>
    <t>https://thinkcareuro.com</t>
  </si>
  <si>
    <t xml:space="preserve">Hall 9.0 Booth D40 </t>
  </si>
  <si>
    <t>http://www.endoscope.com.tw</t>
  </si>
  <si>
    <t xml:space="preserve">Hall 8.0 Booth L81 </t>
  </si>
  <si>
    <t>http://www.dpfsupplier.com</t>
  </si>
  <si>
    <t>http://www.woda-auto.com</t>
  </si>
  <si>
    <t xml:space="preserve">Hall 10.1 Booth B31A </t>
  </si>
  <si>
    <t>http://www.westlake-clutch.com</t>
  </si>
  <si>
    <t xml:space="preserve">Hall 3.0 Booth E20 </t>
  </si>
  <si>
    <t>http://www.tierratech.com</t>
  </si>
  <si>
    <t xml:space="preserve">Hall 8.0 Booth G73 </t>
  </si>
  <si>
    <t>http://www.timesvision.de</t>
  </si>
  <si>
    <t xml:space="preserve">Hall 11.0 Booth D31 </t>
  </si>
  <si>
    <t>http://www.tiptopol.pl</t>
  </si>
  <si>
    <t xml:space="preserve">Hall 6.1 Booth C95 </t>
  </si>
  <si>
    <t>http://www.supercool.ac</t>
  </si>
  <si>
    <t xml:space="preserve">Hall 9.0 Booth C80 </t>
  </si>
  <si>
    <t>http://www.tirsankardan.com.tr</t>
  </si>
  <si>
    <t xml:space="preserve">Hall 3.0 Booth F11 </t>
  </si>
  <si>
    <t xml:space="preserve">Hall 3.0 Booth C83 </t>
  </si>
  <si>
    <t>http://tla-technik.com</t>
  </si>
  <si>
    <t xml:space="preserve">Hall 11.0 Booth A08 </t>
  </si>
  <si>
    <t>http://www.tlcs.pl</t>
  </si>
  <si>
    <t xml:space="preserve">Hall 12.0 Booth B91 </t>
  </si>
  <si>
    <t>https://www.tlt.co.th/index.php</t>
  </si>
  <si>
    <t xml:space="preserve">Hall 3.1 Booth B21 </t>
  </si>
  <si>
    <t>https://www.tmy-net.co.jp/en/</t>
  </si>
  <si>
    <t xml:space="preserve">Hall 3.0 Booth B11 </t>
  </si>
  <si>
    <t>http://www.tntp.pl</t>
  </si>
  <si>
    <t xml:space="preserve">Hall 6.1 Booth D52 </t>
  </si>
  <si>
    <t xml:space="preserve">Hall 8.0 Booth C73 </t>
  </si>
  <si>
    <t>http://www.tokez.com</t>
  </si>
  <si>
    <t xml:space="preserve">Hall 6.0 Booth D88 </t>
  </si>
  <si>
    <t>http://www.tomexc.com.pl</t>
  </si>
  <si>
    <t xml:space="preserve">Hall 4.2 Booth J01 </t>
  </si>
  <si>
    <t>https://tommycarwash.com/?srsltid=AfmBOoq_g5oZF7i_2nZ2lmAS3HcK6IXZzLbzvQ9Q5j0Myq33ntzqK7Ds</t>
  </si>
  <si>
    <t xml:space="preserve">Hall 12.0 Booth B84 </t>
  </si>
  <si>
    <t>http://www.chinaouri.com</t>
  </si>
  <si>
    <t xml:space="preserve">Hall 10.1 Booth B21D </t>
  </si>
  <si>
    <t>https://en.tongshirad.com</t>
  </si>
  <si>
    <t xml:space="preserve">Hall 10.1 Booth B21A </t>
  </si>
  <si>
    <t>http://www.toolhub.es</t>
  </si>
  <si>
    <t xml:space="preserve">Hall 8.0 Booth H32 </t>
  </si>
  <si>
    <t>http://apecauto.com</t>
  </si>
  <si>
    <t xml:space="preserve">Hall 6.0 Booth D32 </t>
  </si>
  <si>
    <t xml:space="preserve">Hall 4.1 Booth J89 </t>
  </si>
  <si>
    <t>http://www.topiauto.com</t>
  </si>
  <si>
    <t xml:space="preserve">Hall 6.2 Booth B98 </t>
  </si>
  <si>
    <t>http://www.crevainterkulera.rs</t>
  </si>
  <si>
    <t xml:space="preserve">Hall 6.1 Booth C90 </t>
  </si>
  <si>
    <t xml:space="preserve">Hall 9.0 Booth F35 </t>
  </si>
  <si>
    <t xml:space="preserve">Hall 4.2 Booth M31 </t>
  </si>
  <si>
    <t>http://www.topm.de</t>
  </si>
  <si>
    <t xml:space="preserve">Hall 8.0 Booth M53 </t>
  </si>
  <si>
    <t>https://trschmied.de</t>
  </si>
  <si>
    <t xml:space="preserve">Hall 5.0 Booth E66 </t>
  </si>
  <si>
    <t>http://www.torin-usa.com</t>
  </si>
  <si>
    <t xml:space="preserve">Hall 8.0 Booth G03 </t>
  </si>
  <si>
    <t>http://www.faicomitaly.com</t>
  </si>
  <si>
    <t xml:space="preserve">Hall 8.0 Booth L64 </t>
  </si>
  <si>
    <t xml:space="preserve">Hall 11.0 Booth A40 </t>
  </si>
  <si>
    <t>http://www.tow-automotive.de</t>
  </si>
  <si>
    <t xml:space="preserve">Hall 3.0 Booth A72 </t>
  </si>
  <si>
    <t>http://www.tpe-elektronika.com</t>
  </si>
  <si>
    <t xml:space="preserve">Hall 3.1 Booth A62 </t>
  </si>
  <si>
    <t>https://www.tpr.co.jp/</t>
  </si>
  <si>
    <t xml:space="preserve">Hall 6.1 Booth C85 </t>
  </si>
  <si>
    <t>http://www.tsgin.com</t>
  </si>
  <si>
    <t xml:space="preserve">Hall 4.1 Booth K16 </t>
  </si>
  <si>
    <t>http://www.nbjunda.com</t>
  </si>
  <si>
    <t xml:space="preserve">Hall 8.0 Booth K88 </t>
  </si>
  <si>
    <t>http://www.tradekar.com</t>
  </si>
  <si>
    <t xml:space="preserve">Hall 3.1 Booth D47 </t>
  </si>
  <si>
    <t>http://www.tradexautomotive.com</t>
  </si>
  <si>
    <t xml:space="preserve">Hall 6.1 Booth A60 </t>
  </si>
  <si>
    <t xml:space="preserve">Hall 3.0 Booth B10 </t>
  </si>
  <si>
    <t xml:space="preserve">Hall 1.1 Booth A26 </t>
  </si>
  <si>
    <t>http://www.transense.com</t>
  </si>
  <si>
    <t xml:space="preserve">Hall 8.0 Booth L87 </t>
  </si>
  <si>
    <t>http://www.transmission-products.nl</t>
  </si>
  <si>
    <t xml:space="preserve">Hall 1.1 Booth B08 </t>
  </si>
  <si>
    <t xml:space="preserve">Hall 12.0 Booth E21 </t>
  </si>
  <si>
    <t>http://www.transpo.co.in</t>
  </si>
  <si>
    <t xml:space="preserve">Hall 4.2 Booth K38 </t>
  </si>
  <si>
    <t>http://www.trialliancegroup.com</t>
  </si>
  <si>
    <t xml:space="preserve">Hall 6.1 Booth B59 </t>
  </si>
  <si>
    <t>http://www.triclo.es</t>
  </si>
  <si>
    <t xml:space="preserve">Hall 6.0 Booth B48 </t>
  </si>
  <si>
    <t>http://www.triscan.com</t>
  </si>
  <si>
    <t xml:space="preserve">Hall 3.0 Booth F61 </t>
  </si>
  <si>
    <t>http://www.troton.eu</t>
  </si>
  <si>
    <t xml:space="preserve">Hall 11.1 Booth C33 </t>
  </si>
  <si>
    <t>http://www.poppy-shop.nl</t>
  </si>
  <si>
    <t xml:space="preserve">Hall 3.1 Booth F97 </t>
  </si>
  <si>
    <t>http://www.trucktec.de</t>
  </si>
  <si>
    <t xml:space="preserve">Hall 5.0 Booth C88 </t>
  </si>
  <si>
    <t>http://www.ytairspring.com</t>
  </si>
  <si>
    <t xml:space="preserve">Hall 1.2 Booth F25 </t>
  </si>
  <si>
    <t>11.1 Stand B54 Zum Plan</t>
  </si>
  <si>
    <t xml:space="preserve">Hall 4.2 Booth N15 </t>
  </si>
  <si>
    <t>http://www.tunap.com</t>
  </si>
  <si>
    <t xml:space="preserve">Hall 12.0 Booth D49 </t>
  </si>
  <si>
    <t>https://www.taa.tn/en/home/</t>
  </si>
  <si>
    <t xml:space="preserve">Hall 6.0 Booth D80 </t>
  </si>
  <si>
    <t>http://www.turbobearings.com</t>
  </si>
  <si>
    <t>Halle 1.1 Stand H22 Zum Plan</t>
  </si>
  <si>
    <t>https://turbolider.ro</t>
  </si>
  <si>
    <t xml:space="preserve">5.1 Booth E48 </t>
  </si>
  <si>
    <t>https://turbotech.in/</t>
  </si>
  <si>
    <t xml:space="preserve">Hall 4.2 Booth M34 </t>
  </si>
  <si>
    <t>http://www.turbocentras.com</t>
  </si>
  <si>
    <t xml:space="preserve">Hall 3.0 Booth H83 </t>
  </si>
  <si>
    <t>http://www.turboclinic.com</t>
  </si>
  <si>
    <t xml:space="preserve">Hall 5.1 Booth E60 </t>
  </si>
  <si>
    <t>https://turbokoo.com/</t>
  </si>
  <si>
    <t xml:space="preserve">Hall 10.1 Booth C20B </t>
  </si>
  <si>
    <t>http://www.turbo-tec.eu</t>
  </si>
  <si>
    <t xml:space="preserve">Hall 5.0 Booth D36 </t>
  </si>
  <si>
    <t>http://www.turkas.com.tr</t>
  </si>
  <si>
    <t xml:space="preserve">Hall 6.1 Booth D73 </t>
  </si>
  <si>
    <t>http://www.turlas.com.tr</t>
  </si>
  <si>
    <t xml:space="preserve">Hall 6.2 Booth B46 </t>
  </si>
  <si>
    <t>http://www.turnkeen.com</t>
  </si>
  <si>
    <t>http://www.turrinelettronica.com</t>
  </si>
  <si>
    <t xml:space="preserve">Hall 9.0 Booth F46 </t>
  </si>
  <si>
    <t>http://www.tusakar.com</t>
  </si>
  <si>
    <t xml:space="preserve">Hall 3.1 Booth G29 </t>
  </si>
  <si>
    <t>http://www.twinbusch.de</t>
  </si>
  <si>
    <t xml:space="preserve">Hall 8.0 Booth A28 </t>
  </si>
  <si>
    <t>http://www.tyceurope.com</t>
  </si>
  <si>
    <t xml:space="preserve">Hall 4.1 Booth E30 </t>
  </si>
  <si>
    <t>http://www.at-hidraulic.eu</t>
  </si>
  <si>
    <t xml:space="preserve">Hall 9.0 Booth F38 </t>
  </si>
  <si>
    <t>http://obdeleven.com</t>
  </si>
  <si>
    <t xml:space="preserve">Hall 9.0 Booth B64 </t>
  </si>
  <si>
    <t xml:space="preserve">Hall 1.1 Booth C04 </t>
  </si>
  <si>
    <t>http://www.ucmparts.com</t>
  </si>
  <si>
    <t xml:space="preserve">Hall 6.0 Booth D40 </t>
  </si>
  <si>
    <t>http://www.ufifilters.com</t>
  </si>
  <si>
    <t xml:space="preserve">Hall 4.0 Booth D71 </t>
  </si>
  <si>
    <t>http://www.autofrogy.com</t>
  </si>
  <si>
    <t xml:space="preserve">Hall 3.1 Booth A86 </t>
  </si>
  <si>
    <t>http://www.ugurlu.com.tr</t>
  </si>
  <si>
    <t xml:space="preserve">Hall 12.0 Booth E92 </t>
  </si>
  <si>
    <t xml:space="preserve">Hall 6.2 Booth E70 </t>
  </si>
  <si>
    <t>http://www.unic.co.uk</t>
  </si>
  <si>
    <t xml:space="preserve">Hall 11.1 Booth D02 </t>
  </si>
  <si>
    <t>http://www.svacbuji.com</t>
  </si>
  <si>
    <t xml:space="preserve">Hall 1.1 Booth B16 </t>
  </si>
  <si>
    <t>http://www.uib.org.tr</t>
  </si>
  <si>
    <t xml:space="preserve">Hall 12.0 Booth E88 </t>
  </si>
  <si>
    <t>http://www.umumdiesel.com</t>
  </si>
  <si>
    <t xml:space="preserve">Hall 1.1 Booth E17 </t>
  </si>
  <si>
    <t>http://www.unibrakes.com</t>
  </si>
  <si>
    <t xml:space="preserve">Hall 5.1 Booth B71 </t>
  </si>
  <si>
    <t>http://www.axel-lubricants.com</t>
  </si>
  <si>
    <t xml:space="preserve">Hall 12.0 Booth A34 </t>
  </si>
  <si>
    <t>http://www.unimetal-moto.com</t>
  </si>
  <si>
    <t xml:space="preserve">Hall 8.0 Booth F88 </t>
  </si>
  <si>
    <t>http://www.unitrol.com.pl</t>
  </si>
  <si>
    <t xml:space="preserve">Hall 8.0 Booth D50 </t>
  </si>
  <si>
    <t xml:space="preserve">Hall 4.1 Booth H71 </t>
  </si>
  <si>
    <t>http://www.upsind.com</t>
  </si>
  <si>
    <t xml:space="preserve">Hall 6.2 Booth F99 </t>
  </si>
  <si>
    <t>http://www.unixauto.hu</t>
  </si>
  <si>
    <t xml:space="preserve">Hall 3.0 Booth D31 </t>
  </si>
  <si>
    <t xml:space="preserve">Hall 5.1 Booth D34 </t>
  </si>
  <si>
    <t>http://www.altonairsprings.com</t>
  </si>
  <si>
    <t xml:space="preserve">Hall 6.1 Booth B66 </t>
  </si>
  <si>
    <t>http://www.uppfglobal.com</t>
  </si>
  <si>
    <t xml:space="preserve">Hall 3.1 Booth F95 </t>
  </si>
  <si>
    <t>http://www.usiitalia.com</t>
  </si>
  <si>
    <t xml:space="preserve">Hall 11.1 Booth D32 </t>
  </si>
  <si>
    <t>http://www.utboils.com</t>
  </si>
  <si>
    <t xml:space="preserve">Hall 12.0 Booth E20 </t>
  </si>
  <si>
    <t>http://www.uxclent.com</t>
  </si>
  <si>
    <t xml:space="preserve">Hall 10.1 Booth B10B </t>
  </si>
  <si>
    <t>http://www.vte-import.be</t>
  </si>
  <si>
    <t xml:space="preserve">Hall 4.1 Booth A78 </t>
  </si>
  <si>
    <t>http://www.vaber.it</t>
  </si>
  <si>
    <t>http://www.valeryd.com</t>
  </si>
  <si>
    <t xml:space="preserve">Hall 3.0 Booth D71 </t>
  </si>
  <si>
    <t>http://www.valondo.de</t>
  </si>
  <si>
    <t xml:space="preserve">Hall 11.1 Booth D53 </t>
  </si>
  <si>
    <t>http://www.vamag.com</t>
  </si>
  <si>
    <t xml:space="preserve">Hall 8.0 Booth B60 </t>
  </si>
  <si>
    <t>http://www.vanesica.ro</t>
  </si>
  <si>
    <t xml:space="preserve">Hall 3.1 Booth E81 </t>
  </si>
  <si>
    <t>http://www.vanstar.pl</t>
  </si>
  <si>
    <t xml:space="preserve">Hall 6.1 Booth C71 </t>
  </si>
  <si>
    <t>http://www.varenagmbh.de</t>
  </si>
  <si>
    <t xml:space="preserve">Hall 12.0 Booth B45 </t>
  </si>
  <si>
    <t>http://www.varrointer.com</t>
  </si>
  <si>
    <t xml:space="preserve">Hall 3.1 Booth F58 </t>
  </si>
  <si>
    <t xml:space="preserve">Hall 4.1 Booth B50 </t>
  </si>
  <si>
    <t>http://www.vbsa.fr</t>
  </si>
  <si>
    <t xml:space="preserve">Hall 11.0 Booth B03 </t>
  </si>
  <si>
    <t>http://www.vdlhapro.com</t>
  </si>
  <si>
    <t xml:space="preserve">Hall 3.1 Booth D94 </t>
  </si>
  <si>
    <t>http://www.weweler.eu</t>
  </si>
  <si>
    <t xml:space="preserve">Hall 5.0 Booth B33 </t>
  </si>
  <si>
    <t xml:space="preserve">Hall 12.0 Booth A30 </t>
  </si>
  <si>
    <t>http://www.vegazgmbh.de</t>
  </si>
  <si>
    <t xml:space="preserve">Hall 6.1 Booth D80 </t>
  </si>
  <si>
    <t>http://www.injectorcore.co.uk</t>
  </si>
  <si>
    <t xml:space="preserve">Hall 5.1 Booth E40 </t>
  </si>
  <si>
    <t>http://www.vteq.es</t>
  </si>
  <si>
    <t xml:space="preserve">Hall 8.0 Booth B33 </t>
  </si>
  <si>
    <t xml:space="preserve">Hall 8.0 Booth L75 </t>
  </si>
  <si>
    <t xml:space="preserve">Hall 4.1 Booth G51 </t>
  </si>
  <si>
    <t>http://www.velyen.com</t>
  </si>
  <si>
    <t xml:space="preserve">Hall 8.0 Booth M39 </t>
  </si>
  <si>
    <t>http://www.vema.it</t>
  </si>
  <si>
    <t>http://www.venol.de</t>
  </si>
  <si>
    <t xml:space="preserve">Hall 12.0 Booth E47 </t>
  </si>
  <si>
    <t>http://www.vepro.fi</t>
  </si>
  <si>
    <t xml:space="preserve">3.1 Booth E41 </t>
  </si>
  <si>
    <t>http://www.veriga-lesce.com</t>
  </si>
  <si>
    <t xml:space="preserve">Hall 3.1 Booth E61 </t>
  </si>
  <si>
    <t>http://www.vernet-group.com</t>
  </si>
  <si>
    <t xml:space="preserve">Hall 3.0 Booth E19 </t>
  </si>
  <si>
    <t>http://www.vernicicaldart.it</t>
  </si>
  <si>
    <t xml:space="preserve">Hall 11.1 Booth A12 </t>
  </si>
  <si>
    <t>http://www.versaco.eu</t>
  </si>
  <si>
    <t xml:space="preserve">Hall 3.1 Booth B41 </t>
  </si>
  <si>
    <t>http://www.vessel-europe.com</t>
  </si>
  <si>
    <t xml:space="preserve">Hall 8.0 Booth L84 </t>
  </si>
  <si>
    <t>http://www.vhit-weifu.com</t>
  </si>
  <si>
    <t xml:space="preserve">5.1 Booth A54 </t>
  </si>
  <si>
    <t>http://www.vibac.it/en</t>
  </si>
  <si>
    <t xml:space="preserve">Hall 11.1 Booth E13 </t>
  </si>
  <si>
    <t>https://vibracoustic-aftermarket.com/en/</t>
  </si>
  <si>
    <t xml:space="preserve">Hall 3.0 Booth F81 </t>
  </si>
  <si>
    <t>http://www.videnttech.com</t>
  </si>
  <si>
    <t xml:space="preserve">Hall 10.1 Booth B30E </t>
  </si>
  <si>
    <t>http://www.vierol.de</t>
  </si>
  <si>
    <t xml:space="preserve">Hall 6.0 Booth C06 </t>
  </si>
  <si>
    <t xml:space="preserve">Hall 5.1 Booth E55 </t>
  </si>
  <si>
    <t>http://www.jivbattery.com</t>
  </si>
  <si>
    <t xml:space="preserve">Hall 6.2 Booth D81A </t>
  </si>
  <si>
    <t>http://www.vignal-group.com</t>
  </si>
  <si>
    <t xml:space="preserve">Hall 4.1 Booth D31 </t>
  </si>
  <si>
    <t>http://www.vigor-equipment.com</t>
  </si>
  <si>
    <t xml:space="preserve">Hall 8.0 Booth G97 </t>
  </si>
  <si>
    <t>http://www.vinove.pl</t>
  </si>
  <si>
    <t xml:space="preserve">Hall 3.1 Booth B43 </t>
  </si>
  <si>
    <t>http://www.visionsecurity.com.tw</t>
  </si>
  <si>
    <t xml:space="preserve">Hall 3.1 Booth A43 </t>
  </si>
  <si>
    <t>http://www.visomax.de</t>
  </si>
  <si>
    <t xml:space="preserve">Hall 11.1 Booth A05 </t>
  </si>
  <si>
    <t xml:space="preserve">Hall 4.1 Booth H75 </t>
  </si>
  <si>
    <t>http://www.vitobello.it</t>
  </si>
  <si>
    <t xml:space="preserve">Hall 5.1 Booth C35 </t>
  </si>
  <si>
    <t>http://www.parebrisevsf.com</t>
  </si>
  <si>
    <t>http://www.viviautoparts.it</t>
  </si>
  <si>
    <t xml:space="preserve">Hall 4.1 Booth F77 </t>
  </si>
  <si>
    <t>http://automotive.vodafone.com/</t>
  </si>
  <si>
    <t xml:space="preserve">Hall 4.1 Booth E27 </t>
  </si>
  <si>
    <t>http://www.vosschemie.de</t>
  </si>
  <si>
    <t xml:space="preserve">Hall 11.1 Booth C23 </t>
  </si>
  <si>
    <t>http://www.voulis.com</t>
  </si>
  <si>
    <t xml:space="preserve">Hall 12.0 Booth C65 </t>
  </si>
  <si>
    <t xml:space="preserve">Hall 4.2 Booth P11 </t>
  </si>
  <si>
    <t>http://www.vtpower.es</t>
  </si>
  <si>
    <t xml:space="preserve">Hall 4.1 Booth C15 </t>
  </si>
  <si>
    <t xml:space="preserve">Hall 8.0 Booth L85 </t>
  </si>
  <si>
    <t xml:space="preserve">Hall 9.0 Booth C35 </t>
  </si>
  <si>
    <t>http://www.wahseng.com</t>
  </si>
  <si>
    <t xml:space="preserve">Hall 1.2 Booth B10 </t>
  </si>
  <si>
    <t>http://www.waiglobal.com</t>
  </si>
  <si>
    <t xml:space="preserve">Hall 3.0 Booth E22 </t>
  </si>
  <si>
    <t>http://www.walkerproducts.com</t>
  </si>
  <si>
    <t xml:space="preserve">Hall 3.0 Booth H34 </t>
  </si>
  <si>
    <t>http://www.walmec.it</t>
  </si>
  <si>
    <t xml:space="preserve">Hall 11.1 Booth A44 </t>
  </si>
  <si>
    <t>http://www.walterpolska.pl</t>
  </si>
  <si>
    <t xml:space="preserve">Hall 8.0 Booth L54 </t>
  </si>
  <si>
    <t>http://www.wuzetem.pl</t>
  </si>
  <si>
    <t xml:space="preserve">Hall 6.1 Booth C51 </t>
  </si>
  <si>
    <t>http://www.was.eu</t>
  </si>
  <si>
    <t xml:space="preserve">Hall 3.0 Booth F65 </t>
  </si>
  <si>
    <t>http://www.was-inc.jp/</t>
  </si>
  <si>
    <t xml:space="preserve">Hall 9.0 Booth A69 </t>
  </si>
  <si>
    <t>http://www.waspo.com.tr</t>
  </si>
  <si>
    <t xml:space="preserve">Hall 1.1 Booth D11 </t>
  </si>
  <si>
    <t>http://www.watbrynski.pl</t>
  </si>
  <si>
    <t xml:space="preserve">Hall 3.1 Booth B48 </t>
  </si>
  <si>
    <t>http://www.wayassauto.com</t>
  </si>
  <si>
    <t xml:space="preserve">Hall 6.0 Booth B71 </t>
  </si>
  <si>
    <t>http://www.weindus.com</t>
  </si>
  <si>
    <t>http://www.weathertech.com</t>
  </si>
  <si>
    <t xml:space="preserve">Hall 2.0 Booth E60D </t>
  </si>
  <si>
    <t>http://www.wedotools.de</t>
  </si>
  <si>
    <t xml:space="preserve">Hall 1.1 Booth B07 </t>
  </si>
  <si>
    <t xml:space="preserve">Hall 6.2 Booth D85 </t>
  </si>
  <si>
    <t xml:space="preserve">Hall 1.2 Booth N04 </t>
  </si>
  <si>
    <t>https://en.bdcooling.com</t>
  </si>
  <si>
    <t>http://www.wellfargroup.com</t>
  </si>
  <si>
    <t>Halle 1.2 Stand A22 Zum Plan</t>
  </si>
  <si>
    <t>http://www.welte-group.com</t>
  </si>
  <si>
    <t xml:space="preserve">Hall 3.0 Booth D81 </t>
  </si>
  <si>
    <t>http://www.cn-qiyuan.com</t>
  </si>
  <si>
    <t xml:space="preserve">4.2 Booth Q31 </t>
  </si>
  <si>
    <t>http://winner-parts.com</t>
  </si>
  <si>
    <t xml:space="preserve">Hall 1.1 Booth A02 </t>
  </si>
  <si>
    <t>http://www.wepp.de</t>
  </si>
  <si>
    <t xml:space="preserve">Hall 11.0 Booth A47 </t>
  </si>
  <si>
    <t>http://www.metzger-autoteile.de</t>
  </si>
  <si>
    <t xml:space="preserve">Hall 5.0 Booth C89 </t>
  </si>
  <si>
    <t>http://www.wesem.com</t>
  </si>
  <si>
    <t xml:space="preserve">Hall 4.1 Booth C35 </t>
  </si>
  <si>
    <t>http://www.mywesp.com</t>
  </si>
  <si>
    <t xml:space="preserve">Hall 3.0 Booth B06 </t>
  </si>
  <si>
    <t>http://www.wespymakine.com</t>
  </si>
  <si>
    <t>Halle 8.0 Stand M65 Zum Plan</t>
  </si>
  <si>
    <t>http://www.westfalia-eichmann.de</t>
  </si>
  <si>
    <t>http://www.weyschon.de</t>
  </si>
  <si>
    <t xml:space="preserve">Hall 4.1 Booth G80 </t>
  </si>
  <si>
    <t>http://www.wheelsystem360.se</t>
  </si>
  <si>
    <t xml:space="preserve">Hall 8.0 Booth A30 </t>
  </si>
  <si>
    <t>http://www.wigam.com</t>
  </si>
  <si>
    <t xml:space="preserve">Hall 8.0 Booth J65 </t>
  </si>
  <si>
    <t>http://www.wiha.com</t>
  </si>
  <si>
    <t xml:space="preserve">Hall 11.0 Booth C47 </t>
  </si>
  <si>
    <t>http://www.loesing-filter.de</t>
  </si>
  <si>
    <t xml:space="preserve">Hall 5.1 Booth C44 </t>
  </si>
  <si>
    <t>https://www.wilminkengineparts.com/</t>
  </si>
  <si>
    <t xml:space="preserve">Hall 4.0 Booth C96 </t>
  </si>
  <si>
    <t xml:space="preserve">Hall 4.1 Booth J20 </t>
  </si>
  <si>
    <t>http://www.wiltec.nl</t>
  </si>
  <si>
    <t xml:space="preserve">Hall 11.1 Booth D08 </t>
  </si>
  <si>
    <t xml:space="preserve">Hall 4.1 Booth B02 </t>
  </si>
  <si>
    <t>http://www.winhere.com.cn</t>
  </si>
  <si>
    <t xml:space="preserve">Hall 5.1 Booth B20 </t>
  </si>
  <si>
    <t>http://www.wintechauto.com.tr</t>
  </si>
  <si>
    <t>http://www.winunite.cn</t>
  </si>
  <si>
    <t xml:space="preserve">Hall 10.1 Booth B21C </t>
  </si>
  <si>
    <t xml:space="preserve">Hall 9.0 Booth D62 </t>
  </si>
  <si>
    <t xml:space="preserve">Hall 3.0 Booth H85 </t>
  </si>
  <si>
    <t>http://www.wolfoil.com</t>
  </si>
  <si>
    <t xml:space="preserve">Hall 12.0 Booth B21 </t>
  </si>
  <si>
    <t>http://www.wolk-aftersales.com</t>
  </si>
  <si>
    <t xml:space="preserve">Hall 4.1 Booth FOY15 </t>
  </si>
  <si>
    <t>http://www.wonder.auto</t>
  </si>
  <si>
    <t xml:space="preserve">Hall 8.0 Booth F58 </t>
  </si>
  <si>
    <t>http://www.woyosmart.com</t>
  </si>
  <si>
    <t xml:space="preserve">Hall 10.1 Booth C30B </t>
  </si>
  <si>
    <t xml:space="preserve">Hall 8.0 Booth J33 </t>
  </si>
  <si>
    <t>http://www.wielanderschill.com</t>
  </si>
  <si>
    <t xml:space="preserve">Hall 11.0 Booth D44 </t>
  </si>
  <si>
    <t>http://www.wtengineering.it</t>
  </si>
  <si>
    <t xml:space="preserve">Hall 8.0 Booth F50 </t>
  </si>
  <si>
    <t xml:space="preserve">Hall 1.1 Booth D18 </t>
  </si>
  <si>
    <t>http://www.sunhotauto.com</t>
  </si>
  <si>
    <t>http://www.xenum-oel.de</t>
  </si>
  <si>
    <t xml:space="preserve">Hall 8.0 Booth J73 </t>
  </si>
  <si>
    <t>http://www.xian-shun.com</t>
  </si>
  <si>
    <t xml:space="preserve">Hall 10.1 Booth C20A </t>
  </si>
  <si>
    <t xml:space="preserve">Hall 3.1 Booth F55 </t>
  </si>
  <si>
    <t>http://www.xinyiglass.com</t>
  </si>
  <si>
    <t xml:space="preserve">Hall 1.1 Booth D32 </t>
  </si>
  <si>
    <t>https://xl-group.netlify.app/ua/</t>
  </si>
  <si>
    <t xml:space="preserve">Hall 6.2 Booth E36 </t>
  </si>
  <si>
    <t>http://www.x-trapower.de</t>
  </si>
  <si>
    <t xml:space="preserve">Hall 8.0 Booth K48 </t>
  </si>
  <si>
    <t>http://www.xpsindia.com</t>
  </si>
  <si>
    <t xml:space="preserve">Hall 6.2 Booth F63 </t>
  </si>
  <si>
    <t>http://www.xxltruck.com</t>
  </si>
  <si>
    <t xml:space="preserve">Hall 6.0 Booth D50 </t>
  </si>
  <si>
    <t>http://www.xxl-automotive.de</t>
  </si>
  <si>
    <t xml:space="preserve">Hall 8.0 Booth M90 </t>
  </si>
  <si>
    <t>http://www.union-hk.com</t>
  </si>
  <si>
    <t xml:space="preserve">Hall 10.1 Booth D10D </t>
  </si>
  <si>
    <t xml:space="preserve">Hall 10.1 Booth A71 </t>
  </si>
  <si>
    <t>http://www.ythaide.com</t>
  </si>
  <si>
    <t xml:space="preserve">Hall 8.0 Booth A05 </t>
  </si>
  <si>
    <t>https://www.yardyparts.com</t>
  </si>
  <si>
    <t xml:space="preserve">Hall 10.1 Booth B10A </t>
  </si>
  <si>
    <t>http://www.yatupaint.com</t>
  </si>
  <si>
    <t xml:space="preserve">Hall 11.1 Booth B65 </t>
  </si>
  <si>
    <t>http://www.yavuzsan.com</t>
  </si>
  <si>
    <t xml:space="preserve">1.1 Booth C01 </t>
  </si>
  <si>
    <t>http://www.ycp.co.kr</t>
  </si>
  <si>
    <t xml:space="preserve">Hall 6.1 Booth D12 </t>
  </si>
  <si>
    <t>http://www.nb-yeda.com</t>
  </si>
  <si>
    <t xml:space="preserve">Hall 3.1 Booth A60 </t>
  </si>
  <si>
    <t>http://www.yenmak.com.tr</t>
  </si>
  <si>
    <t xml:space="preserve">Hall 1.1 Booth H02 </t>
  </si>
  <si>
    <t>http://www.yetsan.com</t>
  </si>
  <si>
    <t>https://www.pos-sealing.com</t>
  </si>
  <si>
    <t>http://www.yigitaku.com</t>
  </si>
  <si>
    <t xml:space="preserve">Hall 4.1 Booth C20 </t>
  </si>
  <si>
    <t>http://www.yimmer.de</t>
  </si>
  <si>
    <t xml:space="preserve">Hall 1.1 Booth C17 </t>
  </si>
  <si>
    <t>http://www.daliqibao.com</t>
  </si>
  <si>
    <t xml:space="preserve">Hall 8.0 Booth G06 </t>
  </si>
  <si>
    <t>http://www.tgqb.com.cn</t>
  </si>
  <si>
    <t xml:space="preserve">Hall 1.1 Booth G27 </t>
  </si>
  <si>
    <t>http://www.yonteknik.com</t>
  </si>
  <si>
    <t xml:space="preserve">Hall 5.0 Booth B67 </t>
  </si>
  <si>
    <t>http://www.xhtool.com</t>
  </si>
  <si>
    <t xml:space="preserve">Hall 10.1 Booth B41 </t>
  </si>
  <si>
    <t>http://www.youbat.it</t>
  </si>
  <si>
    <t xml:space="preserve">Hall 4.1 Booth H45 </t>
  </si>
  <si>
    <t>http://www.vaden.com.tr</t>
  </si>
  <si>
    <t xml:space="preserve">Hall 5.0 Booth C44 </t>
  </si>
  <si>
    <t>http://www.yqservice.eu</t>
  </si>
  <si>
    <t xml:space="preserve">Hall 9.0 Booth C47 </t>
  </si>
  <si>
    <t>https://www.kailiauto.com/</t>
  </si>
  <si>
    <t xml:space="preserve">Hall 1.2 Booth J28 </t>
  </si>
  <si>
    <t xml:space="preserve">Hall 1.2 Booth B28 </t>
  </si>
  <si>
    <t>http://yumaktr.com</t>
  </si>
  <si>
    <t xml:space="preserve">Hall 1.1 Booth J04 </t>
  </si>
  <si>
    <t>https://saabo.en.alibaba.com</t>
  </si>
  <si>
    <t xml:space="preserve">Hall 10.1 Booth B11C </t>
  </si>
  <si>
    <t>http://www.riderauto.pl</t>
  </si>
  <si>
    <t xml:space="preserve">Hall 3.1 Booth E31 </t>
  </si>
  <si>
    <t>http://www.prowadnice-zaworow.pl</t>
  </si>
  <si>
    <t xml:space="preserve">Hall 5.0 Booth A66 </t>
  </si>
  <si>
    <t>http://www.zeca.it</t>
  </si>
  <si>
    <t xml:space="preserve">Hall 8.0 Booth D60 </t>
  </si>
  <si>
    <t>http://www.zeller-gmelin.de</t>
  </si>
  <si>
    <t xml:space="preserve">Hall 12.0 Booth C61 </t>
  </si>
  <si>
    <t>http://www.zeltwanger.de</t>
  </si>
  <si>
    <t xml:space="preserve">Hall 5.0 Booth D16 </t>
  </si>
  <si>
    <t>http://www.zensa.com.br</t>
  </si>
  <si>
    <t xml:space="preserve">Hall 3.0 Booth F66 </t>
  </si>
  <si>
    <t>http://www.tikparts.com</t>
  </si>
  <si>
    <t>https://www.biv-kfz.de/</t>
  </si>
  <si>
    <t>http://www.zetamak.com</t>
  </si>
  <si>
    <t xml:space="preserve">Hall 11.0 Booth A44 </t>
  </si>
  <si>
    <t>http://www.zetaerre.eu</t>
  </si>
  <si>
    <t xml:space="preserve">Hall 5.0 Booth B99 </t>
  </si>
  <si>
    <t>https://aftermarket.zf.com/de/aftermarket-portal/</t>
  </si>
  <si>
    <t xml:space="preserve">Forum FOR.1 Booth A01 </t>
  </si>
  <si>
    <t>http://www.seinfel.com</t>
  </si>
  <si>
    <t xml:space="preserve">Hall 4.2 Booth P14 </t>
  </si>
  <si>
    <t>http://www.rskwp.com</t>
  </si>
  <si>
    <t xml:space="preserve">Hall 10.1 Booth E31 </t>
  </si>
  <si>
    <t>http://www.aborn.cn</t>
  </si>
  <si>
    <t xml:space="preserve">Hall 10.1 Booth B51 </t>
  </si>
  <si>
    <t>http://www.cn-aodi.com</t>
  </si>
  <si>
    <t xml:space="preserve">Hall 1.1 Booth L40 </t>
  </si>
  <si>
    <t>http://www.cn-jufeng.com</t>
  </si>
  <si>
    <t>http://www.chinakf.cn</t>
  </si>
  <si>
    <t xml:space="preserve">Hall 4.1 Booth G70 </t>
  </si>
  <si>
    <t>http://www.zjlfd.cn</t>
  </si>
  <si>
    <t>http://www.cnmingtai.com</t>
  </si>
  <si>
    <t xml:space="preserve">Hall 1.2 Booth A21 </t>
  </si>
  <si>
    <t>http://www.odmaxle.com</t>
  </si>
  <si>
    <t xml:space="preserve">Hall 1.2 Booth C28 </t>
  </si>
  <si>
    <t>http://www.cndada.com</t>
  </si>
  <si>
    <t xml:space="preserve">Hall 10.1 Booth C21A </t>
  </si>
  <si>
    <t>http://www.roadtamer.com</t>
  </si>
  <si>
    <t>http://www.zjropas.com</t>
  </si>
  <si>
    <t xml:space="preserve">Hall 1.2 Booth N10 </t>
  </si>
  <si>
    <t>http://www.senfalock.com</t>
  </si>
  <si>
    <t>http://www.chinasongtian.com</t>
  </si>
  <si>
    <t xml:space="preserve">Hall 4.1 Booth B51 </t>
  </si>
  <si>
    <t>http://www.tscn.com.cn</t>
  </si>
  <si>
    <t>http://www.vie.com.cn</t>
  </si>
  <si>
    <t xml:space="preserve">Hall 1.2 Booth E31 </t>
  </si>
  <si>
    <t>http://www.visun1987.com</t>
  </si>
  <si>
    <t>http://www.wenli.com.cn</t>
  </si>
  <si>
    <t xml:space="preserve">Hall 1.2 Booth H11 </t>
  </si>
  <si>
    <t xml:space="preserve">Hall 10.1 Booth A91 </t>
  </si>
  <si>
    <t>http://www.santint.com</t>
  </si>
  <si>
    <t xml:space="preserve">Hall 11.1 Booth A63 </t>
  </si>
  <si>
    <t>http://www.zheshangauto.com</t>
  </si>
  <si>
    <t xml:space="preserve">Hall 10.1 Booth A40A </t>
  </si>
  <si>
    <t>http://www.zhfeiying.com</t>
  </si>
  <si>
    <t xml:space="preserve">Hall 11.0 Booth B20 </t>
  </si>
  <si>
    <t>https://www.fujistarabrasives.com/</t>
  </si>
  <si>
    <t>http://www.zielinternational.com</t>
  </si>
  <si>
    <t>https://zkf.de</t>
  </si>
  <si>
    <t>http://www.zlotecki.pl</t>
  </si>
  <si>
    <t xml:space="preserve">Hall 4.0 Booth B56 </t>
  </si>
  <si>
    <t>http://www.zm.com.br</t>
  </si>
  <si>
    <t xml:space="preserve">Hall 4.1 Booth B37 </t>
  </si>
  <si>
    <t>http://zolleks.si</t>
  </si>
  <si>
    <t xml:space="preserve">Hall 12.0 Booth E27 </t>
  </si>
  <si>
    <t>https://www.zoren.cn/</t>
  </si>
  <si>
    <t xml:space="preserve">Hall 1.1 Booth H31 </t>
  </si>
  <si>
    <t>http://www.pk-mot.pl</t>
  </si>
  <si>
    <t>https://zrfilms.com.au/</t>
  </si>
  <si>
    <t xml:space="preserve">Hall 12.0 Booth D93 </t>
  </si>
  <si>
    <t>info@4automotive.eu</t>
  </si>
  <si>
    <t>info@4cr.com</t>
  </si>
  <si>
    <t>info@4x4autoca.com</t>
  </si>
  <si>
    <t>info@aramilano.com</t>
  </si>
  <si>
    <t>info@aarkayforge.com</t>
  </si>
  <si>
    <t>export@amplindia.co.in</t>
  </si>
  <si>
    <t>kelly.vanhelvoirt@arnotteurope.com</t>
  </si>
  <si>
    <t>contact@abnet.fr</t>
  </si>
  <si>
    <t>adrian@acw.pl</t>
  </si>
  <si>
    <t>cs@detroitsurfacecare.com</t>
  </si>
  <si>
    <t>ioana.andreescu@autototal.ro</t>
  </si>
  <si>
    <t>info@wuerth.com</t>
  </si>
  <si>
    <t>info@aeplast.com</t>
  </si>
  <si>
    <t>info@aeropak.com</t>
  </si>
  <si>
    <t>elsie@aesonpower.com</t>
  </si>
  <si>
    <t>biuro@ageron.pl</t>
  </si>
  <si>
    <t>u.hutmacher@aiv-frankfurt.de</t>
  </si>
  <si>
    <t>gursharan@akalspring.com</t>
  </si>
  <si>
    <t>info@albatrostrade.com</t>
  </si>
  <si>
    <t>156780045@qq.com</t>
  </si>
  <si>
    <t>export@pitjacks-allaert.com</t>
  </si>
  <si>
    <t>marketinghead@allied-kia.in</t>
  </si>
  <si>
    <t>allmakes@allmakes.co.uk</t>
  </si>
  <si>
    <t>info@alpinist.de</t>
  </si>
  <si>
    <t>info@autoglym.co.uk</t>
  </si>
  <si>
    <t>andrea.zimmerningkat@alvg.suedleasing.de</t>
  </si>
  <si>
    <t>skb2@amararaja.com</t>
  </si>
  <si>
    <t>exports1@amp-india.com</t>
  </si>
  <si>
    <t>andrea.campi@campi.eu</t>
  </si>
  <si>
    <t>sales6@cnshengding.net</t>
  </si>
  <si>
    <t>vaidy@apaengineering.com</t>
  </si>
  <si>
    <t>acc01@apolloth.co.th</t>
  </si>
  <si>
    <t>marketing@ballero.com</t>
  </si>
  <si>
    <t>simona.skere@artiluxnmf.se</t>
  </si>
  <si>
    <t>asl@arplglobal.com</t>
  </si>
  <si>
    <t>jarosova@hakrbrno.cz</t>
  </si>
  <si>
    <t>justas.k@asp-global.eu</t>
  </si>
  <si>
    <t>info@assistory.co.uk</t>
  </si>
  <si>
    <t>emea.af@astemo.com</t>
  </si>
  <si>
    <t>tolga.topcu@atakul.com</t>
  </si>
  <si>
    <t>info@atl-autotechnik.de</t>
  </si>
  <si>
    <t>jawad@atlanticlubes.com</t>
  </si>
  <si>
    <t>cnaudlysales@163.com</t>
  </si>
  <si>
    <t>info@aumovio-aftermarket.com</t>
  </si>
  <si>
    <t>info@aunit.de</t>
  </si>
  <si>
    <t>info@auson.se</t>
  </si>
  <si>
    <t>artur.bonkowicz@auto-graph.eu</t>
  </si>
  <si>
    <t>nick.halle@icloud.com</t>
  </si>
  <si>
    <t>sales@autodata.co.uk</t>
  </si>
  <si>
    <t>af@auto-france.com.pl</t>
  </si>
  <si>
    <t>blink@automann.com</t>
  </si>
  <si>
    <t>sales@hkautotech.cn</t>
  </si>
  <si>
    <t>biuro@cardna.pl</t>
  </si>
  <si>
    <t>m.zahn@leitenberger.de</t>
  </si>
  <si>
    <t>wvanham@ava-cooling.com</t>
  </si>
  <si>
    <t>office@avdturbo.ro</t>
  </si>
  <si>
    <t>info@avortex.com.tr</t>
  </si>
  <si>
    <t>info@avrasyaotomotiv.net</t>
  </si>
  <si>
    <t>news@axiom-online.net</t>
  </si>
  <si>
    <t>office@axxonoil.com</t>
  </si>
  <si>
    <t>daniel@axyomotive.com</t>
  </si>
  <si>
    <t>info@rantech.com.tr</t>
  </si>
  <si>
    <t>peter.vis@azet.nl</t>
  </si>
  <si>
    <t>marketing@bcarparts.com</t>
  </si>
  <si>
    <t>a.babayigit@bachmannmakine.com</t>
  </si>
  <si>
    <t>badenex@hotmail.com</t>
  </si>
  <si>
    <t>c.koseoglu@bagen.eu</t>
  </si>
  <si>
    <t>info@balindceg.hu</t>
  </si>
  <si>
    <t>info@baroxoil.de</t>
  </si>
  <si>
    <t>senabarn0@gmail.com</t>
  </si>
  <si>
    <t>info@basinol.de</t>
  </si>
  <si>
    <t>ht@batonordic.dk</t>
  </si>
  <si>
    <t>info@baukat.com</t>
  </si>
  <si>
    <t>info@be-turbo.de</t>
  </si>
  <si>
    <t>service@wibeco.de</t>
  </si>
  <si>
    <t>befuly@aliyun.com</t>
  </si>
  <si>
    <t>amaia@besa.es</t>
  </si>
  <si>
    <t>info@ber-pa.it</t>
  </si>
  <si>
    <t>sevenay@beseka.com</t>
  </si>
  <si>
    <t>jeelcio@gmail.com</t>
  </si>
  <si>
    <t>sales@hzhftools.cn</t>
  </si>
  <si>
    <t>Info@bigboi.eu</t>
  </si>
  <si>
    <t>contact@plasticbillat.com</t>
  </si>
  <si>
    <t>office@tribo.ua</t>
  </si>
  <si>
    <t>alexander.colbin@bl-innovare.com</t>
  </si>
  <si>
    <t>info.emea@rotarylift.com</t>
  </si>
  <si>
    <t>bmw.automechanika@bmwgroup.com</t>
  </si>
  <si>
    <t>boshi@boshifilter.com</t>
  </si>
  <si>
    <t>export10@bossauto.com</t>
  </si>
  <si>
    <t>info@bpw.de</t>
  </si>
  <si>
    <t>info@brallent.com</t>
  </si>
  <si>
    <t>melinda@braslux.com.br</t>
  </si>
  <si>
    <t>gjgeerinckx@breakoutbox.com</t>
  </si>
  <si>
    <t>sales@breininger.eu</t>
  </si>
  <si>
    <t>info@roberlo.com</t>
  </si>
  <si>
    <t>info@brvision.com</t>
  </si>
  <si>
    <t>btsindustriesusa@gmail.com</t>
  </si>
  <si>
    <t>ulrike.richrath@bfa-net.de</t>
  </si>
  <si>
    <t>m.emin@flowaytech.com</t>
  </si>
  <si>
    <t>camel@chinacamel.com</t>
  </si>
  <si>
    <t>kathy.huang@camtca.com</t>
  </si>
  <si>
    <t>m.ilieva@caproni.bg</t>
  </si>
  <si>
    <t>harry@carlocksystems.com</t>
  </si>
  <si>
    <t>rav@carbon-clean.co.uk</t>
  </si>
  <si>
    <t>stefanvo@carcosmetix.be</t>
  </si>
  <si>
    <t>carton@cartonshop.kr</t>
  </si>
  <si>
    <t>sales2@dreampen.com</t>
  </si>
  <si>
    <t>carwoodmarketing@carwood.co.uk</t>
  </si>
  <si>
    <t>yuliya.brzhestovytska@bp.com</t>
  </si>
  <si>
    <t>sales@knitwire.com</t>
  </si>
  <si>
    <t>pvicente@centralauto.info</t>
  </si>
  <si>
    <t>eminardi@officineriparti.it</t>
  </si>
  <si>
    <t>info@cpl-lager.de</t>
  </si>
  <si>
    <t>ol@obosaa.com</t>
  </si>
  <si>
    <t>info@cn-hongcheng.com</t>
  </si>
  <si>
    <t>info@cap.pl</t>
  </si>
  <si>
    <t>export@chemnaft.com</t>
  </si>
  <si>
    <t>hoya@autohoya.com</t>
  </si>
  <si>
    <t>1737596433@qq.com</t>
  </si>
  <si>
    <t>sales@ciklopea.com</t>
  </si>
  <si>
    <t>emariotti@c-m-o.it</t>
  </si>
  <si>
    <t>busch.radomir@cmr.rs</t>
  </si>
  <si>
    <t>ersin@cnrdiesel.com</t>
  </si>
  <si>
    <t>asebban@fulbat.com</t>
  </si>
  <si>
    <t>export-flf@fuchs.com</t>
  </si>
  <si>
    <t>vhs@cohline.de</t>
  </si>
  <si>
    <t>info@color-company.com</t>
  </si>
  <si>
    <t>info@comline.uk.com</t>
  </si>
  <si>
    <t>info@compresoresjosval.com</t>
  </si>
  <si>
    <t>lujan@lujan.es</t>
  </si>
  <si>
    <t>jockharris@cooldrive.com.au</t>
  </si>
  <si>
    <t>nesrin.erdem@corals-auto.de</t>
  </si>
  <si>
    <t>katiba_ceo@saealnam.com</t>
  </si>
  <si>
    <t>shipment@cosibo.it</t>
  </si>
  <si>
    <t>shivani.sinha@cosmofirst.com</t>
  </si>
  <si>
    <t>info@sl-ilumar.de</t>
  </si>
  <si>
    <t>daniel@cra.com.br</t>
  </si>
  <si>
    <t>cruz@cruzber.com</t>
  </si>
  <si>
    <t>katsube@crystalprocess.co.jp</t>
  </si>
  <si>
    <t>nicola.davies@cummins.com</t>
  </si>
  <si>
    <t>vertrieb@cvs.de</t>
  </si>
  <si>
    <t>xf@danruitech.com</t>
  </si>
  <si>
    <t>info@danushis.lt</t>
  </si>
  <si>
    <t>export@kuhner.it</t>
  </si>
  <si>
    <t>ddf@ddf.lt</t>
  </si>
  <si>
    <t>sales@worky-italy.com</t>
  </si>
  <si>
    <t>diagnosticgroupmax18@gmail.com</t>
  </si>
  <si>
    <t>daniel.perez@dieselturbosystems.com</t>
  </si>
  <si>
    <t>info@dirigento.com</t>
  </si>
  <si>
    <t>thomas01@dlz-europe.com</t>
  </si>
  <si>
    <t>aimhigh1215@dmcobet.com</t>
  </si>
  <si>
    <t>michael@dnth.dk</t>
  </si>
  <si>
    <t>export@dobplast.eu</t>
  </si>
  <si>
    <t>sales@donkyatt.com.au</t>
  </si>
  <si>
    <t>ahmed.abdelhamid@dpm-powerpro.com</t>
  </si>
  <si>
    <t>info@deluxeair.ch</t>
  </si>
  <si>
    <t>info@dukano.de</t>
  </si>
  <si>
    <t>info@dustauto.com</t>
  </si>
  <si>
    <t>juraj.wachal.ml@dynamaxoil.com</t>
  </si>
  <si>
    <t>office@ee-turbo.eu</t>
  </si>
  <si>
    <t>info@esassone.com</t>
  </si>
  <si>
    <t>info@ecsexport.com</t>
  </si>
  <si>
    <t>jessie@ykautomate.net</t>
  </si>
  <si>
    <t>info@eag-parts.com</t>
  </si>
  <si>
    <t>verenaspiegel@eaton.com</t>
  </si>
  <si>
    <t>david@mobileecotuning.com</t>
  </si>
  <si>
    <t>luigi.casati@generalricambi.it</t>
  </si>
  <si>
    <t>econetauto@gmail.com</t>
  </si>
  <si>
    <t>info@edkauto.com</t>
  </si>
  <si>
    <t>antonio.caceres@lambdamotive.com</t>
  </si>
  <si>
    <t>business@jfegwo.com</t>
  </si>
  <si>
    <t>info@ch.enersys.com</t>
  </si>
  <si>
    <t>ekrcoverus@gmail.com</t>
  </si>
  <si>
    <t>info@unil.com</t>
  </si>
  <si>
    <t>nello.colella@elcabrasivi.com</t>
  </si>
  <si>
    <t>sales@elcometer.com</t>
  </si>
  <si>
    <t>trelednicole@gmail.com</t>
  </si>
  <si>
    <t>trutovich@element119.com</t>
  </si>
  <si>
    <t>info@eliamor.de</t>
  </si>
  <si>
    <t>moneeza@el1teimpex.com</t>
  </si>
  <si>
    <t>export@el-mohandes.com</t>
  </si>
  <si>
    <t>service@elring.com</t>
  </si>
  <si>
    <t>jj@elwis.com</t>
  </si>
  <si>
    <t>embseasale@163.com</t>
  </si>
  <si>
    <t>info@enesoto.com</t>
  </si>
  <si>
    <t>info@enmakoto.com</t>
  </si>
  <si>
    <t>escotradeusa@gmail.com</t>
  </si>
  <si>
    <t>sales@skv.pl</t>
  </si>
  <si>
    <t>jessica@de-ga.com.tr</t>
  </si>
  <si>
    <t>sales@exbuk.co.uk</t>
  </si>
  <si>
    <t>export@exmot.pl</t>
  </si>
  <si>
    <t>info@exoautomotive.it</t>
  </si>
  <si>
    <t>microadvanceco@gmail.com</t>
  </si>
  <si>
    <t>info@extradeon.com</t>
  </si>
  <si>
    <t>mail@reyher.de</t>
  </si>
  <si>
    <t>info@flli-menabo.it</t>
  </si>
  <si>
    <t>b.giorgia@fabbri.info</t>
  </si>
  <si>
    <t>mini1324@hanmail.net</t>
  </si>
  <si>
    <t>fandewei_jackie@163.com</t>
  </si>
  <si>
    <t>zoe.wei@fanttik.com</t>
  </si>
  <si>
    <t>info@fastoriginal.eu</t>
  </si>
  <si>
    <t>sofia@fasty.se</t>
  </si>
  <si>
    <t>fl@autlog-germany.de</t>
  </si>
  <si>
    <t>secretary@fiva.org</t>
  </si>
  <si>
    <t>alan@wanfengturbo.com</t>
  </si>
  <si>
    <t>info@fervi.com</t>
  </si>
  <si>
    <t>rafael.ferraz@fexdobrasil.com.br</t>
  </si>
  <si>
    <t>dimitri@feynlab.com</t>
  </si>
  <si>
    <t>info@spack.uk</t>
  </si>
  <si>
    <t>fleetguard.support.emea@atmus.com</t>
  </si>
  <si>
    <t>info@pilenga.it</t>
  </si>
  <si>
    <t>janetchunde@163.com</t>
  </si>
  <si>
    <t>directors@ns4x4.ie</t>
  </si>
  <si>
    <t>aramis.brown@outlook.com</t>
  </si>
  <si>
    <t>comercia@frenossauleda.com</t>
  </si>
  <si>
    <t>fchiarion@frigair.com</t>
  </si>
  <si>
    <t>peter.whitehouse@furnitureclinic.co.uk</t>
  </si>
  <si>
    <t>info@gs-autoteile.de</t>
  </si>
  <si>
    <t>info@g3spa.it</t>
  </si>
  <si>
    <t>galia@galia.sk</t>
  </si>
  <si>
    <t>international@garagehive.com</t>
  </si>
  <si>
    <t>filip.huwaert@garmateurope.com</t>
  </si>
  <si>
    <t>mnavikas@gicopss.com</t>
  </si>
  <si>
    <t>partner@gat-matic.com</t>
  </si>
  <si>
    <t>christelle.duchaussoir@gekatex.com</t>
  </si>
  <si>
    <t>geko@geko.pl</t>
  </si>
  <si>
    <t>info@gemaoil.com</t>
  </si>
  <si>
    <t>info@carfix.bg</t>
  </si>
  <si>
    <t>info@kirsten-hebezeuge.de</t>
  </si>
  <si>
    <t>info@gerkoproducts.com</t>
  </si>
  <si>
    <t>usmankhadim34@gmail.com</t>
  </si>
  <si>
    <t>kamalini.maitra@gibraltarairsprings.com</t>
  </si>
  <si>
    <t>office@rubber-siliconehoses.com</t>
  </si>
  <si>
    <t>r.tomczyk@gjcarparts.com</t>
  </si>
  <si>
    <t>info@gledring.com</t>
  </si>
  <si>
    <t>info@glitherm.com</t>
  </si>
  <si>
    <t>info@global-team.eu</t>
  </si>
  <si>
    <t>marketing@globecomponents.com</t>
  </si>
  <si>
    <t>goizper@goizper.com</t>
  </si>
  <si>
    <t>info@goom.it</t>
  </si>
  <si>
    <t>engincumen@grassburg.com.tr</t>
  </si>
  <si>
    <t>lin.greatdragon@gmail.com</t>
  </si>
  <si>
    <t>info@greencar.eu</t>
  </si>
  <si>
    <t>meiding.liu@groupauto.com</t>
  </si>
  <si>
    <t>info@gruppolm.com</t>
  </si>
  <si>
    <t>ggliwa@nexcar.pl</t>
  </si>
  <si>
    <t>info@gtturbo.com.tr</t>
  </si>
  <si>
    <t>jesse@gz-btb.com</t>
  </si>
  <si>
    <t>zly@megurna.com</t>
  </si>
  <si>
    <t>ryanhuang@gdwllighting.cn</t>
  </si>
  <si>
    <t>piotr@guapa.pl</t>
  </si>
  <si>
    <t>tomas.sury@guzu.cz</t>
  </si>
  <si>
    <t>marketing@haltec.com</t>
  </si>
  <si>
    <t>sales@chinabeand.com</t>
  </si>
  <si>
    <t>info@justoneshox.com</t>
  </si>
  <si>
    <t>sales22@radical.cn</t>
  </si>
  <si>
    <t>rockwinch@vip.163.com</t>
  </si>
  <si>
    <t>zjm@wintools.com.cn</t>
  </si>
  <si>
    <t>topran@pries.de</t>
  </si>
  <si>
    <t>naveen@haryanarubberudyog.com</t>
  </si>
  <si>
    <t>davidnagi@saakfilter.com</t>
  </si>
  <si>
    <t>vacuumbooster@hbxingpu.com</t>
  </si>
  <si>
    <t>info@hepa.hu</t>
  </si>
  <si>
    <t>info@herkules-sc.pl</t>
  </si>
  <si>
    <t>info@hermes-trading.hr</t>
  </si>
  <si>
    <t>info@hicogroup.eu</t>
  </si>
  <si>
    <t>crdt8@credit-parts.com</t>
  </si>
  <si>
    <t>sales@luview.com</t>
  </si>
  <si>
    <t>hkviyo@aliyun.com</t>
  </si>
  <si>
    <t>leading_yao@163.com</t>
  </si>
  <si>
    <t>hksfc2015@gmail.com</t>
  </si>
  <si>
    <t>szwins_novelty@163.com</t>
  </si>
  <si>
    <t>manager@yaopeisensor.com</t>
  </si>
  <si>
    <t>sales-8@winjetauto.com</t>
  </si>
  <si>
    <t>loyofair@loyolight.com</t>
  </si>
  <si>
    <t>haina2006@163.com</t>
  </si>
  <si>
    <t>eurl.hopeways@gmail.com</t>
  </si>
  <si>
    <t>office@hromtech.com</t>
  </si>
  <si>
    <t>nanfeng@nf-auto.com</t>
  </si>
  <si>
    <t>nf001@nf-auto.com</t>
  </si>
  <si>
    <t>athen@broadauto.com</t>
  </si>
  <si>
    <t>info@hup-elektrotechnik.de</t>
  </si>
  <si>
    <t>jason@sanjingkit.com</t>
  </si>
  <si>
    <t>cansu.akipek@ibras.com.tr</t>
  </si>
  <si>
    <t>info@ibs-filtran.com</t>
  </si>
  <si>
    <t>office@icor.be</t>
  </si>
  <si>
    <t>info@idropavese.it</t>
  </si>
  <si>
    <t>info@ien-trading.com</t>
  </si>
  <si>
    <t>edwige.warmel@igol.com</t>
  </si>
  <si>
    <t>christian.spielmann@ihsmarkit.com</t>
  </si>
  <si>
    <t>imporfase@gmail.com</t>
  </si>
  <si>
    <t>ana.colig-matosevic@ina.hr</t>
  </si>
  <si>
    <t>info@inciaku.com</t>
  </si>
  <si>
    <t>export@indasa.pt</t>
  </si>
  <si>
    <t>info@indumex.de</t>
  </si>
  <si>
    <t>sales@jpgroup.dk</t>
  </si>
  <si>
    <t>info@jagotech-paper.com</t>
  </si>
  <si>
    <t>marketing@jaispring.com</t>
  </si>
  <si>
    <t>romeo.wang@eae-ae.com</t>
  </si>
  <si>
    <t>sales@jensendiesel.com</t>
  </si>
  <si>
    <t>ordam2@ordam.net</t>
  </si>
  <si>
    <t>suotepower@suotepower.com</t>
  </si>
  <si>
    <t>xieying@yunyi-china.com</t>
  </si>
  <si>
    <t>info@jxxintian.com</t>
  </si>
  <si>
    <t>jack@yoderindustry.com</t>
  </si>
  <si>
    <t>jianghong.ma@jzdwp.com</t>
  </si>
  <si>
    <t>liang.yang@wd-jhaem.com</t>
  </si>
  <si>
    <t>sales@nbjmany.com.cn</t>
  </si>
  <si>
    <t>office3@hlone.cn</t>
  </si>
  <si>
    <t>export@winso.eu</t>
  </si>
  <si>
    <t>info@jollyautoindia.com</t>
  </si>
  <si>
    <t>joma@joma-tools.com</t>
  </si>
  <si>
    <t>info@jonkerhuissen.com</t>
  </si>
  <si>
    <t>info@jonnesway.com</t>
  </si>
  <si>
    <t>jovanovic.cars@gmail.com</t>
  </si>
  <si>
    <t>info@jtape.com</t>
  </si>
  <si>
    <t>laetitia.curty@jtekt.eu</t>
  </si>
  <si>
    <t>sales@jalienauto.com</t>
  </si>
  <si>
    <t>mktg@jumpsindia.com</t>
  </si>
  <si>
    <t>exposales@juntasillinois.com</t>
  </si>
  <si>
    <t>contact@aic-germany.de</t>
  </si>
  <si>
    <t>root@zjjust.com</t>
  </si>
  <si>
    <t>purchase@justmar.eu</t>
  </si>
  <si>
    <t>info@jutec.com</t>
  </si>
  <si>
    <t>k.erkinov@trt-parts.com</t>
  </si>
  <si>
    <t>salg@jwl.dk</t>
  </si>
  <si>
    <t>info@shinemate.com</t>
  </si>
  <si>
    <t>hajdujo@brakehose.hu</t>
  </si>
  <si>
    <t>plzakova@kmotorshop.com</t>
  </si>
  <si>
    <t>info@kuk-handelsgesellschaft.de</t>
  </si>
  <si>
    <t>luca.masiero@kpmricambi.com</t>
  </si>
  <si>
    <t>rahul@ks-international.com</t>
  </si>
  <si>
    <t>marketing@ktj.pl</t>
  </si>
  <si>
    <t>kacmazlar@kacmazlar.com</t>
  </si>
  <si>
    <t>info@kadorekor.com</t>
  </si>
  <si>
    <t>info@kaeser.com</t>
  </si>
  <si>
    <t>deryakarakus@kaleoto.com.tr</t>
  </si>
  <si>
    <t>dilarakaya@kaleoto.com.tr</t>
  </si>
  <si>
    <t>kasia@mykamar.com</t>
  </si>
  <si>
    <t>info@kameks.net</t>
  </si>
  <si>
    <t>farid@kameltan.com</t>
  </si>
  <si>
    <t>aleksandra.karczmarczyk@kamoka.eu</t>
  </si>
  <si>
    <t>biuro@kampolsj.com</t>
  </si>
  <si>
    <t>sales@kane.co.uk</t>
  </si>
  <si>
    <t>export@kapci.com</t>
  </si>
  <si>
    <t>mek@tigear.com.tr</t>
  </si>
  <si>
    <t>export@kappaoil.com.al</t>
  </si>
  <si>
    <t>info@kraw.com.tr</t>
  </si>
  <si>
    <t>info@kardeselektrik.com.tr</t>
  </si>
  <si>
    <t>info@kart.pl</t>
  </si>
  <si>
    <t>lisa.ter.steege@kavoparts.com</t>
  </si>
  <si>
    <t>info@kawe.nl</t>
  </si>
  <si>
    <t>kdesignseatcover@gmail.com</t>
  </si>
  <si>
    <t>tfischer@keco.com</t>
  </si>
  <si>
    <t>mail@kemtex.be</t>
  </si>
  <si>
    <t>sales1@kentpar.com</t>
  </si>
  <si>
    <t>info@keweichina.com</t>
  </si>
  <si>
    <t>joze.vede@kgl.si</t>
  </si>
  <si>
    <t>gf@kibera.es</t>
  </si>
  <si>
    <t>dir@99kimheng.com</t>
  </si>
  <si>
    <t>marketing@kinergo.eu</t>
  </si>
  <si>
    <t>sales06@dgkingdom.com</t>
  </si>
  <si>
    <t>meytals@king-bearings.com</t>
  </si>
  <si>
    <t>heike.brocker@kingtony.eu</t>
  </si>
  <si>
    <t>ruiyaliu_kinga@yahoo.com</t>
  </si>
  <si>
    <t>kingdom_lighting@outlook.com</t>
  </si>
  <si>
    <t>newconcept@kingmax.biz</t>
  </si>
  <si>
    <t>export@kishanauto.com</t>
  </si>
  <si>
    <t>info@kismetdiesel.com</t>
  </si>
  <si>
    <t>kiyuauto@hotmail.com</t>
  </si>
  <si>
    <t>hitesh@krisstallight.com</t>
  </si>
  <si>
    <t>info@klnparts.com</t>
  </si>
  <si>
    <t>pho@klokkerholm.com</t>
  </si>
  <si>
    <t>hacer@kmrotomotiv.com</t>
  </si>
  <si>
    <t>truckservices@knorr-bremse.com</t>
  </si>
  <si>
    <t>info@kocel.com.tr</t>
  </si>
  <si>
    <t>info@koch-achsmessanlagen.de</t>
  </si>
  <si>
    <t>info@koch-chemie.com</t>
  </si>
  <si>
    <t>n.kawecki@kode.com.pl</t>
  </si>
  <si>
    <t>export@koeng.com</t>
  </si>
  <si>
    <t>julia.penning@ko-ken-europe.com</t>
  </si>
  <si>
    <t>export1@koksalotomotiv.com.tr</t>
  </si>
  <si>
    <t>info@komtek.pl</t>
  </si>
  <si>
    <t>koneks@koneks.com.tr</t>
  </si>
  <si>
    <t>frankfurt@kotra-frankfurt.de</t>
  </si>
  <si>
    <t>office@koriauto.pro</t>
  </si>
  <si>
    <t>info@kormas.com</t>
  </si>
  <si>
    <t>info@koyorad.com.sg</t>
  </si>
  <si>
    <t>gurkank@kpsgrup.com</t>
  </si>
  <si>
    <t>marketing@kraftwerktools.com</t>
  </si>
  <si>
    <t>geral@kroftools.com</t>
  </si>
  <si>
    <t>info@kroon-oil.nl</t>
  </si>
  <si>
    <t>info@ktd-online.de</t>
  </si>
  <si>
    <t>chris@ktsturbobilletx.com</t>
  </si>
  <si>
    <t>branding@kuani.com</t>
  </si>
  <si>
    <t>info@kunagone.pl</t>
  </si>
  <si>
    <t>lili@kunyaindustry.cn</t>
  </si>
  <si>
    <t>r.nazarewicz@kupczyk.pl</t>
  </si>
  <si>
    <t>export3@kurt-san.com</t>
  </si>
  <si>
    <t>vertrieb.schmierstoffe@kuttenkeuler.com</t>
  </si>
  <si>
    <t>urtza.garcia@kwa.group</t>
  </si>
  <si>
    <t>u.sobota@kwazar.com.pl</t>
  </si>
  <si>
    <t>info@kyb-europe.com</t>
  </si>
  <si>
    <t>info@ld-aromaticos.com</t>
  </si>
  <si>
    <t>sales@lk-rollen.de</t>
  </si>
  <si>
    <t>info@eurochimica.eu</t>
  </si>
  <si>
    <t>roberto.saterini@leb.it</t>
  </si>
  <si>
    <t>info@lapadana.it</t>
  </si>
  <si>
    <t>info@la-paloma.hu</t>
  </si>
  <si>
    <t>mchaffai@ltm.com.tn</t>
  </si>
  <si>
    <t>ktlai@laikamwah.com</t>
  </si>
  <si>
    <t>jackyqiu@lzguanzhuo.com</t>
  </si>
  <si>
    <t>sales@lakecountrymfg.com</t>
  </si>
  <si>
    <t>mail@lambert-getriebeteile.de</t>
  </si>
  <si>
    <t>mylamina@hotmail.com</t>
  </si>
  <si>
    <t>info@lampa.it</t>
  </si>
  <si>
    <t>info@landportbv.com</t>
  </si>
  <si>
    <t>brendanpriest@lapelec.co.uk</t>
  </si>
  <si>
    <t>info@lasertools.co.uk</t>
  </si>
  <si>
    <t>automotive@laserline.it</t>
  </si>
  <si>
    <t>biuro@lauber.pl</t>
  </si>
  <si>
    <t>info@tradelaudin.com</t>
  </si>
  <si>
    <t>info@launch-europe.de</t>
  </si>
  <si>
    <t>nick@lazerlamps.com</t>
  </si>
  <si>
    <t>alexbai@leagend.com</t>
  </si>
  <si>
    <t>ledidopto@aliyun.com</t>
  </si>
  <si>
    <t>info@ledsonlights.com</t>
  </si>
  <si>
    <t>service2@lemania-energy.com</t>
  </si>
  <si>
    <t>info@leolivio.net</t>
  </si>
  <si>
    <t>info@racinglubes.com</t>
  </si>
  <si>
    <t>info@lesta.lt</t>
  </si>
  <si>
    <t>info@let.be</t>
  </si>
  <si>
    <t>chimiao@orientcraft-abrasives.com</t>
  </si>
  <si>
    <t>micaeladigennaro@ramexport.it</t>
  </si>
  <si>
    <t>ligum@ligum.co.il</t>
  </si>
  <si>
    <t>wen.lee@wolfsheadtools.com</t>
  </si>
  <si>
    <t>info@lincos.hu</t>
  </si>
  <si>
    <t>linex@linex.com.pl</t>
  </si>
  <si>
    <t>linkintrade99@gmail.com</t>
  </si>
  <si>
    <t>contact@linkparts.de</t>
  </si>
  <si>
    <t>chenqianru666@gmail.com</t>
  </si>
  <si>
    <t>info@liqui-moly.de</t>
  </si>
  <si>
    <t>info@liquidelements.de</t>
  </si>
  <si>
    <t>info@lista.com</t>
  </si>
  <si>
    <t>lkm@lkmauto.com.my</t>
  </si>
  <si>
    <t>luminus.korea@gmail.com</t>
  </si>
  <si>
    <t>tatiana@lomaplast.com</t>
  </si>
  <si>
    <t>info@longus.de</t>
  </si>
  <si>
    <t>lontex@lontex.pl</t>
  </si>
  <si>
    <t>info@loyoauto.com</t>
  </si>
  <si>
    <t>mkt@lpc.gr</t>
  </si>
  <si>
    <t>lpr.info@lpr.it</t>
  </si>
  <si>
    <t>info@lrt-automotive.de</t>
  </si>
  <si>
    <t>info@mabanol.com</t>
  </si>
  <si>
    <t>erika.feuillepain@lubatexgroup.com</t>
  </si>
  <si>
    <t>info@lubepack.co.uk</t>
  </si>
  <si>
    <t>info.lucasautomotive@zf.com</t>
  </si>
  <si>
    <t>marketing@lucaselektrik.com</t>
  </si>
  <si>
    <t>info@lucasoil.co.uk</t>
  </si>
  <si>
    <t>info@lucas-nuelle.de</t>
  </si>
  <si>
    <t>p.strecha@lucidity-eu.com</t>
  </si>
  <si>
    <t>account@royalsuper.ae</t>
  </si>
  <si>
    <t>export2@luksteks.com</t>
  </si>
  <si>
    <t>lumag@lumag.pl</t>
  </si>
  <si>
    <t>lumen@lumensystems.no</t>
  </si>
  <si>
    <t>info@flywheelassembly.com</t>
  </si>
  <si>
    <t>info@lv8.it</t>
  </si>
  <si>
    <t>zhangyu@lance.ltd</t>
  </si>
  <si>
    <t>lynol_marketing@163.com</t>
  </si>
  <si>
    <t>info@mb-re.it</t>
  </si>
  <si>
    <t>thomas.drechsler@mumnet.com</t>
  </si>
  <si>
    <t>info@mic-deutschland.de</t>
  </si>
  <si>
    <t>mwm@mwmitalia.it</t>
  </si>
  <si>
    <t>sales@macasautomotive.com</t>
  </si>
  <si>
    <t>info@macchi-fiorenzo.com</t>
  </si>
  <si>
    <t>commercial@serdi.com</t>
  </si>
  <si>
    <t>peter.kolomyjec@macnaught.com</t>
  </si>
  <si>
    <t>jmadejski@grafenprofessional.eu</t>
  </si>
  <si>
    <t>info@labocosmetica.com</t>
  </si>
  <si>
    <t>info@magicmotorsport.com</t>
  </si>
  <si>
    <t>info@magido.com</t>
  </si>
  <si>
    <t>6131539@qq.com</t>
  </si>
  <si>
    <t>matteo.semplici@marelli.com</t>
  </si>
  <si>
    <t>maha@maha.de</t>
  </si>
  <si>
    <t>info@mahle.com</t>
  </si>
  <si>
    <t>sales@majorlift.com</t>
  </si>
  <si>
    <t>mpd@mrepc.com</t>
  </si>
  <si>
    <t>louis.vernon@malcopro.com</t>
  </si>
  <si>
    <t>andre.spinola@malmarks.com</t>
  </si>
  <si>
    <t>sales@manzai.com.tw</t>
  </si>
  <si>
    <t>exports@manatec.in</t>
  </si>
  <si>
    <t>daisy@manionbearings.com</t>
  </si>
  <si>
    <t>info@mann-hummel.com</t>
  </si>
  <si>
    <t>sales@mansons.in</t>
  </si>
  <si>
    <t>mapa@mapa.com.tr</t>
  </si>
  <si>
    <t>info@marco.it</t>
  </si>
  <si>
    <t>contact@marolotest.com</t>
  </si>
  <si>
    <t>luis.sepulveda@martechcorporation.com</t>
  </si>
  <si>
    <t>r.staskiewicz@martextruck.pl</t>
  </si>
  <si>
    <t>europe@martinsindustries.com</t>
  </si>
  <si>
    <t>mizue@maruni-ind.co.jp</t>
  </si>
  <si>
    <t>ravina@insitmask.com</t>
  </si>
  <si>
    <t>masterv11@163.com</t>
  </si>
  <si>
    <t>europe@mastercool.be</t>
  </si>
  <si>
    <t>sekretariat@master-sport.com.pl</t>
  </si>
  <si>
    <t>glenn@matro.be</t>
  </si>
  <si>
    <t>plp@maurelli.it</t>
  </si>
  <si>
    <t>mavel@mavel.it</t>
  </si>
  <si>
    <t>info@maxlineproducts.com</t>
  </si>
  <si>
    <t>jane@maxshineusa.com</t>
  </si>
  <si>
    <t>mazzinisrl33@gmail.com</t>
  </si>
  <si>
    <t>info@mbsbalans.com</t>
  </si>
  <si>
    <t>info@mcgard.de</t>
  </si>
  <si>
    <t>info@tcmparts.net</t>
  </si>
  <si>
    <t>meat-doria@meat-doria.com</t>
  </si>
  <si>
    <t>sales@mecatrans.eu</t>
  </si>
  <si>
    <t>paul@megasystems.co.uk</t>
  </si>
  <si>
    <t>info@meclube.com</t>
  </si>
  <si>
    <t>mukesh@megaaudio.com</t>
  </si>
  <si>
    <t>louischin@megapower.com.sg</t>
  </si>
  <si>
    <t>info@dieselmega.com</t>
  </si>
  <si>
    <t>hello@meginegroup.com.my</t>
  </si>
  <si>
    <t>i.akin@meha-automotive.com</t>
  </si>
  <si>
    <t>export@mksparts.com</t>
  </si>
  <si>
    <t>iam@mekra.de</t>
  </si>
  <si>
    <t>rebecca.johnson@wabtec.com</t>
  </si>
  <si>
    <t>info@melle.com</t>
  </si>
  <si>
    <t>usedparts@mercedes-benz.com</t>
  </si>
  <si>
    <t>zlc@masterclutch.net</t>
  </si>
  <si>
    <t>info@meritmalta.com</t>
  </si>
  <si>
    <t>sales@merlindiesel.com</t>
  </si>
  <si>
    <t>outgoing3@hongkong.messefrankfurt.com</t>
  </si>
  <si>
    <t>info@usa.messefrankfurt.com</t>
  </si>
  <si>
    <t>info@mesto.de</t>
  </si>
  <si>
    <t>metellispa@metellispa.it</t>
  </si>
  <si>
    <t>contact@meyle.com</t>
  </si>
  <si>
    <t>paulo.pinto@mfpinto.com</t>
  </si>
  <si>
    <t>commerciale@mgmagrini.it</t>
  </si>
  <si>
    <t>info@miba.com</t>
  </si>
  <si>
    <t>info@kmwe.de</t>
  </si>
  <si>
    <t>atanas@midauto.com</t>
  </si>
  <si>
    <t>midac@midacbatteries.com</t>
  </si>
  <si>
    <t>info@europe.midtronics.com</t>
  </si>
  <si>
    <t>karsons@miku.com</t>
  </si>
  <si>
    <t>amf26@millardfilters.com</t>
  </si>
  <si>
    <t>info@minparts.com</t>
  </si>
  <si>
    <t>mingchengauto@outlook.com</t>
  </si>
  <si>
    <t>lift@carleo.com.tw</t>
  </si>
  <si>
    <t>mipa@mipa-paints.com</t>
  </si>
  <si>
    <t>wanghongchao@mitlimited.com.cn</t>
  </si>
  <si>
    <t>sales@mobacc.nl</t>
  </si>
  <si>
    <t>mobiletron@more.com.tw</t>
  </si>
  <si>
    <t>map@coloreye.com</t>
  </si>
  <si>
    <t>modulacs@modulacs.com</t>
  </si>
  <si>
    <t>arian.okresa@modulazgroup.com</t>
  </si>
  <si>
    <t>belen.gonzalez@cepsa.com</t>
  </si>
  <si>
    <t>mgs@mogesan.com</t>
  </si>
  <si>
    <t>info@mochem.com</t>
  </si>
  <si>
    <t>info@moll-batterien.de</t>
  </si>
  <si>
    <t>info@mollebalestra.it</t>
  </si>
  <si>
    <t>vili.kamenov@monbat.com</t>
  </si>
  <si>
    <t>export@moniva.com.tr</t>
  </si>
  <si>
    <t>info@montipower.com</t>
  </si>
  <si>
    <t>tony.hartley@motivecomponents.co.uk</t>
  </si>
  <si>
    <t>info@motologic.in</t>
  </si>
  <si>
    <t>bella.t@motorad.com</t>
  </si>
  <si>
    <t>motorix@motorix.co.jp</t>
  </si>
  <si>
    <t>biuro@motrex.com.pl</t>
  </si>
  <si>
    <t>info@motuscrankshaft.com</t>
  </si>
  <si>
    <t>shop@mousakian.gr</t>
  </si>
  <si>
    <t>mkt1@movon.co.kr</t>
  </si>
  <si>
    <t>info@cappafe.com.tr</t>
  </si>
  <si>
    <t>nagihan@merkezman.com</t>
  </si>
  <si>
    <t>info@ms-motorservice.com</t>
  </si>
  <si>
    <t>info@ms-schoenebeck.de</t>
  </si>
  <si>
    <t>melania.kaminska@msasafety.com</t>
  </si>
  <si>
    <t>info@msdas.de</t>
  </si>
  <si>
    <t>t.trybus@msmtechnic.com</t>
  </si>
  <si>
    <t>alfredo@mte-thomson.com.br</t>
  </si>
  <si>
    <t>info@m-tech.pl</t>
  </si>
  <si>
    <t>aftermarket@mubea.com</t>
  </si>
  <si>
    <t>contact@mullerautomotive.fr</t>
  </si>
  <si>
    <t>info@multiblock.it</t>
  </si>
  <si>
    <t>info@multichem.pl</t>
  </si>
  <si>
    <t>wai@multicode.com.my</t>
  </si>
  <si>
    <t>sales@multipartseurope.com</t>
  </si>
  <si>
    <t>pazarlama@mutlu.com.tr</t>
  </si>
  <si>
    <t>mvdindia@vsnl.com</t>
  </si>
  <si>
    <t>sales@mullerfilter.com</t>
  </si>
  <si>
    <t>lisa@nbsds.com.cn</t>
  </si>
  <si>
    <t>info@ewocar.com</t>
  </si>
  <si>
    <t>jinhua.jiang@lintexcn.com</t>
  </si>
  <si>
    <t>narspa@nar-spa.com</t>
  </si>
  <si>
    <t>export@narinkaucuk.com.tr</t>
  </si>
  <si>
    <t>sales01@nascence-auto.com</t>
  </si>
  <si>
    <t>maciej@nat-manufacturing.com</t>
  </si>
  <si>
    <t>m.schindler@nb-parts.de</t>
  </si>
  <si>
    <t>vertrieb@needit.de</t>
  </si>
  <si>
    <t>an@neichelautomotive.com</t>
  </si>
  <si>
    <t>export@neolitezkw.com</t>
  </si>
  <si>
    <t>info@nerings.lv</t>
  </si>
  <si>
    <t>internacional@nerlei.pt</t>
  </si>
  <si>
    <t>info@nervion.net</t>
  </si>
  <si>
    <t>export@nertor.com</t>
  </si>
  <si>
    <t>bahar.mentes@netboru.com</t>
  </si>
  <si>
    <t>gerencia@netpartes.com.co</t>
  </si>
  <si>
    <t>marketing@nettuno.net</t>
  </si>
  <si>
    <t>info@newetf.it</t>
  </si>
  <si>
    <t>export@mega.es</t>
  </si>
  <si>
    <t>sanjay@newswan.in</t>
  </si>
  <si>
    <t>service@newco-autoline.de</t>
  </si>
  <si>
    <t>valeria@newsun-bearings.mx</t>
  </si>
  <si>
    <t>info@nexusautomotive.eu</t>
  </si>
  <si>
    <t>nickinfo@aliyun.com</t>
  </si>
  <si>
    <t>brilliant-dragon@cnbestparts.com</t>
  </si>
  <si>
    <t>sales@chinahohan.com</t>
  </si>
  <si>
    <t>sales@nbkr.cn</t>
  </si>
  <si>
    <t>sales5@yutehose.com</t>
  </si>
  <si>
    <t>5top@tuopu.com</t>
  </si>
  <si>
    <t>nogamad@nogamad.com</t>
  </si>
  <si>
    <t>qf.li@qudaautoparts.com</t>
  </si>
  <si>
    <t>matteo.maganuco@nippon-pieces.com</t>
  </si>
  <si>
    <t>jaz@nissens.com</t>
  </si>
  <si>
    <t>info@nitromac.com</t>
  </si>
  <si>
    <t>effie@dnafilters.com</t>
  </si>
  <si>
    <t>magnus@nordicmultiimport.com</t>
  </si>
  <si>
    <t>info@norfi.de</t>
  </si>
  <si>
    <t>handel@nostalgic-art.de</t>
  </si>
  <si>
    <t>administration@nova-orient.com</t>
  </si>
  <si>
    <t>izpusne.cevi@siol.net</t>
  </si>
  <si>
    <t>novol@novol.pl</t>
  </si>
  <si>
    <t>n.kuchmak@favor.net.ua</t>
  </si>
  <si>
    <t>info@npr-europe.com</t>
  </si>
  <si>
    <t>info@nskgroup.com.tr</t>
  </si>
  <si>
    <t>contact@ntn-snr.com</t>
  </si>
  <si>
    <t>dtorchio@nuovatecnodelta.it</t>
  </si>
  <si>
    <t>info@nut-global.com</t>
  </si>
  <si>
    <t>joel@nxtzen.com</t>
  </si>
  <si>
    <t>pitzalis@ocap.it</t>
  </si>
  <si>
    <t>erman@ozermetaltampon.com</t>
  </si>
  <si>
    <t>info@omerlift.com</t>
  </si>
  <si>
    <t>info@obd2.rs</t>
  </si>
  <si>
    <t>zhaohanxiao@obdstar.cn</t>
  </si>
  <si>
    <t>gokhan.tumer@odelo.com.tr</t>
  </si>
  <si>
    <t>odis_group@yeah.net</t>
  </si>
  <si>
    <t>info@oe-germany.de</t>
  </si>
  <si>
    <t>ofo@ofo.pl</t>
  </si>
  <si>
    <t>export@ogniochron.eu</t>
  </si>
  <si>
    <t>mbk@ojd.dk</t>
  </si>
  <si>
    <t>info@okaymotor.com</t>
  </si>
  <si>
    <t>export@oksankaucuk.com.tr</t>
  </si>
  <si>
    <t>info@oksys.com</t>
  </si>
  <si>
    <t>info@olbox.de</t>
  </si>
  <si>
    <t>info@aromatic89.com</t>
  </si>
  <si>
    <t>info@olexfilms.com</t>
  </si>
  <si>
    <t>sales@olguncelik.com.tr</t>
  </si>
  <si>
    <t>natalia.bertero@magna.com</t>
  </si>
  <si>
    <t>export@omcn.it</t>
  </si>
  <si>
    <t>monica.piterman@omega-bearings.co.il</t>
  </si>
  <si>
    <t>sales@omega-usa.com</t>
  </si>
  <si>
    <t>kcc@iglcoatings.com</t>
  </si>
  <si>
    <t>mary.acree@omnisp.com</t>
  </si>
  <si>
    <t>angela@omniamaterials.com</t>
  </si>
  <si>
    <t>valeasales@gmail.com</t>
  </si>
  <si>
    <t>oms@omsnet.it</t>
  </si>
  <si>
    <t>info@omsaline.com</t>
  </si>
  <si>
    <t>info@omtec.com.tr</t>
  </si>
  <si>
    <t>info@opensystem-west.com</t>
  </si>
  <si>
    <t>info-optibelt@optibelt.com</t>
  </si>
  <si>
    <t>info@optimatanks.de</t>
  </si>
  <si>
    <t>info@optiontapespecialties.com</t>
  </si>
  <si>
    <t>oran@oranauto.com</t>
  </si>
  <si>
    <t>info@orap.de</t>
  </si>
  <si>
    <t>sales@oreka.tools</t>
  </si>
  <si>
    <t>birth@birth.it</t>
  </si>
  <si>
    <t>ilhanferit@orjinautomotive.com</t>
  </si>
  <si>
    <t>centrala@orlenoil.pl</t>
  </si>
  <si>
    <t>loutfi@oscarlubricants.com</t>
  </si>
  <si>
    <t>nihans@oskimautomotive.com</t>
  </si>
  <si>
    <t>sensors@ams-osram.com</t>
  </si>
  <si>
    <t>r.bastoni@osvat.com</t>
  </si>
  <si>
    <t>meliksah@otoerbaylar.com.tr</t>
  </si>
  <si>
    <t>ali@otokonak.com.tr</t>
  </si>
  <si>
    <t>info@factorytrim.com</t>
  </si>
  <si>
    <t>rahsan.cetin@otokam.com.tr</t>
  </si>
  <si>
    <t>faruk@otomconcept.com</t>
  </si>
  <si>
    <t>adem.terzi@ot-sa.com</t>
  </si>
  <si>
    <t>info@otto-zimmermann.de</t>
  </si>
  <si>
    <t>abdullah.s@ous.com.tr</t>
  </si>
  <si>
    <t>jenny@ovovs.com</t>
  </si>
  <si>
    <t>sales@oximo.pl</t>
  </si>
  <si>
    <t>gestion@oxyhtech.com</t>
  </si>
  <si>
    <t>rvs@rvs.fi</t>
  </si>
  <si>
    <t>export@ozdemirmalzeme.com</t>
  </si>
  <si>
    <t>tarik.gumus@ncar.com.tr</t>
  </si>
  <si>
    <t>sales1@pmt.it</t>
  </si>
  <si>
    <t>info@pads.se</t>
  </si>
  <si>
    <t>info@paicristal.it</t>
  </si>
  <si>
    <t>pakelo@pakelo.it</t>
  </si>
  <si>
    <t>mkt@palinal.com</t>
  </si>
  <si>
    <t>info@pandaseatcover.com</t>
  </si>
  <si>
    <t>wilson@heshbon.com</t>
  </si>
  <si>
    <t>avto_paolo@yahoo.com</t>
  </si>
  <si>
    <t>marketing@amp.eu</t>
  </si>
  <si>
    <t>pinenws@hanmail.net</t>
  </si>
  <si>
    <t>sales@licotatools.com</t>
  </si>
  <si>
    <t>sales@partoonusa.com</t>
  </si>
  <si>
    <t>exibition@partsazermmc.com</t>
  </si>
  <si>
    <t>info@partslife.de</t>
  </si>
  <si>
    <t>info@paul-voormann.de</t>
  </si>
  <si>
    <t>info@pcex.es</t>
  </si>
  <si>
    <t>aayush@paracoat.com</t>
  </si>
  <si>
    <t>info@pe.de</t>
  </si>
  <si>
    <t>info@pegaairsprings.com</t>
  </si>
  <si>
    <t>info@pektechnic.com</t>
  </si>
  <si>
    <t>info@pelatec.com</t>
  </si>
  <si>
    <t>sales@percotronics.com</t>
  </si>
  <si>
    <t>info@perfetech.com</t>
  </si>
  <si>
    <t>servizioclienti@peruzzosrl.it</t>
  </si>
  <si>
    <t>info@petec.de</t>
  </si>
  <si>
    <t>info@kwasny.de</t>
  </si>
  <si>
    <t>petes@petes.com.tr</t>
  </si>
  <si>
    <t>ali.a@petrovoll.com</t>
  </si>
  <si>
    <t>p.shukla@pheoncorp.com</t>
  </si>
  <si>
    <t>mslipek@phillips-europe.com</t>
  </si>
  <si>
    <t>phira@phira.es</t>
  </si>
  <si>
    <t>jane@questok.com</t>
  </si>
  <si>
    <t>info@relaxzonemesse.com</t>
  </si>
  <si>
    <t>de@pichler.tools</t>
  </si>
  <si>
    <t>info@piclite.com.tw</t>
  </si>
  <si>
    <t>tj.townend@picotech.com</t>
  </si>
  <si>
    <t>hbeltran@picoya.es</t>
  </si>
  <si>
    <t>cscinfo@nsg.com</t>
  </si>
  <si>
    <t>yadvender@pitzo.com</t>
  </si>
  <si>
    <t>marketing@piusi.com</t>
  </si>
  <si>
    <t>info@plchemicals.com</t>
  </si>
  <si>
    <t>crystalchew@pl-electric.com.my</t>
  </si>
  <si>
    <t>biuro@plastex.com.pl</t>
  </si>
  <si>
    <t>gt@plastoform.de</t>
  </si>
  <si>
    <t>info@pluspower.es</t>
  </si>
  <si>
    <t>sales@pclairtechnology.com</t>
  </si>
  <si>
    <t>info@powantatauto.com</t>
  </si>
  <si>
    <t>info@pobjeda-tesanj.ba</t>
  </si>
  <si>
    <t>export@polcar.com</t>
  </si>
  <si>
    <t>sales@poleks.com.tr</t>
  </si>
  <si>
    <t>commerciale@polin-ac.it</t>
  </si>
  <si>
    <t>info@poliplastsrl.it</t>
  </si>
  <si>
    <t>info@politecnica80.com</t>
  </si>
  <si>
    <t>omerkus@icmpolitek.com.tr</t>
  </si>
  <si>
    <t>maciej@polmostrow.pl</t>
  </si>
  <si>
    <t>yulia@polorpro.eu</t>
  </si>
  <si>
    <t>info@polytop.de</t>
  </si>
  <si>
    <t>ahmad@porza.nl</t>
  </si>
  <si>
    <t>jayne@sdyida.com</t>
  </si>
  <si>
    <t>recep.kirmizi@poverplast.com</t>
  </si>
  <si>
    <t>rmunoz@powerprobe.com</t>
  </si>
  <si>
    <t>info@powerwash.it</t>
  </si>
  <si>
    <t>info@powertec.co.uk</t>
  </si>
  <si>
    <t>contact@ppmindustries.com</t>
  </si>
  <si>
    <t>info@condorwerkzeug.de</t>
  </si>
  <si>
    <t>info@prasco.net</t>
  </si>
  <si>
    <t>enquiry@preciousdragon.co.th</t>
  </si>
  <si>
    <t>marketing@provistahk.com</t>
  </si>
  <si>
    <t>biuro@premiereurope.eu</t>
  </si>
  <si>
    <t>premier@pacific.net</t>
  </si>
  <si>
    <t>export@pressgom.com</t>
  </si>
  <si>
    <t>info@pressol.com</t>
  </si>
  <si>
    <t>biuro@prsexpert.com</t>
  </si>
  <si>
    <t>info@prestolite-eu.com</t>
  </si>
  <si>
    <t>office@prima-system.de</t>
  </si>
  <si>
    <t>office@prista-oil.bg</t>
  </si>
  <si>
    <t>pro-car@pro-car.de</t>
  </si>
  <si>
    <t>info@proteccss.pl</t>
  </si>
  <si>
    <t>silvana@prodyver.it</t>
  </si>
  <si>
    <t>info@proparts.se</t>
  </si>
  <si>
    <t>info@profilmgrp.com</t>
  </si>
  <si>
    <t>vaassen@progresseurope.nl</t>
  </si>
  <si>
    <t>proleadautoparts@gmail.com</t>
  </si>
  <si>
    <t>info@prolesauto.com.tr</t>
  </si>
  <si>
    <t>cory@promaxx.us</t>
  </si>
  <si>
    <t>info@proquisur.com</t>
  </si>
  <si>
    <t>ranal@ranal.pl</t>
  </si>
  <si>
    <t>export@wpcompany.pl</t>
  </si>
  <si>
    <t>tes.handlowy@psfactory.pl</t>
  </si>
  <si>
    <t>info@carswitchmfg.com</t>
  </si>
  <si>
    <t>pufim_m22@yeah.net</t>
  </si>
  <si>
    <t>katia.gornes@sogefigroup.com</t>
  </si>
  <si>
    <t>domagoj@puric.hr</t>
  </si>
  <si>
    <t>chesare@livenfort.com</t>
  </si>
  <si>
    <t>gahye.choi@ph.co.kr</t>
  </si>
  <si>
    <t>mwang@qi-auto.com</t>
  </si>
  <si>
    <t>service@sun-song.cn</t>
  </si>
  <si>
    <t>qhyucheng@126.com</t>
  </si>
  <si>
    <t>ronaldoquanta@163.com</t>
  </si>
  <si>
    <t>office@automarket.rs</t>
  </si>
  <si>
    <t>wanglu@zjquanxing.com</t>
  </si>
  <si>
    <t>customers@primalec.co.uk</t>
  </si>
  <si>
    <t>info@rased.it</t>
  </si>
  <si>
    <t>geral@rplclima.com</t>
  </si>
  <si>
    <t>info@rsmtruckparts.it</t>
  </si>
  <si>
    <t>admin@r3automotivesolutions.com</t>
  </si>
  <si>
    <t>customer.service@ramoil.it</t>
  </si>
  <si>
    <t>naved.k@rajgarhiagroup.com</t>
  </si>
  <si>
    <t>commerciale@rabotti.it</t>
  </si>
  <si>
    <t>tonixifre@racingoil.es</t>
  </si>
  <si>
    <t>sales@rajeshwarifasteners.com</t>
  </si>
  <si>
    <t>info@raptor4x4.it</t>
  </si>
  <si>
    <t>sales@rastgar.com</t>
  </si>
  <si>
    <t>kontakt@ravenol.de</t>
  </si>
  <si>
    <t>razaniautomotive@protonmail.com</t>
  </si>
  <si>
    <t>frank.huerter@reachcooling.com</t>
  </si>
  <si>
    <t>sales@realengasia.com</t>
  </si>
  <si>
    <t>shocks@record-france.fr</t>
  </si>
  <si>
    <t>sales@recro.eu</t>
  </si>
  <si>
    <t>sales@redwood.com.tw</t>
  </si>
  <si>
    <t>sales@redat.com</t>
  </si>
  <si>
    <t>k.tarasiewicz@redats.com</t>
  </si>
  <si>
    <t>juan@reflektech.com</t>
  </si>
  <si>
    <t>reinz.info@dana.com</t>
  </si>
  <si>
    <t>kadiraslan@aktasgroup.com.tr</t>
  </si>
  <si>
    <t>petr.pach@remante.com</t>
  </si>
  <si>
    <t>gloria_wang@shuanglou.com</t>
  </si>
  <si>
    <t>marta.antoranz@eventologies.com</t>
  </si>
  <si>
    <t>resexhaust@outlook.com</t>
  </si>
  <si>
    <t>r.avsar@resha.com.tr</t>
  </si>
  <si>
    <t>info@piublue.it</t>
  </si>
  <si>
    <t>info@restagraf.com</t>
  </si>
  <si>
    <t>info@restom.net</t>
  </si>
  <si>
    <t>clara@retov.com.ar</t>
  </si>
  <si>
    <t>info@reviveanddesign.co.jp</t>
  </si>
  <si>
    <t>info@rg-gmbh.de</t>
  </si>
  <si>
    <t>myriam.szudrich@rhinorack.com.au</t>
  </si>
  <si>
    <t>kim@rgmouldings.com</t>
  </si>
  <si>
    <t>info@riedbv.nl</t>
  </si>
  <si>
    <t>lorena@rsf-maquinaria.com</t>
  </si>
  <si>
    <t>info@rimgard.com</t>
  </si>
  <si>
    <t>rios@riosauto.com</t>
  </si>
  <si>
    <t>h.zandvliet@ripca.com</t>
  </si>
  <si>
    <t>shelly.gascoigne@barsproducts.com</t>
  </si>
  <si>
    <t>dustinn@roadtekhq.com</t>
  </si>
  <si>
    <t>anoukpolle@rocoparts.es</t>
  </si>
  <si>
    <t>metzker@rolfoil.de</t>
  </si>
  <si>
    <t>julia.szabo@rombat.ro</t>
  </si>
  <si>
    <t>info@romess.de</t>
  </si>
  <si>
    <t>raghu@roots.co.in</t>
  </si>
  <si>
    <t>sales@rosauto1979.com</t>
  </si>
  <si>
    <t>info@pegrk.com</t>
  </si>
  <si>
    <t>service@toptul.com</t>
  </si>
  <si>
    <t>sales@rottlermfg.com</t>
  </si>
  <si>
    <t>info.marketing@rowe-oil.com</t>
  </si>
  <si>
    <t>accounts@rsautocore.co.uk</t>
  </si>
  <si>
    <t>marketing@rts-sa.es</t>
  </si>
  <si>
    <t>70646274@qq.com</t>
  </si>
  <si>
    <t>anamika@rymax-lubricants.com</t>
  </si>
  <si>
    <t>info@rymeautomotive.com</t>
  </si>
  <si>
    <t>info@ryme.com</t>
  </si>
  <si>
    <t>export@recorbatteries.gr</t>
  </si>
  <si>
    <t>ferudun.batit@sdizaynauto.com</t>
  </si>
  <si>
    <t>info@sms-systeme.de</t>
  </si>
  <si>
    <t>unigom@unigom.it</t>
  </si>
  <si>
    <t>sales@sidatgroup.it</t>
  </si>
  <si>
    <t>export@siralspa.it</t>
  </si>
  <si>
    <t>mail@sabo.it</t>
  </si>
  <si>
    <t>sabriye.hatipoglu@kitatech.com</t>
  </si>
  <si>
    <t>info@sacirest.com</t>
  </si>
  <si>
    <t>agillain@sadapsbardahl.com</t>
  </si>
  <si>
    <t>info@safak.com</t>
  </si>
  <si>
    <t>info@safholland.de</t>
  </si>
  <si>
    <t>sahhortum@sahhortum.com</t>
  </si>
  <si>
    <t>info@saimameccanica.com</t>
  </si>
  <si>
    <t>lucatello@sait-abr.com</t>
  </si>
  <si>
    <t>info@saleriaftermarket.com</t>
  </si>
  <si>
    <t>melina.kazanci@samco.com.de</t>
  </si>
  <si>
    <t>export@samkrg.com</t>
  </si>
  <si>
    <t>support@sammoon.com.cn</t>
  </si>
  <si>
    <t>support@samoaindustrial.com</t>
  </si>
  <si>
    <t>info@sampa.com.tr</t>
  </si>
  <si>
    <t>pinar@samsunsegman.com</t>
  </si>
  <si>
    <t>saanalexports@gmail.com</t>
  </si>
  <si>
    <t>sbexport@sangsin.com</t>
  </si>
  <si>
    <t>vpmkt@sankar.com</t>
  </si>
  <si>
    <t>roy@sariainternational.com</t>
  </si>
  <si>
    <t>info@sarmar.sk</t>
  </si>
  <si>
    <t>info@sarofim.de</t>
  </si>
  <si>
    <t>mark@panther-pro.com</t>
  </si>
  <si>
    <t>aliagre@mottez.com</t>
  </si>
  <si>
    <t>s.ganty@partners-supply.com</t>
  </si>
  <si>
    <t>mberthoux@seld-production.com</t>
  </si>
  <si>
    <t>ser.exp@sasic.fr</t>
  </si>
  <si>
    <t>info@sata.com</t>
  </si>
  <si>
    <t>detlef.beck@saxon-junkalor.de</t>
  </si>
  <si>
    <t>info.krefeld@scj.com</t>
  </si>
  <si>
    <t>scangrip@scangrip.com</t>
  </si>
  <si>
    <t>info@schaeferbarthold.de</t>
  </si>
  <si>
    <t>info@schomaecker.de</t>
  </si>
  <si>
    <t>info@airsistant.com</t>
  </si>
  <si>
    <t>info-be@schumacherelectric.com</t>
  </si>
  <si>
    <t>office@scut-protection.com</t>
  </si>
  <si>
    <t>hoon8@gbattery.com</t>
  </si>
  <si>
    <t>alexandre.baisse@gmail.com</t>
  </si>
  <si>
    <t>info@seger.com</t>
  </si>
  <si>
    <t>info@sehaotomotiv.com</t>
  </si>
  <si>
    <t>info@sehon.de</t>
  </si>
  <si>
    <t>distribution@akwel-automotive.com</t>
  </si>
  <si>
    <t>beni.funes@selsil.com.tr</t>
  </si>
  <si>
    <t>office@seleron.ro</t>
  </si>
  <si>
    <t>sales@selson.com</t>
  </si>
  <si>
    <t>mail@semlastik.com</t>
  </si>
  <si>
    <t>biuro@sena.com.pl</t>
  </si>
  <si>
    <t>sr@sencom-kabeltechnik.de</t>
  </si>
  <si>
    <t>info@sentekkaucuk.com</t>
  </si>
  <si>
    <t>info@sentisina.com</t>
  </si>
  <si>
    <t>info@serenco.nl</t>
  </si>
  <si>
    <t>info@serind.com</t>
  </si>
  <si>
    <t>sernauto@sernauto.es</t>
  </si>
  <si>
    <t>e.yanak@sertplas.com.tr</t>
  </si>
  <si>
    <t>vertrieb@servfaces.de</t>
  </si>
  <si>
    <t>k.klein@senfineco.de</t>
  </si>
  <si>
    <t>info@servicenext.eu</t>
  </si>
  <si>
    <t>office@s-tec.at</t>
  </si>
  <si>
    <t>info@serwo.eu</t>
  </si>
  <si>
    <t>info@sevendiesel.it</t>
  </si>
  <si>
    <t>jimmy@qyjack.com</t>
  </si>
  <si>
    <t>shelleyind2000@yahoo.com</t>
  </si>
  <si>
    <t>ivy@umcooling.com</t>
  </si>
  <si>
    <t>info@sherpa.de</t>
  </si>
  <si>
    <t>iverson@shiniest.com.tw</t>
  </si>
  <si>
    <t>sales@shinnfu.eu</t>
  </si>
  <si>
    <t>info@turbolaber.com</t>
  </si>
  <si>
    <t>sia.ch@sia-abrasives.com</t>
  </si>
  <si>
    <t>igor@fixparts-online.com</t>
  </si>
  <si>
    <t>valentinasarno@eurocel.it</t>
  </si>
  <si>
    <t>lihuaibo@nitoyo.com.cn</t>
  </si>
  <si>
    <t>c.salina@sicit.it</t>
  </si>
  <si>
    <t>info@sidem.eu</t>
  </si>
  <si>
    <t>sidexport@tin.it</t>
  </si>
  <si>
    <t>sigam@sigam.it</t>
  </si>
  <si>
    <t>sales@sigmacorporation.com</t>
  </si>
  <si>
    <t>cylinderhead@sikco.com</t>
  </si>
  <si>
    <t>silco@silco.si</t>
  </si>
  <si>
    <t>gupta.ashish@simcoauto.com</t>
  </si>
  <si>
    <t>info@simo.repair</t>
  </si>
  <si>
    <t>sales@simply-brands.com</t>
  </si>
  <si>
    <t>info@simpos.si</t>
  </si>
  <si>
    <t>admin@sincereauto.com</t>
  </si>
  <si>
    <t>iizzi@sindipecas.org.br</t>
  </si>
  <si>
    <t>sini.hytti@sinituote.fi</t>
  </si>
  <si>
    <t>info@sintas.com.tr</t>
  </si>
  <si>
    <t>sirayanv@sina.com</t>
  </si>
  <si>
    <t>irene@sirini.it</t>
  </si>
  <si>
    <t>sales@ns-sirius.com</t>
  </si>
  <si>
    <t>sistem@sistemal.com</t>
  </si>
  <si>
    <t>europe@sjecorp.com</t>
  </si>
  <si>
    <t>marketing@skf.com</t>
  </si>
  <si>
    <t>omercakir@skt.com.tr</t>
  </si>
  <si>
    <t>atif@slturbo.net</t>
  </si>
  <si>
    <t>Kpsyllas@slider.gr</t>
  </si>
  <si>
    <t>slingglobaltrade@gmail.com</t>
  </si>
  <si>
    <t>info@sm-original-germany.com</t>
  </si>
  <si>
    <t>okhid3@okhid.com</t>
  </si>
  <si>
    <t>chenchong@newsmartsafe.com</t>
  </si>
  <si>
    <t>pr@smirdex.gr</t>
  </si>
  <si>
    <t>sales@snit.net.cn</t>
  </si>
  <si>
    <t>info@sia-am.com</t>
  </si>
  <si>
    <t>sndc@sndc.fr</t>
  </si>
  <si>
    <t>mchaffai@misfat.com.tn</t>
  </si>
  <si>
    <t>misfat@misfat.com</t>
  </si>
  <si>
    <t>export@sodise.com</t>
  </si>
  <si>
    <t>soeximex@soeximex.com</t>
  </si>
  <si>
    <t>info@soft-nrg.de</t>
  </si>
  <si>
    <t>solaufil@solaufil.com</t>
  </si>
  <si>
    <t>gloves@protekta.pk</t>
  </si>
  <si>
    <t>teodora.petrea@solstice.com</t>
  </si>
  <si>
    <t>info@sonax.de</t>
  </si>
  <si>
    <t>info@sonic-equipment.de</t>
  </si>
  <si>
    <t>info@sonnekolben.com</t>
  </si>
  <si>
    <t>direction@sorea.biz</t>
  </si>
  <si>
    <t>liwa.beck@portasin.com</t>
  </si>
  <si>
    <t>sales@soylu.com</t>
  </si>
  <si>
    <t>info@speed-autoteile.com</t>
  </si>
  <si>
    <t>marketing@speed4trade.com</t>
  </si>
  <si>
    <t>marketing@speedcaroil.pl</t>
  </si>
  <si>
    <t>eleonora.ala@spesso.com</t>
  </si>
  <si>
    <t>contact@spheretech-europe.com</t>
  </si>
  <si>
    <t>info@spinsrl.it</t>
  </si>
  <si>
    <t>francesca.pratelli@spinellisrl.com</t>
  </si>
  <si>
    <t>spj.orders@spj.es</t>
  </si>
  <si>
    <t>klas@sportatlas.se</t>
  </si>
  <si>
    <t>m.pinchon@sri-tech.eu</t>
  </si>
  <si>
    <t>office@srn-mi.it</t>
  </si>
  <si>
    <t>melda.ayan@srp.com.tr</t>
  </si>
  <si>
    <t>info@serhatauto.com</t>
  </si>
  <si>
    <t>info@stabilus.com</t>
  </si>
  <si>
    <t>info@stahlie-impex.nl</t>
  </si>
  <si>
    <t>sales@smpeurope.com</t>
  </si>
  <si>
    <t>info@standartyay.com</t>
  </si>
  <si>
    <t>info@stanzanitools.com</t>
  </si>
  <si>
    <t>info@starcityautos.com</t>
  </si>
  <si>
    <t>shunsuke@star-jp.com</t>
  </si>
  <si>
    <t>sales@steel-mate.com</t>
  </si>
  <si>
    <t>sekretariat@steinhof.pl</t>
  </si>
  <si>
    <t>enlargedeuropepartsandservices-communications@stellantis.com</t>
  </si>
  <si>
    <t>haresh@sterlingimpex.com</t>
  </si>
  <si>
    <t>amandema@stertil.nl</t>
  </si>
  <si>
    <t>info@stop-go.de</t>
  </si>
  <si>
    <t>jsrangar@storkrubber.com</t>
  </si>
  <si>
    <t>info@stp-parts.de</t>
  </si>
  <si>
    <t>marketing@strands.se</t>
  </si>
  <si>
    <t>info@stremtec.nl</t>
  </si>
  <si>
    <t>n.koenigstein@struck-turbo.de</t>
  </si>
  <si>
    <t>sales.eu@sts.parts</t>
  </si>
  <si>
    <t>csc@templin-automotive.de</t>
  </si>
  <si>
    <t>styrexports@gmail.com</t>
  </si>
  <si>
    <t>info@sct-germany.de</t>
  </si>
  <si>
    <t>max4car@lh-suew.de</t>
  </si>
  <si>
    <t>a.terrasi@sumax-auto.com</t>
  </si>
  <si>
    <t>info@isotech-equipement.com</t>
  </si>
  <si>
    <t>david.forbes@sumex.com</t>
  </si>
  <si>
    <t>preston@summitindusgroup.com</t>
  </si>
  <si>
    <t>sunmight@sunabrasives.co.kr</t>
  </si>
  <si>
    <t>rb@tvssbl.com</t>
  </si>
  <si>
    <t>info@sunmatch.com</t>
  </si>
  <si>
    <t>sunpieauto@hotmail.com</t>
  </si>
  <si>
    <t>info@carstylingshop.com</t>
  </si>
  <si>
    <t>export@supar.com</t>
  </si>
  <si>
    <t>export@supercircle.com</t>
  </si>
  <si>
    <t>simonetta@superhelp.eu</t>
  </si>
  <si>
    <t>marketing@superparts-group.com</t>
  </si>
  <si>
    <t>mail@suplex.de</t>
  </si>
  <si>
    <t>parts@sussexautos-co.uk</t>
  </si>
  <si>
    <t>info@swdrheinol.com</t>
  </si>
  <si>
    <t>info@slp.se</t>
  </si>
  <si>
    <t>info@swh-gmbh.com</t>
  </si>
  <si>
    <t>swiatchin.sp@gmail.com</t>
  </si>
  <si>
    <t>swift_auto@163.com</t>
  </si>
  <si>
    <t>info@swstahl.de</t>
  </si>
  <si>
    <t>info@synmar.nl</t>
  </si>
  <si>
    <t>info@szatuna.hu</t>
  </si>
  <si>
    <t>web@tas-spa.com</t>
  </si>
  <si>
    <t>info@tab.si</t>
  </si>
  <si>
    <t>luka.v@cvetni-group.com</t>
  </si>
  <si>
    <t>dongtaichina@dtdiesel.com</t>
  </si>
  <si>
    <t>taishoinc001@gmail.com</t>
  </si>
  <si>
    <t>fen@kingpowerbelt.com</t>
  </si>
  <si>
    <t>may@yhmloon.com</t>
  </si>
  <si>
    <t>sales8@cntqw.com</t>
  </si>
  <si>
    <t>info@tankaucuk.com.tr</t>
  </si>
  <si>
    <t>zhangyunlv@tantivy.com</t>
  </si>
  <si>
    <t>trade@tavola.it</t>
  </si>
  <si>
    <t>info@tbs.global</t>
  </si>
  <si>
    <t>info@tcmatic.com</t>
  </si>
  <si>
    <t>marketing@tecalemit.de</t>
  </si>
  <si>
    <t>info@tecalliance.net</t>
  </si>
  <si>
    <t>techmot@techmot.com</t>
  </si>
  <si>
    <t>andreea.dupouy@dlbc.fr</t>
  </si>
  <si>
    <t>info@technomaks.com</t>
  </si>
  <si>
    <t>bruno.tumino@technoparts.it</t>
  </si>
  <si>
    <t>galp.milwaukee@tti-emea.com</t>
  </si>
  <si>
    <t>sales@tecna.net</t>
  </si>
  <si>
    <t>tecneco@tecneco.com</t>
  </si>
  <si>
    <t>tecno@tecnotrasmissioni.com</t>
  </si>
  <si>
    <t>info@tecpo.de</t>
  </si>
  <si>
    <t>comercial@tecsolda.com</t>
  </si>
  <si>
    <t>info@tectronic-germany.de</t>
  </si>
  <si>
    <t>export@tedgum.pl</t>
  </si>
  <si>
    <t>koito@eu.tein.com</t>
  </si>
  <si>
    <t>mail@teknel.com</t>
  </si>
  <si>
    <t>info@teknorot.com</t>
  </si>
  <si>
    <t>marketing@telwin.com</t>
  </si>
  <si>
    <t>temac@temac.eu</t>
  </si>
  <si>
    <t>export@temelconta.com.tr</t>
  </si>
  <si>
    <t>marina.minaeva@temesist.com</t>
  </si>
  <si>
    <t>communication@temot.com</t>
  </si>
  <si>
    <t>orders@tensio-actifs.com</t>
  </si>
  <si>
    <t>info@termomeccanicagl.it</t>
  </si>
  <si>
    <t>marketing.europe@terrepower.com</t>
  </si>
  <si>
    <t>kucera@tesla-blatna.cz</t>
  </si>
  <si>
    <t>info@gianso.gr</t>
  </si>
  <si>
    <t>p.andriessen@tba-ten.nl</t>
  </si>
  <si>
    <t>eventi@texa.com</t>
  </si>
  <si>
    <t>thaisinrubber.anant@gmail.com</t>
  </si>
  <si>
    <t>info@thebshop.biz</t>
  </si>
  <si>
    <t>d@no.co</t>
  </si>
  <si>
    <t>international@smmt.co.uk</t>
  </si>
  <si>
    <t>tglsales@tibbettsgroup.co.uk</t>
  </si>
  <si>
    <t>sales@theturboguy.com</t>
  </si>
  <si>
    <t>theodoridis456@gmail.com</t>
  </si>
  <si>
    <t>info@wahler.de</t>
  </si>
  <si>
    <t>sales.eu@thinkcar.com</t>
  </si>
  <si>
    <t>borescope@mr-tools.com.tw</t>
  </si>
  <si>
    <t>yongyongbecky@163.com</t>
  </si>
  <si>
    <t>daniel@woda-auto.com</t>
  </si>
  <si>
    <t>eunice@chinaclutch.com</t>
  </si>
  <si>
    <t>marketing@tierratech.com</t>
  </si>
  <si>
    <t>info@timesvision.de</t>
  </si>
  <si>
    <t>marta.paszkowiak@tiptopol.pl</t>
  </si>
  <si>
    <t>phil.eggen@supercool.ac</t>
  </si>
  <si>
    <t>info@tirsankardan.com.tr</t>
  </si>
  <si>
    <t>info.dsd@titanx.com</t>
  </si>
  <si>
    <t>info@tla-technik.com</t>
  </si>
  <si>
    <t>joanna.sikora@kiurlab.pl</t>
  </si>
  <si>
    <t>tmy131@tmy-net.co.jp</t>
  </si>
  <si>
    <t>info@tntp.pl</t>
  </si>
  <si>
    <t>info@tokez.com</t>
  </si>
  <si>
    <t>tomexc@tomexc.com.pl</t>
  </si>
  <si>
    <t>emilyl@tommycarwash.com</t>
  </si>
  <si>
    <t>sale01@chinaouri.com</t>
  </si>
  <si>
    <t>factorysales002@tongshirad.com</t>
  </si>
  <si>
    <t>compras@toolhub.es</t>
  </si>
  <si>
    <t>info@topiauto.com</t>
  </si>
  <si>
    <t>toplica1@yahoo.com</t>
  </si>
  <si>
    <t>info@topm.de</t>
  </si>
  <si>
    <t>info@trschmied.de</t>
  </si>
  <si>
    <t>logistics@torin-usa.com</t>
  </si>
  <si>
    <t>info@faicomitaly.com</t>
  </si>
  <si>
    <t>muhasebe@tornadocnc.com</t>
  </si>
  <si>
    <t>yuan.vonhaenisch@tow-gmbh.de</t>
  </si>
  <si>
    <t>tpe@siol.net</t>
  </si>
  <si>
    <t>tradebestpl@wp.pl</t>
  </si>
  <si>
    <t>marjolein.razenberg@tradekar.com</t>
  </si>
  <si>
    <t>adouadi@tradexfrance.com</t>
  </si>
  <si>
    <t>lucia.maddaloni@transtek.it</t>
  </si>
  <si>
    <t>sales@trans-logik.com</t>
  </si>
  <si>
    <t>info@transmission-products.nl</t>
  </si>
  <si>
    <t>mohit@transpo.co.in</t>
  </si>
  <si>
    <t>triclo@triclo.es</t>
  </si>
  <si>
    <t>auto@triscan.dk</t>
  </si>
  <si>
    <t>k.bartczak@troton.com.pl</t>
  </si>
  <si>
    <t>michel@truck-shop.nl</t>
  </si>
  <si>
    <t>info@trucktec.de</t>
  </si>
  <si>
    <t>trutin@aliyun.com</t>
  </si>
  <si>
    <t>info@tunap.com</t>
  </si>
  <si>
    <t>lamia.gharbi@taa.tn</t>
  </si>
  <si>
    <t>info@turbobearings.com</t>
  </si>
  <si>
    <t>c.dascalasu@turbolider.ro</t>
  </si>
  <si>
    <t>sales@turbocentras.com</t>
  </si>
  <si>
    <t>nuno.lopes@turboclinic.com</t>
  </si>
  <si>
    <t>michael@turbokoo.com</t>
  </si>
  <si>
    <t>ajastrzemska@turbo-tec.eu</t>
  </si>
  <si>
    <t>info@turkas.com.tr</t>
  </si>
  <si>
    <t>info@turlas.com.tr</t>
  </si>
  <si>
    <t>ufficio@turrinelettronica.it</t>
  </si>
  <si>
    <t>info@tusakar.com</t>
  </si>
  <si>
    <t>dennis@twinbusch.de</t>
  </si>
  <si>
    <t>info@tyceurope.com</t>
  </si>
  <si>
    <t>kgiertz@topmotive.eu</t>
  </si>
  <si>
    <t>uctechcorp.fawer@gmail.com</t>
  </si>
  <si>
    <t>santral@ucelkaucuk.com</t>
  </si>
  <si>
    <t>mesut@ucmparts.com</t>
  </si>
  <si>
    <t>commerc@it.ufifilters.com</t>
  </si>
  <si>
    <t>autofrogy@yahoo.com</t>
  </si>
  <si>
    <t>ugurlu@ugurlu.com.tr</t>
  </si>
  <si>
    <t>export@ugurluotocam.com.tr</t>
  </si>
  <si>
    <t>carla@unic.co.uk</t>
  </si>
  <si>
    <t>m.bacaksiz@svacgp.com</t>
  </si>
  <si>
    <t>uludag@uib.org.tr</t>
  </si>
  <si>
    <t>biuro@ultracoat.pl</t>
  </si>
  <si>
    <t>info@umumdiesel.com</t>
  </si>
  <si>
    <t>david@unibrakes.com</t>
  </si>
  <si>
    <t>export@axel-lubricants.com</t>
  </si>
  <si>
    <t>export@unimetal.pl</t>
  </si>
  <si>
    <t>office@unitrol.com.pl</t>
  </si>
  <si>
    <t>satish.yadav@upsind.com</t>
  </si>
  <si>
    <t>info@altonairsprings.com</t>
  </si>
  <si>
    <t>info@usiitalia.com</t>
  </si>
  <si>
    <t>m.westfa@utb.nl</t>
  </si>
  <si>
    <t>uxclent102@uxclent.com</t>
  </si>
  <si>
    <t>danny.simoens@vandenabeele.be</t>
  </si>
  <si>
    <t>d.rubini@vaber.it</t>
  </si>
  <si>
    <t>sussi@valeryd.se</t>
  </si>
  <si>
    <t>info@valondo.com</t>
  </si>
  <si>
    <t>info@vamag.com</t>
  </si>
  <si>
    <t>office@vanesica.ro</t>
  </si>
  <si>
    <t>info@vanstar.pl</t>
  </si>
  <si>
    <t>info@varenagmbh.de</t>
  </si>
  <si>
    <t>varrointernationalinc@gmail.com</t>
  </si>
  <si>
    <t>info@vbsa.fr</t>
  </si>
  <si>
    <t>l.van.de.linde@vdlhapro.com</t>
  </si>
  <si>
    <t>j.colaert@weweler.eu</t>
  </si>
  <si>
    <t>contact@veedol.com</t>
  </si>
  <si>
    <t>struve@vegazgmbh.de</t>
  </si>
  <si>
    <t>vteq@vteq.es</t>
  </si>
  <si>
    <t>andrei.ciobannu98@gmail.com</t>
  </si>
  <si>
    <t>andrew.waite@ecobat.com</t>
  </si>
  <si>
    <t>export.a@velyen.com</t>
  </si>
  <si>
    <t>info@vema.it</t>
  </si>
  <si>
    <t>export@venol.de</t>
  </si>
  <si>
    <t>mail@vepro.fi</t>
  </si>
  <si>
    <t>sales@veriga-lesce.com</t>
  </si>
  <si>
    <t>beugnet@vernet.fr</t>
  </si>
  <si>
    <t>oroszova@versaco.eu</t>
  </si>
  <si>
    <t>valentina.aresca@vibac.it</t>
  </si>
  <si>
    <t>marketing@videnttech.com</t>
  </si>
  <si>
    <t>info@vierol.de</t>
  </si>
  <si>
    <t>vicli2905@gmail.com</t>
  </si>
  <si>
    <t>claire.perrier@vignal-group.com</t>
  </si>
  <si>
    <t>info@vigor-equipment.com</t>
  </si>
  <si>
    <t>lkardas@vinove.pl</t>
  </si>
  <si>
    <t>business@visionsecurity.com.tw</t>
  </si>
  <si>
    <t>info@visomax.de</t>
  </si>
  <si>
    <t>support@vispect.net</t>
  </si>
  <si>
    <t>info@vitobello.it</t>
  </si>
  <si>
    <t>export@viviautoparts.it</t>
  </si>
  <si>
    <t>barbara.lazzarin@vodafone.com</t>
  </si>
  <si>
    <t>info@vogel.de</t>
  </si>
  <si>
    <t>export@voltie.eu</t>
  </si>
  <si>
    <t>h.schultz@vosschemie.de</t>
  </si>
  <si>
    <t>mvouli@voulis.com</t>
  </si>
  <si>
    <t>nathamon91@gmail.com</t>
  </si>
  <si>
    <t>marketing@wahseng.com</t>
  </si>
  <si>
    <t>Sales.nl@waiglobal.com</t>
  </si>
  <si>
    <t>mallen@walkerproducts.com</t>
  </si>
  <si>
    <t>gdemarchi@walmec.com</t>
  </si>
  <si>
    <t>biuro@walterpolska.pl</t>
  </si>
  <si>
    <t>wuzetem@wuzetem.pl</t>
  </si>
  <si>
    <t>export@was.eu</t>
  </si>
  <si>
    <t>info@was-inc.jp</t>
  </si>
  <si>
    <t>sales@waspo.com.tr</t>
  </si>
  <si>
    <t>antoni@watbrynski.pl</t>
  </si>
  <si>
    <t>sales@wayassauto.com</t>
  </si>
  <si>
    <t>mark@weindus.com</t>
  </si>
  <si>
    <t>info@wedotools.de</t>
  </si>
  <si>
    <t>info@weger.com.tr</t>
  </si>
  <si>
    <t>jone@bdcooling.com</t>
  </si>
  <si>
    <t>export16@wellfargroup.com</t>
  </si>
  <si>
    <t>info.neu-ulm@welte-group.com</t>
  </si>
  <si>
    <t>sales@cn-qiyuan.com</t>
  </si>
  <si>
    <t>winnerfrance@winner-parts.com</t>
  </si>
  <si>
    <t>anika.behrens@wepp.de</t>
  </si>
  <si>
    <t>info@metzger-autoteile.de</t>
  </si>
  <si>
    <t>info@wesem.pl</t>
  </si>
  <si>
    <t>jeroen.koopman@mywesp.com</t>
  </si>
  <si>
    <t>sales@wespymakine.com</t>
  </si>
  <si>
    <t>info@westfalia-eichmann.de</t>
  </si>
  <si>
    <t>info@weyschon.de</t>
  </si>
  <si>
    <t>office@ws360.se</t>
  </si>
  <si>
    <t>info@wigam.com</t>
  </si>
  <si>
    <t>info.de@wiha.com</t>
  </si>
  <si>
    <t>info@loesing-filter.de</t>
  </si>
  <si>
    <t>sales@wilminkgroup.com</t>
  </si>
  <si>
    <t>meritengine@yeah.net</t>
  </si>
  <si>
    <t>info@wiltec.nl</t>
  </si>
  <si>
    <t>autoparts@winhere.com.cn</t>
  </si>
  <si>
    <t>esra@wintechauto.com.tr</t>
  </si>
  <si>
    <t>info@winunite.cn</t>
  </si>
  <si>
    <t>info@wolfoil.com</t>
  </si>
  <si>
    <t>info@wolk-aftersales.de</t>
  </si>
  <si>
    <t>info@wonder.auto</t>
  </si>
  <si>
    <t>catherine@colortech-solutions.com</t>
  </si>
  <si>
    <t>sales@woyosmart.com</t>
  </si>
  <si>
    <t>rene@wrs-holland.nl</t>
  </si>
  <si>
    <t>info@wielanderschill.com</t>
  </si>
  <si>
    <t>info@wtengineering.it</t>
  </si>
  <si>
    <t>sales1@wtpauto.com</t>
  </si>
  <si>
    <t>derek@sunhotauto.com</t>
  </si>
  <si>
    <t>henri.fort@xenum-oel.de</t>
  </si>
  <si>
    <t>carlos.ho@xianshun.com</t>
  </si>
  <si>
    <t>sz.wx110@xinyiglass.com</t>
  </si>
  <si>
    <t>davchenko@xl-group.com.ua</t>
  </si>
  <si>
    <t>norbert.ziegler@x-trapower.de</t>
  </si>
  <si>
    <t>sales@xpsindia.com</t>
  </si>
  <si>
    <t>customercare@xxltruck.com</t>
  </si>
  <si>
    <t>info_yangli@163.com</t>
  </si>
  <si>
    <t>bacolin@ythaide.cn</t>
  </si>
  <si>
    <t>info@yardyparts.com</t>
  </si>
  <si>
    <t>info@yavuzsan.com</t>
  </si>
  <si>
    <t>elaine@ecpchina.net</t>
  </si>
  <si>
    <t>seymak@yenmak.com.tr</t>
  </si>
  <si>
    <t>yetsan@yetsan.com.tr</t>
  </si>
  <si>
    <t>joe@sdyida.com</t>
  </si>
  <si>
    <t>sulec@yigitaku.com</t>
  </si>
  <si>
    <t>info@yimmer.de</t>
  </si>
  <si>
    <t>export@daliqibao.com</t>
  </si>
  <si>
    <t>info@yonteknik.com</t>
  </si>
  <si>
    <t>xieheng@vip.163.com</t>
  </si>
  <si>
    <t>commerciale@youbat.it</t>
  </si>
  <si>
    <t>info@vaden.com.tr</t>
  </si>
  <si>
    <t>igor@yqservice.eu</t>
  </si>
  <si>
    <t>sales@kailiautoparts.com.cn</t>
  </si>
  <si>
    <t>tony@suspension-parts.com</t>
  </si>
  <si>
    <t>info@mehmetyumak.com</t>
  </si>
  <si>
    <t>sabrina@saabo4x4.com</t>
  </si>
  <si>
    <t>tfontanski@riderauto.pl</t>
  </si>
  <si>
    <t>biuro@prowadnice-zaworow.pl</t>
  </si>
  <si>
    <t>export@zeca.it</t>
  </si>
  <si>
    <t>info@zeller-gmelin.de</t>
  </si>
  <si>
    <t>karine.santos@zensa.com.br</t>
  </si>
  <si>
    <t>tik@tikparts.com</t>
  </si>
  <si>
    <t>info@biv-kfz.de</t>
  </si>
  <si>
    <t>zdk@kfzgewerbe.de</t>
  </si>
  <si>
    <t>zet@zetab.com</t>
  </si>
  <si>
    <t>zetaerre@zetaerre.eu</t>
  </si>
  <si>
    <t>online.zf-aftermarket@zf.com</t>
  </si>
  <si>
    <t>marketing@zftcn.com</t>
  </si>
  <si>
    <t>sophiajia@aborn.cn</t>
  </si>
  <si>
    <t>aodi@zjaodi.com</t>
  </si>
  <si>
    <t>jfturbo1@cn-jufeng.com</t>
  </si>
  <si>
    <t>kefengauto@chinakf.cn</t>
  </si>
  <si>
    <t>info@cnmingtai.com</t>
  </si>
  <si>
    <t>sophia.wu@odmaxle.com</t>
  </si>
  <si>
    <t>info@cndada.com</t>
  </si>
  <si>
    <t>lesley@roadtamer.com</t>
  </si>
  <si>
    <t>radiator19@zjropas.com</t>
  </si>
  <si>
    <t>sale2@senfalock.cn</t>
  </si>
  <si>
    <t>trade2@chinasongtian.com</t>
  </si>
  <si>
    <t>jane@tscn.com.cn</t>
  </si>
  <si>
    <t>info@ehuachina.net</t>
  </si>
  <si>
    <t>zheng@wenli.com.cn</t>
  </si>
  <si>
    <t>penny@santint.com</t>
  </si>
  <si>
    <t>info@zheshangauto.com</t>
  </si>
  <si>
    <t>fujistar@zibosankyorikagaku.com</t>
  </si>
  <si>
    <t>info@zielinternational.com</t>
  </si>
  <si>
    <t>info@zkf.de</t>
  </si>
  <si>
    <t>office@zlotecki.pl</t>
  </si>
  <si>
    <t>marketing@zm.com.br</t>
  </si>
  <si>
    <t>info@zolleks.si</t>
  </si>
  <si>
    <t>biuro@pk-mot.pl</t>
  </si>
  <si>
    <t>alexander.kuzmin93@gmail.com</t>
  </si>
  <si>
    <t>49 Sector 6 Faridabad 121006 India</t>
  </si>
  <si>
    <t>Hua Samrong Sub-District No. 666, Moo 7 24190 Plaeng Yao District Thailand</t>
  </si>
  <si>
    <t>Zhejiang Taizhou Yuanhuan Economic Development Zone No. 1 Zhengyu Road 317607 China</t>
  </si>
  <si>
    <t>3 Cochrane Street 3132 Mitcham Australia</t>
  </si>
  <si>
    <t>36 4TH St Somerville New Jersey 08876 United States</t>
  </si>
  <si>
    <t>ALLIANCE ACTIVITY' LLC 25 a vul. Polihonna 49010 Dnipro Ukraine</t>
  </si>
  <si>
    <t>Daimlerstr. 4 88677 Markdorf Germany</t>
  </si>
  <si>
    <t>Adresse Rue Juste Chaput 14 Namur 5150 Floreffe Belgium</t>
  </si>
  <si>
    <t>near Police Chowki D 135, First Floor, Sector 63, Noida 201301 IND_24 India</t>
  </si>
  <si>
    <t>Plot No. 61, Sector 3, M T Manesar Gurugram 122051 IND_07 India</t>
  </si>
  <si>
    <t>38, Km Stone National Highway No. 8 Gurugram 122001 India</t>
  </si>
  <si>
    <t>Adresse Corunnastr. 38 58636 Iserlohn Germany</t>
  </si>
  <si>
    <t>Istasyon Yolu Sok 3/1-130 Altintepe Mah 34852 Maltepe/istanbul Türkiye</t>
  </si>
  <si>
    <t>Phase-1, Tambaram Unit E7-10, Gem &amp; Jewellery Complex Chennai, Tamil Nadu 600045 IND_22 India</t>
  </si>
  <si>
    <t>Dersan B Blok, No:1-131 Ikitelli OSB Mah. 34490 Istanbul Türkiye</t>
  </si>
  <si>
    <t>Adresse Okrezna 5 05-091 Zabki Poland</t>
  </si>
  <si>
    <t>41144 Vincenti Ct Novi Michigan 48375 United States</t>
  </si>
  <si>
    <t>Crta. Castellon, km 3.6, P. I.l Miguel Servet Nave 14 50013 Zaragoza Spain</t>
  </si>
  <si>
    <t>Maria Montessorilaan 3 2719 DB Zoetermeer Netherlands</t>
  </si>
  <si>
    <t>Adresse 184/223, 33rd Floor, Forum Tower Ratchadaphisek Road Huai Khwang Subdistrict Bangkok Thailand</t>
  </si>
  <si>
    <t>The Capital Court, 6th Floor New Delhi 110067 India</t>
  </si>
  <si>
    <t>Werner-Heisenberg-Str. 10 52477 Alsdorf Germany</t>
  </si>
  <si>
    <t>Ndertesa Work Center Tirana Kashar Rruga E Laknasit Nr. 6 1051 Tirane Kashar Albania</t>
  </si>
  <si>
    <t>Str. Suceava Nr. 7, Sectorul 2 022641 Bucuresti Romania</t>
  </si>
  <si>
    <t>Adresse Via Asti 19/B 10098 Rivoli Torino Italy</t>
  </si>
  <si>
    <t>Camino Vi Suelo 6 16200 Motilla del Palancar Spain</t>
  </si>
  <si>
    <t>Shanghai Baoshan District No. 885 Fujin Road Baosteel Administrative Center China</t>
  </si>
  <si>
    <t>Messen 10 22113 Oststeinbek Germany</t>
  </si>
  <si>
    <t>Parkstr. 4 73312 Geislingen an der Steige Germany</t>
  </si>
  <si>
    <t>598-0062 Osaka Izumisano 340-1 Shimokawaraya Japan</t>
  </si>
  <si>
    <t>Petuelring 130 80788 München Germany</t>
  </si>
  <si>
    <t>Rua Daniel Rossi 380 Bela Vista 95076-100 Caxias do Sul Brazil</t>
  </si>
  <si>
    <t>Rua Guaranesia 922 02112-001 Sao Paulo Brazil</t>
  </si>
  <si>
    <t>Adresse Otto-Hahn-Str. 7a 40721 Hilden Germany</t>
  </si>
  <si>
    <t>601 N Nevada Ave Colorado Springs Neveda Colorado 80903 United States</t>
  </si>
  <si>
    <t>153-0041 Meguro-Ku 4-7-6, Komaba Park Bldg. Japan</t>
  </si>
  <si>
    <t>Hubei Xiangyang No. 65 Hanjiangbei Road, Fancheng District 441000 China</t>
  </si>
  <si>
    <t>Überseeallee 1 20457 Hamburg Germany</t>
  </si>
  <si>
    <t>Mullick Bazar, Taltala 113, Park Street, 2nd Floor, N Block Kolkata, West Bengal 700016 IND_25 India</t>
  </si>
  <si>
    <t>Hunan Changsha Liuyang No. 19 Yongyang Road, Yongan Industrial Park 410323 China</t>
  </si>
  <si>
    <t>Jiangsu Changzhou Wujin District 307 Laodong East Road 526238 China</t>
  </si>
  <si>
    <t>Changzhou, Jiangsu Wujin District No. 8 Lvcheng Road, Xueyan Town 213000 China</t>
  </si>
  <si>
    <t>Lentföhrdener Straße 12-14 24576 Weddelbrook Germany</t>
  </si>
  <si>
    <t>Fray Servando Teresa De Mier 836 Interior 202, col. Jardin Balbuena 15900 CDMX, Venustiano Mexico</t>
  </si>
  <si>
    <t>Calle F, Num. 50 Poligono Malpica 50016 Zaragoza Spain</t>
  </si>
  <si>
    <t>Via Leopoldo Giuntini 26 50053 Empoli Firenze Italy</t>
  </si>
  <si>
    <t>Huestr. 19-25 44787 Bochum Germany</t>
  </si>
  <si>
    <t>Alexandroupolis - Feron Rd (1st km) 68100 Alexandroupoli Greece</t>
  </si>
  <si>
    <t>Hillerødgade 30B 2200 Kobenhavn N Denmark</t>
  </si>
  <si>
    <t>Salzbrunner Str 3 14193 Berlin Germany</t>
  </si>
  <si>
    <t>8726 51 AVE NW Edmonton Canada</t>
  </si>
  <si>
    <t>Si Racha District Khao Khan Song, 888/6 Moo 10 20110 Chonburi Thailand</t>
  </si>
  <si>
    <t>Avenida Doña Ana, Nave 6 (t6 B178) 29130 Alhaurin de la Torre Spain</t>
  </si>
  <si>
    <t>110 16th Street, Suite 1460 Denver Colorado 80202 United States</t>
  </si>
  <si>
    <t>Woodstock Road Unit 5, Begbroke Science Park Begbroke Hill Begbroke, Oxfordshire OX5 1PF Great Britain and Northern Ireland</t>
  </si>
  <si>
    <t>Altheimerstr. 14 88515 Langenenslingen Germany</t>
  </si>
  <si>
    <t>Adresse 502 E Pikes Peak Ave Colorado Springs San Fransico Colorado 80903 United States</t>
  </si>
  <si>
    <t>Via Energy Park 20 20871 Vimercate Monza-Brianza Italy</t>
  </si>
  <si>
    <t>building 1106, floor 16, Room Sala 01 Av Paulista Bella Vista 01310-914 São Paulo Brazil</t>
  </si>
  <si>
    <t>Adresse 5 Allée des Pierres Mayettes 92230 Gennevilliers France</t>
  </si>
  <si>
    <t>Zhejiang Lishui Wanyang Low-Carbon Manufacturing Town Building 3 Plot 6 China</t>
  </si>
  <si>
    <t>Polderdijkweg 3 2030 Anwerpen Belgium</t>
  </si>
  <si>
    <t>Via Achille Grandi 5-7 66100 Chieti Italy</t>
  </si>
  <si>
    <t>Rm 1403, Masters Tower 331 Dokmak-ro, Mapo-gu Seoul 04156 Korea, the Republic of (South)</t>
  </si>
  <si>
    <t>21700 Copley Dr, Ste 270 Diamond Bar California United States</t>
  </si>
  <si>
    <t>Adresse Cam Dien A1-3 Factory, Lot 2 Luong Dien Industrial Zone 03620 Hai Duong, Hanoi Vietnam</t>
  </si>
  <si>
    <t>1624 Market St Ste 226 #30327 Denver Colorado 80202 United States</t>
  </si>
  <si>
    <t>Shapar Main Road, Survey No. 26 B/h Tilara Polyplast Pvt. Ltd. Rajkot 360024 India</t>
  </si>
  <si>
    <t>Vlachy 142 032 13 Vlachy Slovakia</t>
  </si>
  <si>
    <t>Great Britain and Northern Ireland</t>
  </si>
  <si>
    <t>Northfield House Shurdington Road Bentham, Cheltenham GL51 4UA Great Britain and Northern Ireland</t>
  </si>
  <si>
    <t>Gartenfeldstrasse 17 54427 Kell am See Germany</t>
  </si>
  <si>
    <t>Gebi Industrial Park, Survey Building No. A, Unit No. 1, 2 &amp; 3 No.87/ (P) Village Sonale, Bhiwandi Thane 421302 IND_13 India</t>
  </si>
  <si>
    <t>Ankurhati Industrial Park Off Nh6 Howrah 711302 India</t>
  </si>
  <si>
    <t>Kamnogoriska Cesta 26 1000 Ljubljana Slovenia</t>
  </si>
  <si>
    <t>Shropshire The Grove Craven Arms Craven Arms SY7 8DA Great Britain and Northern Ireland</t>
  </si>
  <si>
    <t>Guangdong Qingyuan Qingcheng No. 1, Huangpu 1st Road, Guangqing Indus No. 1, Huangpu 1st Road 511500 China</t>
  </si>
  <si>
    <t>Guangdong Guangzhou Baiyon 3 Milong Long Shang Road, Dayuan Street Rm 658-666 510540 China</t>
  </si>
  <si>
    <t>367-0247 Kodama-Gun 1295-13, Motoabo, Kamikawamachi 1295-13 Japan</t>
  </si>
  <si>
    <t>Zhejiang Hangzhou Linping Development Zone No. 480, Xingqi Road, Yuhang Economic 311100 China</t>
  </si>
  <si>
    <t>Zhejiang Hangzhou Qiaonan Area, Xiaoshan Economic &amp; Technological Development Zone No. 89 Chunchao Road 311231 China</t>
  </si>
  <si>
    <t>Pfauenweg 2-3 3613 Steffisburg Switzerland</t>
  </si>
  <si>
    <t>99/248 M7 T.surasak A.sriracha 20110 Chonburi Thailand</t>
  </si>
  <si>
    <t>Hebei Hejian City Hebei Province Industry District 062450 China</t>
  </si>
  <si>
    <t>Ul. Hodowlana 45-1 Kujawsko-Pomorskie 86-005 Biale Blota Poland</t>
  </si>
  <si>
    <t>Professor-Messerschmitt-Str. 24 86159 Augsburg Germany</t>
  </si>
  <si>
    <t>Taizhou, Zhejiang Shifeng Street, Tiantai County Shangkeshan West Industrail Zone 317200 China</t>
  </si>
  <si>
    <t>1-2 Honvéd Utca 18 Magyarorszag 1055 Budapest Hungary</t>
  </si>
  <si>
    <t>Zhejiang Huzhou Nanxun District Rulin Village, Shuanglin Town 313012 China</t>
  </si>
  <si>
    <t>Am Auengrund 1 95030 Hof Germany</t>
  </si>
  <si>
    <t>Breitscheider Straße 9 40625 Düsseldorf Germany</t>
  </si>
  <si>
    <t>614 Rue De Cagny 80090 Amiens France</t>
  </si>
  <si>
    <t>1443 Wainwright Way Ste 155 Carrollton Texas 75007 United States</t>
  </si>
  <si>
    <t>Zona Industrial Da Maia I, Sector II Rua Do Outeiro 15 4475-150 Maia, Porto Portugal</t>
  </si>
  <si>
    <t>Radnicka cesta 175 10000 Zagreb Croatia</t>
  </si>
  <si>
    <t>Plot No. 255 Sector-7, IMT Manesar Gurugram 122001 IND_07 India</t>
  </si>
  <si>
    <t>Zhejiang Wenzhou Binhai New District 16-22 Xinyang Road No. 6, Building 6, Wanyang Zhongchuangyuan 325200 China</t>
  </si>
  <si>
    <t>130 Tokyo Shanye District Tiannuo 3-Chome No.2 Japan</t>
  </si>
  <si>
    <t>Jiangsu Nanjing Jianye District No. 8 Jialingjiang East Street,Science A 18Th Floor, Unit 2, Building B3 210000 China</t>
  </si>
  <si>
    <t>Jiangsu Wuxi Huishan Economic Development Zone No. 30 Yanchang Road 214174 China</t>
  </si>
  <si>
    <t>Changzhou, Jiangsu Jintan No. 99, Xicheng North Road 213200 China</t>
  </si>
  <si>
    <t>Jiangxi Yichun Economic and Technological Development Zone No. 3, Chunyu Road 336000 China</t>
  </si>
  <si>
    <t>890/25 Moo 3 20110 Si Racha Thailand</t>
  </si>
  <si>
    <t>Nijverheidsstraat 19 6851 EJ Huissen Netherlands</t>
  </si>
  <si>
    <t>Ledeboerstraat 29 A 5048 AC Tilburg Netherlands</t>
  </si>
  <si>
    <t>W-347, Ttc Industrial Area, Midc, Rabale Navi Mumbai 400701 India</t>
  </si>
  <si>
    <t>Arab Malaysian Industrial Park No. 8, Lot 3302, Jalan Permata 2 71800 Negeri Sembilan Malaysia</t>
  </si>
  <si>
    <t>Jiangsu Zhangjiagang Yangshe Zhongxing Road Rm #B402,Tongxin Building 215600 China</t>
  </si>
  <si>
    <t>25, Kalawad Road, Post G.I.D.C. Lodhika Plot No. G-1324 Rajkot 360003 India</t>
  </si>
  <si>
    <t>Mahmutbey Mahallesi, Istoc Toptancılar Caddesi 2436. Sokak 1 34218 Bagcilar /Istanbul Türkiye</t>
  </si>
  <si>
    <t>Hauptstr. 26 30974 Wennigsen (Deister) Germany</t>
  </si>
  <si>
    <t>GIDC A-2205, 43, Iljik-Ro Geumcheon-gu 08595 Korea, the Republic of (South)</t>
  </si>
  <si>
    <t>Fevzi Cakmak Mahallesi Sehit Hamdi Karagöz Caddesi Arli San. Sit. A3 Blok 14F 42210 Konya Türkiye</t>
  </si>
  <si>
    <t>Industrial Zone 2 No. 23 Sittaung Road, Block 6 11431 Yangon Myanmar</t>
  </si>
  <si>
    <t>Buk-gu 80 Daehak-ro Daegu 41061 Korea, the Republic of (South)</t>
  </si>
  <si>
    <t>Edmund-Rumpler-Straße 5 51149 Köln Germany</t>
  </si>
  <si>
    <t>18468 Barroso St Rowland Heights, CA California 91748 United States</t>
  </si>
  <si>
    <t>Rostock-Koppel 37a 25365 Klein Offenseth-Sparrieshoop Germany</t>
  </si>
  <si>
    <t>Wilhelm-Röntgen-Str. 9 63477 Maintal Germany</t>
  </si>
  <si>
    <t>Lindberghring 12 33142 Büren Germany</t>
  </si>
  <si>
    <t>Tylna 4C/1 90-348 Lodz Poland</t>
  </si>
  <si>
    <t>1140, rue André Ampère, 1, allée des Banquiers, Entrée C 13290 Aix en Provence France</t>
  </si>
  <si>
    <t>Wisma S P Setia #05-07 Indahwalk 3, Jalan Indah 15, Tamanbu Johor 79100 Iskandar Puteri Malaysia</t>
  </si>
  <si>
    <t>Yorckstr. 25 76185 Karlsruhe Germany</t>
  </si>
  <si>
    <t>Guangdong Guangzhou Yuexiu District 298yanjiang Zhong Rd 28th Fl, Riverside Businoss Complex Center China</t>
  </si>
  <si>
    <t>Shandong Longkou City Longkou Development Zone No. 1520 Longshui Road 265700 China</t>
  </si>
  <si>
    <t>Oelhafen Lobau 1220 Wien Austria</t>
  </si>
  <si>
    <t>Avro House Unit 1a Spitfire Road Nantwich CW5 6HT Great Britain and Northern Ireland</t>
  </si>
  <si>
    <t>Abbeyfield Road Nottingham NG7 2SX Great Britain and Northern Ireland</t>
  </si>
  <si>
    <t>Llangefni Industrial Estate Unit 4 Cunliffe Drive Llangefni, Anglesey LL77 7JA Great Britain and Northern Ireland</t>
  </si>
  <si>
    <t>Sikandra Industrial Area B-1, A-1 and A-2, UPSIDC, Side-B Agra 282007 IND_24 India</t>
  </si>
  <si>
    <t>Rue de l'industrie 20 8399 Koerich Luxembourg</t>
  </si>
  <si>
    <t>Fuhrmannstr. 10 95030 Hof Germany</t>
  </si>
  <si>
    <t>Phase-1 Plot No. 117, DLF Industrial Area Faridabad 121003 IND_07 India</t>
  </si>
  <si>
    <t>3535, Av. Papineau Porte 1514 Montréal CAN_QC H2K 4J9 Canada</t>
  </si>
  <si>
    <t>Viale Aldo Borletti 61/63 20011 Corbetta Milano Italy</t>
  </si>
  <si>
    <t>6/106 Mittal Industrial Estate Marol Naka Andheri East Mumbai 400059 India</t>
  </si>
  <si>
    <t>Fujian Xiamen Siming District 2 Lianqian West Road 12G Lianfu Office Buliding 361004 China</t>
  </si>
  <si>
    <t>Sheikh Dhiab Al Nahyan Bldg, Mamzar 01 Dubai United Arab Emirates</t>
  </si>
  <si>
    <t>Room 511, 5/F., Ming Sang Industrial Building 19-21 Hing Yip Street Kwun Tong Kowloon Hong Kong</t>
  </si>
  <si>
    <t>160-0023 Tokyo Shinjuku-Ku 1-20-3-820, Nishishinjuku Japan</t>
  </si>
  <si>
    <t>Buck Road Commonwood Longfields Wrexham LL13 9TF Great Britain and Northern Ireland</t>
  </si>
  <si>
    <t>Narela Industrial Area House No. 786, Block - E, DSIIDC New Delhi 110040 India</t>
  </si>
  <si>
    <t>Strada Undicesima 11 10098 Rivoli (TO) Torino Italy</t>
  </si>
  <si>
    <t>Ludwig-Erhard-Anlage 1 60327 Frankfurt am Main Germany</t>
  </si>
  <si>
    <t>Hoofdveste 6 - 8 3992 DG Houten Netherlands</t>
  </si>
  <si>
    <t>Shandong Yantai No. 17 Guangzhou Road 264006 China</t>
  </si>
  <si>
    <t>Adresse 1370 Broadway, ste. New York 10018 United States</t>
  </si>
  <si>
    <t>M. Pod Gramada-Sh.13 Str./blvd. 2700 Blagoevgrad Bulgaria</t>
  </si>
  <si>
    <t>Street 1409 n. 3 1000 Skopje North Macedonia</t>
  </si>
  <si>
    <t>No:6 Organize Sanayi Bolgesi Kucuk Yildiz Sok. 42100 Konya Türkiye</t>
  </si>
  <si>
    <t>136-20, 38th Avenue Suite 3C Flushing New York 11354 United States</t>
  </si>
  <si>
    <t>25Ès Martiou 11 56334 Eleutherio Greece</t>
  </si>
  <si>
    <t>Adresse Nolu Sokak No:37 Buyuk Kayacik Mahallesi Konya Organize San. Bölgesi 9 42250 Selcuklu /Konya Türkiye</t>
  </si>
  <si>
    <t>Adresse Ul. Polna 15 62-090 Kiekrz Poland</t>
  </si>
  <si>
    <t>323 Upper Elmers End Road Beckenham BR3 3QP Great Britain and Northern Ireland</t>
  </si>
  <si>
    <t>A-16, Sector 67, Noida, Uttar Pradesh Noida 201301 India</t>
  </si>
  <si>
    <t>43 Op Zaemer 4959 Bascharage Luxembourg</t>
  </si>
  <si>
    <t>8989 Al Kasr, Loubn, 2676 Riyadh 12564 Saudi Arabia</t>
  </si>
  <si>
    <t>Industrial Area National Paints Building, Emirates Rd. 13 Sharjah United Arab Emirates</t>
  </si>
  <si>
    <t>Salland 9 1948 RE Beverwijk Netherlands</t>
  </si>
  <si>
    <t>Daléns Gata 7 195 61 Arlandastad Sweden</t>
  </si>
  <si>
    <t>Edifício Nerlei Avenida Bernardo Pimenta, 2400-715 Leiria Portugal</t>
  </si>
  <si>
    <t>Aydinli Serbest Bölge Mah. Kursun Cad. Empersoligen D:201, No:9, Tuzla 34953 Istanbul Türkiye</t>
  </si>
  <si>
    <t>Via Medail 4 10144 Torino Italy</t>
  </si>
  <si>
    <t>Rm1801 253-261 Easey Comm Bldg, Hennessy Rd Wan Chai Hong Kong</t>
  </si>
  <si>
    <t>Zhejiang Ningbo National Hi-tech Industrial Zone Ningbo Intelligent Manufacturing Port 315048 China</t>
  </si>
  <si>
    <t>Zhejiang Ningbo Cixi District Henghe Town No. 186 Zhalitou 315318 China</t>
  </si>
  <si>
    <t>Zhejiang Ningbo Beilun No. 268 Yuwangshan Road 315825 China</t>
  </si>
  <si>
    <t>Zhejiang Ningbo Processing Zone, Beilun No.1 Yanshan Road, Ningbo Export Southwest Gate Security Room 315000 China</t>
  </si>
  <si>
    <t>Rua Pedro José Ferreira 260 4420-612 Gondomar Portugal</t>
  </si>
  <si>
    <t>Leeuwenhoekstraat 1 2652 XL Berkel en Rodenrijs Netherlands</t>
  </si>
  <si>
    <t>Langenboomseweg 64 5451 JM Mill Netherlands</t>
  </si>
  <si>
    <t>Zorana Radmilovica 18 PAK 407427 Veternik Serbia</t>
  </si>
  <si>
    <t>Korker Str. 24 77694 Kehl Germany</t>
  </si>
  <si>
    <t>Ankara Asfalti 96/9 16450 Bursa Türkiye</t>
  </si>
  <si>
    <t>Joseph-Schumpeter-Allee 31 53227 Bonn Germany</t>
  </si>
  <si>
    <t>Adresse Boxi.08/1.09 Rua Paula Sousa 365 01027-001 Sao Paulo Brazil</t>
  </si>
  <si>
    <t>Serviso g. 39 92347 Klaipėdos m. sav. Lithuania</t>
  </si>
  <si>
    <t>Geierstr. 33 93309 Kelheim Germany</t>
  </si>
  <si>
    <t>Kobisan 2 Sanayi Sitesi Ayyildiz Cad. No:48 F Fevzicakmak Mahallesi 42060 Konya Türkiye</t>
  </si>
  <si>
    <t>130 Ostwalt Amity Road, Ste H Troutman North Carolina 28166 United States</t>
  </si>
  <si>
    <t>Zhejiang Wenzhou Ouhai Economic Development Zone No. 1 Dapeng Road 325014 China</t>
  </si>
  <si>
    <t>Suite 500 867 Boylston St Boston Massachusetts 02116 United States</t>
  </si>
  <si>
    <t>45, Onjeong-ro, Tongjin-eup GImpo, Gyeonggi-do 10029 Korea, the Republic of (South)</t>
  </si>
  <si>
    <t>Haskovsko shose 9 6400 Dimitrovgrad Bulgaria</t>
  </si>
  <si>
    <t>Baki Seheri, Xetai Rayonu, Menzil 9 Baki, Azirbaycan 9 Baku Azerbaijan</t>
  </si>
  <si>
    <t>Wateringweg 1 D 20 2031 EK Haarlem Netherlands</t>
  </si>
  <si>
    <t>Near Capital Mall, Bhiwadi Shop No.- B-Gf-42, Capital Galleria Alwar 301019 India</t>
  </si>
  <si>
    <t>Attilastraße 16 12529 Schönefeld Germany</t>
  </si>
  <si>
    <t>Chechlo Pierwsze, ul. Zwyciestwa 32 95-082 Dobron Poland</t>
  </si>
  <si>
    <t>Lipowa 2 66110 Babimost Poland</t>
  </si>
  <si>
    <t>Dayasagar Industrial Estate, Goddev Phat Goddev Phatak Road Thane Mumbai 401105 India</t>
  </si>
  <si>
    <t>126-128, Jalan Suria 1, Taman Malim Jaya 75250 Melaka Malaysia</t>
  </si>
  <si>
    <t>Audley House Northbridge Road Berkhamsted Herts HP4 1EH Great Britain and Northern Ireland</t>
  </si>
  <si>
    <t>01 Str. Nucului Nr. 28 500306 Brasov Romania</t>
  </si>
  <si>
    <t>Via San Giuseppe Cafasso 29 14100 Asti Italy</t>
  </si>
  <si>
    <t>Ziegelweg 2 78166 Donaueschingen Germany</t>
  </si>
  <si>
    <t>Ul. Lodzka 3 42-240 Rudniki Poland</t>
  </si>
  <si>
    <t>Jalan Puri Kencana ID 11610 Jakarta Indonesia</t>
  </si>
  <si>
    <t>Jl. Daan Mogot Km. 16 11850 Kota Administrasi Jakarta Barat Indonesia</t>
  </si>
  <si>
    <t>Jl. Manis Raya No.10, Kadu Kec. Curug 15136 Tangerang Indonesia</t>
  </si>
  <si>
    <t>53 Whateleys Drive Kenilworth CV8 2GY Great Britain and Northern Ireland</t>
  </si>
  <si>
    <t>Shanghai Fengcheng Town, Fengxian District No. 851 Chengzhong Road Floor 1, Building 1 201411 China</t>
  </si>
  <si>
    <t>Shandong Qingdao Shinan district 1 Shandong Road 2406/3 266000 China</t>
  </si>
  <si>
    <t>3359 W. Oquendo Road Las Vegas Nevada 89118 United States</t>
  </si>
  <si>
    <t>Adresse Zhejiang Shaoxing Zhuji No. 16 Zhaoshan Jiyang Street 311800 China</t>
  </si>
  <si>
    <t>Zona Industrial de Vilamoura, Rua dos Latoeiros, Lote 6 I 1 43 Vilamoura 8125-498 Vilamoura Portugal</t>
  </si>
  <si>
    <t>Marconistraat 70 h 2809 PE Gouda Netherlands</t>
  </si>
  <si>
    <t>Traynor Way Traynor House Ground Peterlee SR8 2RU Great Britain and Northern Ireland</t>
  </si>
  <si>
    <t>Via Fratelli Rosselli 1 40012 Calderara Di Reno Bologna Italy</t>
  </si>
  <si>
    <t>Lum Luk Ka 19/79 Moo 18 12130 Pathumthani Thailand</t>
  </si>
  <si>
    <t>Robert-Bosch-Platz 1 70839 Gerlingen-Schillerhöhe Germany</t>
  </si>
  <si>
    <t>Estr. Jose Costa De Mesquita 823 13337-200 Indaiatuba Brazil</t>
  </si>
  <si>
    <t>13538 Beverly Blvd Whittier California 90601 United States</t>
  </si>
  <si>
    <t>4.OG c/o MONZA Hermannstr. 14 20095 Hamburg Germany</t>
  </si>
  <si>
    <t>6th of October city, 6th industrial Zone Plot No.73, Egypt Giza Egypt</t>
  </si>
  <si>
    <t>Zhejiang Wenzhou Dongshan Street, Ruian City Jinye Rd, Economic &amp; Development Zone 325200 China</t>
  </si>
  <si>
    <t>Adresse Zhejiang Wenzhou Tingtian Town, Ruian City Dadianxia Industrial Area No. 38 Fuda Road 325206 China</t>
  </si>
  <si>
    <t>Rm 1607, Trend Ctr 29-31 Cheung Lee Street Chai Wan Hong Kong</t>
  </si>
  <si>
    <t>39-41 Chase Side Suite 108 Chase Business Centre London N14 5BP Great Britain and Northern Ireland</t>
  </si>
  <si>
    <t>363-0021 Saitama OKEGAWA 2-2-18, IZUMI Japan</t>
  </si>
  <si>
    <t>1 Avenue Henri Debord 18230 Saint-Doulchard France</t>
  </si>
  <si>
    <t>200 Rue De La Croix Nivert 75015 Paris France</t>
  </si>
  <si>
    <t>Girmesgath 5 47803 Krefeld Germany</t>
  </si>
  <si>
    <t>De-Saint-Exupery-Str. 8 60549 Frankfurt am Main Germany</t>
  </si>
  <si>
    <t>Ap. 6 Str. Statiunii Nr 12, Bloc G6, Scara A 720279 Suceava Romania</t>
  </si>
  <si>
    <t>Mish'ol HaYa'ara 37 9727429 Jerusalem Israel</t>
  </si>
  <si>
    <t>Margaret Thatcher Str. 8 310101 Gyumri Armenia</t>
  </si>
  <si>
    <t>Via G. Corradini 1 42015 Correggio Reggio Emilia Italy</t>
  </si>
  <si>
    <t>Nijverheidslaan 62 8560 Wevelgem Belgium</t>
  </si>
  <si>
    <t>Ul. Chelmzynska 59 04-247 Warszawa Poland</t>
  </si>
  <si>
    <t>Pusat Perindustrian Zurah 11, Jalan Zurah 1a 44200 Rasa Malaysia</t>
  </si>
  <si>
    <t>119 Avenue de Flandre 75019 Paris France</t>
  </si>
  <si>
    <t>117-126 Sheriff Street Upper 1st Floor, The Liffey Trust Centre D01 YC43 Dublin Ireland</t>
  </si>
  <si>
    <t>265 Spagnoli Rd., Ste 100 Melville 11747 United States</t>
  </si>
  <si>
    <t>375-0037 Gunma Fujioka-shi Sanbongi 119 Japan</t>
  </si>
  <si>
    <t>Str. Barajului F.N. 820199 Tulcea Romania</t>
  </si>
  <si>
    <t>Corso Giovanni Agnelli 200 10135 Torino Italy</t>
  </si>
  <si>
    <t>In der Au 8 74889 Sinsheim Germany</t>
  </si>
  <si>
    <t>Ul. Fabryczna 4 39-120 Sedziszów Malopolski Poland</t>
  </si>
  <si>
    <t>Rm B2, 3/f Blk B Hong Kong Manufacturing Bldg. 128 Wai Yip Street Kwun Tong Hong Kong</t>
  </si>
  <si>
    <t>46 Pigott Drive, Shenley Church End Milton Keynes MK5 6BY Great Britain and Northern Ireland</t>
  </si>
  <si>
    <t>District Jhajjar Plot 46, Dehkora Station Road, VPO Rohad Jhajjar, Haryana 124501 IND_07 India</t>
  </si>
  <si>
    <t>Sampla Road, Dehkory Rohtak 124501 IND_07 India</t>
  </si>
  <si>
    <t>2430 Lexington Village Ln Colorado Springs Colorado 80916 United States</t>
  </si>
  <si>
    <t>Reuschstraße 56 73092 Heiningen Germany</t>
  </si>
  <si>
    <t>In den Weihermatten 20 79108 Freiburg Germany</t>
  </si>
  <si>
    <t>Szállás Utca 7 8184 Balatonfüzfö Hungary</t>
  </si>
  <si>
    <t>Chruszczewo Ul. Swierkowa 12 06-400 Ciechanow Poland</t>
  </si>
  <si>
    <t>1. em. 11. ajtó 2 Körösi Csoma Sándor út 2 1102 Budapest Hungary</t>
  </si>
  <si>
    <t>Rodawska 20 61-312 Poznah Poland</t>
  </si>
  <si>
    <t>5-7 Fl., No. 333, Keelung Road, Sec. 1 Taipei 110208 Taiwan</t>
  </si>
  <si>
    <t>Zhejiang Taizhou Yuhuan City Industry Functional Area No. 600 Wupu Road, Chumen Technology 317605 China</t>
  </si>
  <si>
    <t>Adresse Zhejiang Taizhou Huangyan District Toutuo Town No. 3 ShuangNan Village 318020 China</t>
  </si>
  <si>
    <t>Zhejiang Yuhuan Economic Development Zone No.6 Jindifu Road 317600 China</t>
  </si>
  <si>
    <t>102-0074 Tokyo Room 801, Elheim Kojimachi Chiyoda-Ku 3-9-4, Kudamminami Japan</t>
  </si>
  <si>
    <t>Beijing Haidian District Golden Resources Business Center 9E Plaza B, Tower 2 100097 China</t>
  </si>
  <si>
    <t>Poligono Industrial Comarca 2 CL 5 (CL B. Esquiroz De Galar) 31191 Galar Spain</t>
  </si>
  <si>
    <t>10 allée Pierre-Gilles de Gennes 33700 Mérignac France</t>
  </si>
  <si>
    <t>A et.4 ap.13 21 Oborishte Str. 1504 Sofia Bulgaria</t>
  </si>
  <si>
    <t>245-0053 Kanagawa Yokohama 3515-4, Kamiyabecho Totsuka-Ku Japan</t>
  </si>
  <si>
    <t>Newgate House Rochdale OL16 1AT Great Britain and Northern Ireland</t>
  </si>
  <si>
    <t>The DTIC Campus, Block A Ground Floor 77 Meintjies St Pretoria 0002 South Africa</t>
  </si>
  <si>
    <t>122 B Avenue du General Leclerc 92100 Boulogne-Billancourt France</t>
  </si>
  <si>
    <t>650-0011 Hyogo Kobe No. 41, Sugawara dori 7-chome No.1 Nagata Japan</t>
  </si>
  <si>
    <t>Berner Straße 38 60437 Frankfurt am Main Germany</t>
  </si>
  <si>
    <t>Zhejiang Hangzhou Linping Subdistrict, Linping District 398 Xingguo Road 311100 China</t>
  </si>
  <si>
    <t>Via Dante 26 40125 Bologna Italy</t>
  </si>
  <si>
    <t>Ul. Serwisowa 1 55-095 Dlugoleka Poland</t>
  </si>
  <si>
    <t>Soi Barring 15 300 Moo 10 Sukhumvit 107 Road 10270 Mueang Samut Prakan Thailand</t>
  </si>
  <si>
    <t>Via dell'Artigianato 2 62014 Petriolo Macerata Italy</t>
  </si>
  <si>
    <t>12-Km,off Zarar Shaheed Road ,Cantt Off Zarar Shaheed Road Cantt Lahore Pakistan</t>
  </si>
  <si>
    <t>Calle Sant Elies, 29 - 35, Esc B P. 2 Pta. 1 08006 Barcelona Spain</t>
  </si>
  <si>
    <t>100-0005 Tokyo 1-6-2, Marunouchi, 10th Fl. Shinmarunouchi Center Building Chiyoda-Ku Japan</t>
  </si>
  <si>
    <t>Churchill House, 142-146 Old Street London EC1V 9BW Great Britain and Northern Ireland</t>
  </si>
  <si>
    <t>Engmarken 11 8220 Brabrand Denmark</t>
  </si>
  <si>
    <t>Adresse 5 Camden Street 6104 Belmont Australia</t>
  </si>
  <si>
    <t>Unit 3, 76 Pitt Street 2040 Leichhardt NSW Australia</t>
  </si>
  <si>
    <t>Seth Road, Charni Road, Opera House 101 Pramod Chandra CHS, 91/93, Jagannath Shankar Girgaon Mumbai 400004 India</t>
  </si>
  <si>
    <t>D:1, No:7 Ahmet Vefik Pasa Mahallesi Cihan Sokak 16450 Kestel /Bursa Türkiye</t>
  </si>
  <si>
    <t>Karaliaus Mindaugo av. 38 44307 Kaunas Lithuania</t>
  </si>
  <si>
    <t>E-5 Guzelce Sapagi, No:232 Turkoba Mah. Ataturk 2 Caddesi 34584 Buyukcekmece /Istanbul Türkiye</t>
  </si>
  <si>
    <t>Shandong Dezhou Tianqu New District 1117 Changhe Avenue Rooms 1415 And 1416, Zhongsheng Building 253000 China</t>
  </si>
  <si>
    <t>Frangepán Utca 55-57 1139 Budapest Hungary</t>
  </si>
  <si>
    <t>Isiktepe OSB Mh. Turkuaz 54 16140 Bursa Türkiye</t>
  </si>
  <si>
    <t>ZAC des Ecouardes, 3 Rue Marguerite Perey 95150 Taverny France</t>
  </si>
  <si>
    <t>Calle Conca De Barbera Num. 19 Planta Bj 08211 Castellar del Valles Spain</t>
  </si>
  <si>
    <t>Via Dell'industria 21 20882 Bellusco Monza-Brianza Italy</t>
  </si>
  <si>
    <t>8 Av Gutenberg 78310 Maurepas France</t>
  </si>
  <si>
    <t>Strada Vicinale Delle Sabbione 5 26010 Offanengo Cremona Italy</t>
  </si>
  <si>
    <t>Höhnerweg 2-4 69469 Weinheim Germany</t>
  </si>
  <si>
    <t>Long An Commune Lot K, Loc An-Binh Son Industrial Park Long Thanh District 76300 Dong Nai Vietnam</t>
  </si>
  <si>
    <t>1 Bukit Batok Crescent #06-12 658064 Singapore Singapore</t>
  </si>
  <si>
    <t>1497 Amsterdam Upland California 91786 United States</t>
  </si>
  <si>
    <t>ZA des Breviaires 41310 St Amand Longpre France</t>
  </si>
  <si>
    <t>Bud. 43a Vul. Bugaivska 65005 Odesa Ukraine</t>
  </si>
  <si>
    <t>Hollefeldstraße 63 48282 Emsdetten Germany</t>
  </si>
  <si>
    <t>128 Rue La Boétie 75008 Paris France</t>
  </si>
  <si>
    <t>Adresse Guangdong GuangZhou HaiZhu District No.1068 XinGang East Road Room 2409, North Tower, The Hub 510033 China</t>
  </si>
  <si>
    <t>Obertalstr. 3-7 78136 Schonach im Schwarzwald Germany</t>
  </si>
  <si>
    <t>807a 8/f Two Harbourfront 22 Tak Fung Street Hung Hom Kowloon Hong Kong</t>
  </si>
  <si>
    <t>136-61 41st Ave, No. 278 Flushing New York 11355 United States</t>
  </si>
  <si>
    <t>Jiangsu Jiangdu Shaobo Industrial Zone No.1 Chengyi Road China</t>
  </si>
  <si>
    <t>More from us Our website Our virtual showroom View 3D booth Our shop Our nmedia.hub shop Our product Our product in the nmedia.hub shop Guangdong Jiangmen Gulao Town No. 333, Sanlian 2nd Street 529700 China</t>
  </si>
  <si>
    <t>Zhejiang Taizhou Yuhuan Kanmen Sub-District Kanmen Science And Technology Industrial Park 317602 China</t>
  </si>
  <si>
    <t>Liaoning Yingkou Laobian District Hi-Tech Devlopment Zone, Lunan 115001 China</t>
  </si>
  <si>
    <t>Fevzi Cakmak Mah. Aslim Cad. G Blok No. 71/1D 42050 Karatay /Konya Türkiye</t>
  </si>
  <si>
    <t>60 Moffatts Drive 2117 Dundas Valley Australia</t>
  </si>
  <si>
    <t>Zhejiang Yongkang Dongcheng Subdistrict Economic Development No. 9Xishan West Road, 321300 China</t>
  </si>
  <si>
    <t>Zhejiang Yuhuan City Demonstration Zone Marine Economic Transformation No. 55 Yongqing Road 317600 China</t>
  </si>
  <si>
    <t>Maltschachstr. 32 72144 Dußlingen Germany</t>
  </si>
  <si>
    <t>Zhejiang Wenzhou Ruian Tangxia Baoqi Industry Area 325205 China</t>
  </si>
  <si>
    <t>Zhejiang Ruian Tangxia East Industrial Zone No. 66 Hengsan Rd., 325200 China</t>
  </si>
  <si>
    <t>Zhejiang Xaixing Tongxiang Hangfu Road Chongfu Town, No. 455 China</t>
  </si>
  <si>
    <t>Zhejiang Taizhou No.102, Yukan Road, Yuhuan County 317600 China</t>
  </si>
  <si>
    <t>Zhejiang Yuhuan Bingang Industrial Zone No. 19 Yinghai Road 317600 China</t>
  </si>
  <si>
    <t>Zhejiang Ruian , Tangxia, 685 Wandong Road 325204 China</t>
  </si>
  <si>
    <t>Zhejiang Wenzhou Ruian No. 333, Dongyi Road, Nanbin Street 325207 China</t>
  </si>
  <si>
    <t>Zhejiang Pinghu Development Zone Pinghu Economic And Technological No. 1000 Changsheng Road 314200 China</t>
  </si>
  <si>
    <t>Zhejiang Huzhou Anji County Developing Area Xiaquan, Lingfeng Street 313300 China</t>
  </si>
  <si>
    <t>Zhejiang Wenzhou Baizhangji Town No. 6, Dazhong Road, Tongyang Village 325308 China</t>
  </si>
  <si>
    <t>Zhejiang Wenzhou Tangxia Town, Ruian No. 86 Shuguang Road 325204 China</t>
  </si>
  <si>
    <t>Zhejiang Lishui Jinsha New District No. 8, Huigui Engineering Land Lot 323700 China</t>
  </si>
  <si>
    <t>Zhejiang Wenzhou Yueqing No. 2669 (East Gate),Ningkang East Road No. 2 Industrial Zone 325600 China</t>
  </si>
  <si>
    <t>Zhejiang Tangxia Rui'An No. 39 Chengxi Road 325204 China</t>
  </si>
  <si>
    <t>Jiangsu Zhenjiang Jiepai Town Jienan Industrial Park 212000 China</t>
  </si>
  <si>
    <t>Zhejiang Zhuji Jiefang Lake Industrial Zone, Jiefanghu Zone, Diankou Town 312000 China</t>
  </si>
  <si>
    <t>Mangham Road, Parkgate Barbot Hall Industrial Estate Rotherham S62 6EF Great Britain and Northern Ireland</t>
  </si>
  <si>
    <t>Jaunkulu 21 LV-2164 Adazi Latvia</t>
  </si>
  <si>
    <t>Donnerstrasse 10 22763 Hamburg Germany</t>
  </si>
  <si>
    <t>41 Dogwood Street, Markham, On Markham CAN_AB L6E1G3 Canada</t>
  </si>
  <si>
    <t>Nowogrodzka 2c 92-221 Lodz Poland</t>
  </si>
  <si>
    <t>Via Pietro Verri 7 20090 Trezzano Sul Naviglo Milano Italy</t>
  </si>
  <si>
    <t>Captain Tractor Street Plot No 6/7 Padavla Road Rajkot 360024 IND_06 India</t>
  </si>
  <si>
    <t>Skjutbanevägen 6 703 69 Örebro Sweden</t>
  </si>
  <si>
    <t>57 Rue Pergolese 75016 Paris France</t>
  </si>
  <si>
    <t>Ul. Bytomska 367A 41-940 Piekary Slaskie Poland</t>
  </si>
  <si>
    <t>Duinweg 4B 5482 VR Schijindel Netherlands</t>
  </si>
  <si>
    <t>Ap. 66, Sectorul 6 Str. Tincani Nr. 8 Bl. Z18 Sc. A Et. 10 061596 Bucuresti Romania</t>
  </si>
  <si>
    <t>Temerinski Put 109 PAK 405828 Novi Sad Serbia</t>
  </si>
  <si>
    <t>Reinhold-Würth-Str. 12-17 74653 Künzelsau Germany</t>
  </si>
  <si>
    <t>Bajai utca 100 6239 Császártöltés Hungary</t>
  </si>
  <si>
    <t>22745 Old Canal Rd. Yorba Linda California 92887 United States</t>
  </si>
  <si>
    <t>J. Dabrowskiego 84b/21 02-571 Warszawa Poland</t>
  </si>
  <si>
    <t>Orber Straße 11-13 60386 Frankfurt am Main Germany</t>
  </si>
  <si>
    <t>A - 8, Phase V, Focal Point Ludhiana 141010 IND_19 India</t>
  </si>
  <si>
    <t>Hormuz Petrol Station Azaiba South 121 Oman Oman</t>
  </si>
  <si>
    <t>Via Aurelia 65 54033 Carrara MS Italy</t>
  </si>
  <si>
    <t>T.donkaidee 9/14 Moo 5 A.Kratumbann 74110 Samutsakorn Thailand</t>
  </si>
  <si>
    <t>Poligono Industrial Boroa, Sector UI-13 Parcela 2b 4-5 48340 Amorebieta-Etxano Spain</t>
  </si>
  <si>
    <t>2027 E Cedar St Ontario California 91761 United States</t>
  </si>
  <si>
    <t>Mortierhoekstraat 10 8520 Kuurne Belgium</t>
  </si>
  <si>
    <t>A-12, Site IV, PIR Colony, Sahibabad Industrial Area, Ghaziabad Sahibabad 201010 IND_24 India</t>
  </si>
  <si>
    <t>WD98E0, 1 Street 04 Tuol Sangkae I, Russey Keo District 120713 Phnom Penh Cambodia</t>
  </si>
  <si>
    <t>Adresse Plinganserstr. 3 81369 München Germany</t>
  </si>
  <si>
    <t>Pariser Platz 7 70173 Stuttgart Germany</t>
  </si>
  <si>
    <t>Nanakramguda, Gachibowli Terminal A, 1-18/1/AMR/NR Hyderabad 500032 IND_36 India</t>
  </si>
  <si>
    <t>Ezero g. 8, Vaitkunu k. Nemaitoniu sen., Kaisiadoriu r. sav. Lithuania</t>
  </si>
  <si>
    <t>Via Pavone Del Mella 21-23 25020 Cigole Brescia Italy</t>
  </si>
  <si>
    <t>Via F.lli Cervi 17 20023 Cerro Maggiore (MI) Monza-Brianza Italy</t>
  </si>
  <si>
    <t>Anhui Suzhou Huangzang Xiaoxian Economic Development Zone No. 9-6 Huangzang Street 234000 China</t>
  </si>
  <si>
    <t>No. 298/5 Moo.2 Sukhumvit Rd. Thaiban Subdistrict 10280 Mueang samut Prakan Thailand</t>
  </si>
  <si>
    <t>Calle Cabrera 6-8 08192 Sant Quirze del Vallès Spain</t>
  </si>
  <si>
    <t>ul. Marcina Watoly 13 41-106 Siemianowice Slaskie Poland</t>
  </si>
  <si>
    <t>Sv. Florijono g. 15 Pravieniskiu k. 56369 Pravieniskiu sen., Kaisiadoriu r. sav. Lithuania</t>
  </si>
  <si>
    <t>Tilzes g. 227a 76297 Siauliai Lithuania</t>
  </si>
  <si>
    <t>Plot No 90, Sector-6, Imt Manesar, Manesar Gurugram 122052 India</t>
  </si>
  <si>
    <t>8th Floor - Tower A Jafza One 815 Jebel Ali Free Zone 18183 Mena Jebel Ali United Arab Emirates</t>
  </si>
  <si>
    <t>Stefanikova 413 664 53 Ujezd u Brna Czech Republic</t>
  </si>
  <si>
    <t>K. Grybausko g. 9 46299 Kaunas Lithuania</t>
  </si>
  <si>
    <t>Regus, 3rd Floor 82 King Street Manchester M2 4WQ Great Britain and Northern Ireland</t>
  </si>
  <si>
    <t>Via Dell'industria 21 30010 Camponogara Venezia Italy</t>
  </si>
  <si>
    <t>Adresse Eugen-Gerstenmaier-Str. 8 32339 Espelkamp Germany</t>
  </si>
  <si>
    <t>Borkshagenstr. 11a 59757 Arnsberg Germany</t>
  </si>
  <si>
    <t>Freezone Plot No. 2G11 and 12 Hamriyah 41583 Sharjah United Arab Emirates</t>
  </si>
  <si>
    <t>Rm 917B, Blk A, 9/F, New Mandarin Plaza 14 Science Museum Road Tsim Sha Tsui Kowloon Hong Kong</t>
  </si>
  <si>
    <t>Guerickestr. 7 60488 Frankfurt am Main Germany</t>
  </si>
  <si>
    <t>Erkrather Str. 401 40231 Düsseldorf Germany</t>
  </si>
  <si>
    <t>Verkstadsgatan 3 43442 Kungsbacka Sweden</t>
  </si>
  <si>
    <t>5 Rue Des Freres Lumiere 78570 Chanteloup les Vignes France</t>
  </si>
  <si>
    <t>Farbiarska 25A 02-862 Warsaw Poland</t>
  </si>
  <si>
    <t>Volkmar Str. 1-7 12099 Berlin Germany</t>
  </si>
  <si>
    <t>Syston Lane Grantham NG32 2LY Great Britain and Northern Ireland</t>
  </si>
  <si>
    <t>New Station Street 8a, Platform, 8th Floor Leeds LS1 4JB Great Britain and Northern Ireland</t>
  </si>
  <si>
    <t>ul. Wisniowa 8 55-330 Lutynia Poland</t>
  </si>
  <si>
    <t>C/ Elizguibel 31638 Eugi Spain</t>
  </si>
  <si>
    <t>251 Docks Corner Rd Monroe Township New Jersey 08831-1187 United States</t>
  </si>
  <si>
    <t>Room1506, 15/F, Long Ji Building 267-275 Des Voeux Road Central Sheung Wan Hong Kong</t>
  </si>
  <si>
    <t>Ul. Jastrzebska 146 44-300 Wodzislaw Slaski Poland</t>
  </si>
  <si>
    <t>Bahnhofstraße 33 72138 Kirchentellinsfurt Germany</t>
  </si>
  <si>
    <t>Fasty, Skrajna 1 15-694 Bialystok Poland</t>
  </si>
  <si>
    <t>Adresse 1. Blok, 20-22-24 Ikitelli Organize Sanayi Bolgesi Mahallesi 34490 Istanbul Türkiye</t>
  </si>
  <si>
    <t>Die Lächner 4 68642 Bürstadt Germany</t>
  </si>
  <si>
    <t>Via Girolamo da Carpi 6 00196 Rome Italy</t>
  </si>
  <si>
    <t>Anthonetta Kuijlstraat 111 3066 GS Rotterdam Netherlands</t>
  </si>
  <si>
    <t>C/ Santalo 152 08021 Barcelona Spain</t>
  </si>
  <si>
    <t>Eibenweg 8 77656 Offenburg Germany</t>
  </si>
  <si>
    <t>Khasra No. 228 Mohiuddinpur Delhi Road Meerut 250205 IND_24 India</t>
  </si>
  <si>
    <t>Martirok Útja 11 8637 Balatonoszöd Hungary</t>
  </si>
  <si>
    <t>Samylu sen. Kampiskiu G. 4, Slienavos k. 53147 Kauno r. sav Lithuania</t>
  </si>
  <si>
    <t>Sandfeldring 11 A 86650 Wemding Germany</t>
  </si>
  <si>
    <t>Adresse Fabriksvej 6 4200 Slagelse Denmark</t>
  </si>
  <si>
    <t>Tillystr. 8B 30459 Hannover Germany</t>
  </si>
  <si>
    <t>Daimlerstr. 32 48432 Rheine Germany</t>
  </si>
  <si>
    <t>Spielburgweg 17 41844 Wegberg Germany</t>
  </si>
  <si>
    <t>Flat A516, 5/F, Efficiency House 35 Tai Yau Street San Po Kong Kowloon Hong Kong</t>
  </si>
  <si>
    <t>Ortakonak Osb Mahallesi 500 Nolu Sokak, Karatay 19/1 42290 Konya Türkiye</t>
  </si>
  <si>
    <t>Via Faletti 16 25031 Capriolo Brescia Italy</t>
  </si>
  <si>
    <t>Cali Mah. 1.Sokak No. 15 16110 Nilufer/Bursa Türkiye</t>
  </si>
  <si>
    <t>Building Mooca Rua Presidente Costa Pinto 310 03108-030 Sao Paulo Brazil</t>
  </si>
  <si>
    <t>Chaltenbodenstrasse 21 8834 Schindellegi Switzerland</t>
  </si>
  <si>
    <t>Arkwright Road Swindon SN25 5AB Great Britain and Northern Ireland</t>
  </si>
  <si>
    <t>Room3, 5/F, Block A, Hi-Tech Industrial Centre 5-21 Pak Tin Par Street Tsuen Wan New Territories Hong Kong</t>
  </si>
  <si>
    <t>Touwslagerij 15 4762 AT Zevenbergen Netherlands</t>
  </si>
  <si>
    <t>Zone d'Activité Economique La Folie 80220 Gamaches France</t>
  </si>
  <si>
    <t>95 pr. Nezalezhnosti 09108 Bila Tserkva Ukraine</t>
  </si>
  <si>
    <t>525 Cochrane Drive Suite E Markham, Ontario Canada</t>
  </si>
  <si>
    <t>Hüfinger Str. 55 78199 Bräunlingen Germany</t>
  </si>
  <si>
    <t>Rm 02-04, 12/F, Harbour Crystal Centre 100 Granville Road Tsimshatsui East Kowloon Hong Kong</t>
  </si>
  <si>
    <t>Calle Londres 10 08401 Granollers Spain</t>
  </si>
  <si>
    <t>Ohlerhammer 51674 Wiehl Germany</t>
  </si>
  <si>
    <t>1121 Louise Ave Saskatoon, Saskatchewan S7H 2P8 Canada</t>
  </si>
  <si>
    <t>Blauwhekken 5a 4751XD Oud Gastel Netherlands</t>
  </si>
  <si>
    <t>Rathausstr. 1 53913 Swisttal Germany</t>
  </si>
  <si>
    <t>Station Road, Brompton on Swale Bremsen Technik House Richmond DL10 7SN Great Britain and Northern Ireland</t>
  </si>
  <si>
    <t>Ctra. Nacional II Km. 706,5 17457 Riudellots de la Selva Spain</t>
  </si>
  <si>
    <t>Room 1406A, 14/F, The Belgian Bank Building, 721-725 Nathan Road Mongkok Kowloon Hong Kong</t>
  </si>
  <si>
    <t>Room 826, 8/F., Ocean Centre, Harbour City 5 Canton Road Tsimshatsui Kowloon Hong Kong</t>
  </si>
  <si>
    <t>Franz-Lohe-Str. 21 53129 Bonn Germany</t>
  </si>
  <si>
    <t>Kazımkarabekir 5. AK SOK 4 1 16285 Bursa Türkiye</t>
  </si>
  <si>
    <t>Kuan Tien District 16 Shih Chien Street Tainan 72046 Taiwan</t>
  </si>
  <si>
    <t>161 Bartley Dr, Unit 5 North York CAN_ON M4A 1E6 Canada</t>
  </si>
  <si>
    <t>Gen. Stoletov Str. 45 Stara Zagora 6100 Kazanlak Bulgaria</t>
  </si>
  <si>
    <t>Heinzelwinklstrasse 3d 84184 Tiefenbach Germany</t>
  </si>
  <si>
    <t>Nijverheidslaan 1 8880 Ledegem Belgium</t>
  </si>
  <si>
    <t>A-1020HO 6, Jiphyeonjungang 7-ro, Sejong-si Sejong-Si 30141 Korea, the Republic of (South)</t>
  </si>
  <si>
    <t>Via Alcide de Gasperi 45 80133 Napoli Italy</t>
  </si>
  <si>
    <t>Astmoor Industrial Estate Chadwick Road, Maspro House Runcorn WA7 1PW Great Britain and Northern Ireland</t>
  </si>
  <si>
    <t>Calle Bekoibarra (P.I. Bekoibarra), 33-33 Pabellon 10 48300 Gernika-Lumo Spain</t>
  </si>
  <si>
    <t>Via Giovanni Falcone 88 97100 Ragusa Ragusa Italy</t>
  </si>
  <si>
    <t>Adresse Am Kurplatz 13 01737 Tharandt Germany</t>
  </si>
  <si>
    <t>Zi De Chappes 43390 Auzon France</t>
  </si>
  <si>
    <t>Rm 14 29f Ho King Commercial Centre 2-16 Fa Yuen Street Mongkok, Kowloon Hong Kong</t>
  </si>
  <si>
    <t>Jiangsu Changzhou City Xinbei District Building B, 6 Zhengqiang Road 213132 China</t>
  </si>
  <si>
    <t>ul. Prosta Lozienica 23 72-100 Goleniow Poland</t>
  </si>
  <si>
    <t>Brzescie Nowe 11B/2 09-130 Baboszewo Poland</t>
  </si>
  <si>
    <t>Room 2105 WH205, Trend Centre 29-31 Cheung Lee Street Chai Wan Hong Kong</t>
  </si>
  <si>
    <t>Room 1902, Easey Commercial Building 253-261 Hennessy Road Wanchai Hong Kong</t>
  </si>
  <si>
    <t>Medjimurska 21 10000 Zagreb Croatia</t>
  </si>
  <si>
    <t>Via Adelmo Riccardi, snc (Ex Via Aurelia Ovest) 54100 Massa Massa Carrara Italy</t>
  </si>
  <si>
    <t>Bulevar Milutina Milankovica 9z 11070 Beograd (Novi Beograd) Serbia</t>
  </si>
  <si>
    <t>1 Place des Papeteries 92737 Nanterre France</t>
  </si>
  <si>
    <t>Adresse Unit 4A/4B Bedford Commercial Park Swallow Way Wootton, Bedford MK43 9ST Great Britain and Northern Ireland</t>
  </si>
  <si>
    <t>C/ Navas de Tolosa, 326 Entlo. 1 08027 Barcelona Spain</t>
  </si>
  <si>
    <t>Philipsbornstr. 1 30165 Hannover Germany</t>
  </si>
  <si>
    <t>Lexton Rd 28 3128 Box Hill Australia</t>
  </si>
  <si>
    <t>Lena-Christ-Str. 2 82031 Grünwald Germany</t>
  </si>
  <si>
    <t>Seo-Gu 8 Galma-Ro 219beon-Gi Daejeon 35293 Korea, the Republic of (South)</t>
  </si>
  <si>
    <t>Via Luigi Einaudi 11/C 40050 Castello d'Argile Bologna Italy</t>
  </si>
  <si>
    <t>B-14/10, Waluj Industrial Area, Waluj MIDC Aurangabad 431136 India</t>
  </si>
  <si>
    <t>Katzbergstr. 1A 40764 Langenfeld (Rheinland) Germany</t>
  </si>
  <si>
    <t>Rua Aspirante Mendes 230 Ceara 60851-285 Fortaleza Brazil</t>
  </si>
  <si>
    <t>739-0046 Higashi- Hiroshima 3-10-18, Kagamiyama Japan</t>
  </si>
  <si>
    <t>Ul. Ogrodowa 58 00-876 Warszawa Poland</t>
  </si>
  <si>
    <t>P.O. Box 120 Cummins Business Services UK Blyth NE24 9EP Great Britain and Northern Ireland</t>
  </si>
  <si>
    <t>Unit 1 Marlborough Works, Marlborough Road Accrington BB5 5BE Great Britain and Northern Ireland</t>
  </si>
  <si>
    <t>Otto-Lilienthal-Str. 10 28199 Bremen Germany</t>
  </si>
  <si>
    <t>Hubei Danjiang Danjiang Shuidu Development Zone No. 22 Shuidu Avenue 442700 China</t>
  </si>
  <si>
    <t>Naujakiemio g. 10-10 94189 Klaipedos m. sav. Lithuania</t>
  </si>
  <si>
    <t>16 Grikieniu k., Suderves sen. 14202 Vilniaus r. Lithuania</t>
  </si>
  <si>
    <t>Via Masaccio 15 42124 Reggio nell´Emilia Italy</t>
  </si>
  <si>
    <t>68-25 Bukhang-Ro 178beon-Gil, Seo-Gu Incheon 22853 Korea, the Republic of (South)</t>
  </si>
  <si>
    <t>Via Jacopo Dal Verme 7 20159 Milano Milano Italy</t>
  </si>
  <si>
    <t>Calle Nivel 3 Poligono Industrial Store 41008 Sevilla Spain</t>
  </si>
  <si>
    <t>Room 917A, Block A, 9/F., New Mandarin Plaza 14 Science Museum Road Tsimshatsui Kowloon Hong Kong</t>
  </si>
  <si>
    <t>Ladestr. 1 22926 Ahrensburg Germany</t>
  </si>
  <si>
    <t>1 Albert Place Suite 2, Second Floor Sovereign House London N3 1QB Great Britain and Northern Ireland</t>
  </si>
  <si>
    <t>155beon-gil, Gwonseon-gu 280-46 280-46 Saneop-ro Suwon 16648 Korea, the Republic of (South)</t>
  </si>
  <si>
    <t>Industrivej 11 5492 Vissenbjerg Denmark</t>
  </si>
  <si>
    <t>Ul. Filmowa 2 a 85-836 Bydgoszcz Poland</t>
  </si>
  <si>
    <t>Ajman Industrial 1 20678 Ajman United Arab Emirates</t>
  </si>
  <si>
    <t>249-263 Sunshine Road 3012 Tottenham Australia</t>
  </si>
  <si>
    <t>Guangdong Dongguan Nanzha, Humen Town No. 5, Lane 1Xinxing Road, 523932 China</t>
  </si>
  <si>
    <t>7501 Miller Road 2 Houston Texas 77049 United States</t>
  </si>
  <si>
    <t>Hinterbergstrasse 26 6312 Steinhausen Switzerland</t>
  </si>
  <si>
    <t>Adresse Wiesenweg 23 36179 Bebra Germany</t>
  </si>
  <si>
    <t>Aleksince 231 951 22 Aleksince Slovakia</t>
  </si>
  <si>
    <t>Kobierzycka 3/9 51-214 Wroclaw Poland</t>
  </si>
  <si>
    <t>Via Sandro Pertini 24/26 27049 Stradella Pavia Italy</t>
  </si>
  <si>
    <t>Krnjesevacka 122 339560 Simanovci Serbia</t>
  </si>
  <si>
    <t>Damjanich János Utca 32B 1154 Budapest Hungary</t>
  </si>
  <si>
    <t>Zimmerstr. 5 76137 Karlsruhe Germany</t>
  </si>
  <si>
    <t>Unit 45 Lynx Crescent Weston-Super-Mare BS24 9DJ Great Britain and Northern Ireland</t>
  </si>
  <si>
    <t>Piazza Cavour 17 00193 Roma Italy</t>
  </si>
  <si>
    <t>Ilfov Str Gagu Nr. 151 77158 Sat. Vanatori - Com Petrachioaia Romania</t>
  </si>
  <si>
    <t>In den Auwiesen 21 69168 Wiesloch Germany</t>
  </si>
  <si>
    <t>8 The Green Ste. A Dover Armed Forces Americas (except Canada) 19901 United States</t>
  </si>
  <si>
    <t>Adresse Baarerstrasse 18 6300 Zug Switzerland</t>
  </si>
  <si>
    <t>9860 Rush St. South El Monte California 91733 United States</t>
  </si>
  <si>
    <t>Bergensesteenweg 713 1600 Sint-Pieters-Leeuw Belgium</t>
  </si>
  <si>
    <t>Via Luigi Amabile 18 83100 Avellino Italy</t>
  </si>
  <si>
    <t>Adresse Edge Lane Manchester M43 6BU Great Britain and Northern Ireland</t>
  </si>
  <si>
    <t>1, Rue de l'Industrie Parc d'Activités du Rongeant 52300 Joinville France</t>
  </si>
  <si>
    <t>60 Johnson Ave Plainville Connecticut 06062 United States</t>
  </si>
  <si>
    <t>Hammanstr. 10 60322 Frankfurt am Main Germany</t>
  </si>
  <si>
    <t>P.O. Box 453498 Dubai World Trade Centre Dubai United Arab Emirates</t>
  </si>
  <si>
    <t>Alexandria/cairo Desert Road, Kilo 71, Janaklis, Abu El-Mata Abu el Matamir Egypt</t>
  </si>
  <si>
    <t>Max-Eyth-Str. 2 72581 Dettingen/Erms Germany</t>
  </si>
  <si>
    <t>Sandtoften 11 2820 Gentofte Denmark</t>
  </si>
  <si>
    <t>Cevre Sanayi Sitesi 9. Blok Iosb Mahallesi 272931 Istanbul Türkiye</t>
  </si>
  <si>
    <t>Papiezka 69 87-800 Wloclawek Poland</t>
  </si>
  <si>
    <t>Gate No3, Kalavad Road G-1311, Metoda GIDC Rajkot 360021 IND_06 India</t>
  </si>
  <si>
    <t>2 Promyslova 1 Odesa 68001 Chornomorsk Ukraine</t>
  </si>
  <si>
    <t>Gerrish Avenue Units 6&amp;7,Whitehall Trading Estate Bristol BS59DF Great Britain and Northern Ireland</t>
  </si>
  <si>
    <t>Przemyslowa 6b 19300 Elk Poland</t>
  </si>
  <si>
    <t>via San Marco 11/C 69 35129 Padova Italy</t>
  </si>
  <si>
    <t>5900 Balcones Drive Suite 14684 Austin Texas 78731 United States</t>
  </si>
  <si>
    <t>K Rybnickum 441 74781 Otice Czech Republic</t>
  </si>
  <si>
    <t>Haferweg 1 22769 Hamburg Germany</t>
  </si>
  <si>
    <t>Via 8 Marzo 3 42025 Cavriago Reggio Emilia Italy</t>
  </si>
  <si>
    <t>Localita' Penisola 20/A 61026 Piandimeleto Pesaro-Urbino Italy</t>
  </si>
  <si>
    <t>Rm 1708, B2, Nan Fung Tower 173 Des Voeux Road Central Central Hong Kong</t>
  </si>
  <si>
    <t>Via Grecia N 3 Zona Industriale 73100 Lecce Italy</t>
  </si>
  <si>
    <t>Podleska 25 32-005 Niepolomice Poland</t>
  </si>
  <si>
    <t>Terrassvägen 1 334 33 Anderstorp Sweden</t>
  </si>
  <si>
    <t>Biedenkamp 5d 21509 Glinde Germany</t>
  </si>
  <si>
    <t>Villa Rey, Strada Val San Martino Superiore 27 BIS 10131 Torino Imperia Italy</t>
  </si>
  <si>
    <t>Via Dario Gaiti 23 42015 Correggio Reggio Emilia Italy</t>
  </si>
  <si>
    <t>Room 63, 7/F., Woon Lee Commercial Building 7-9 Austin Avenue Tsim Sha Tsui Kowloon Hong Kong</t>
  </si>
  <si>
    <t>Liaoning Fengcheng No. 5, Aren B, Mordern Industrial Park 118100 China</t>
  </si>
  <si>
    <t>Via del Commercio 81 41058 Vignola (MO) Modena Italy</t>
  </si>
  <si>
    <t>Rua Aparecido Dos Santos 1213 13208-490 Jundiai Brazil</t>
  </si>
  <si>
    <t>Rembrandtlaan 14-L 3723 Bilthoven Netherlands</t>
  </si>
  <si>
    <t>Via Ca' Ferri 24/A 35020 Casalserugo Padova Italy</t>
  </si>
  <si>
    <t>141 Trafalgar Road London SE10 9TX Great Britain and Northern Ireland</t>
  </si>
  <si>
    <t>Catenbergstraat 1 2840 Rumst Belgium</t>
  </si>
  <si>
    <t>Via Spirano, 4 24040 Comun Nuovo Bergamo Italy</t>
  </si>
  <si>
    <t>Zhejiang Xianju Yong'an Industrial Zone No. 2 Kaiyuan Road 317306 China</t>
  </si>
  <si>
    <t>Drumgoose A75 V002 Castleblayney Ireland</t>
  </si>
  <si>
    <t>Cassana Zona P.M.I Via Amerigo Vespucci 16/18 44124 Ferrara Italy</t>
  </si>
  <si>
    <t>Rm 517, New City Centre 2 Lei Yue Mun Road Kwun Tong Kowloon Hong Kong</t>
  </si>
  <si>
    <t>Adresse Number One Industrial Estate Unit 46, Werdohl Way Consett DH8 6SZ Great Britain and Northern Ireland</t>
  </si>
  <si>
    <t>Adresse Robert-Bosch-Str. 10 74585 Rot am See Germany</t>
  </si>
  <si>
    <t>Thesi Xiropigado 19600 Mandra Greece</t>
  </si>
  <si>
    <t>Planthofsweg 45 7601 PH Almelo Netherlands</t>
  </si>
  <si>
    <t>Joseph Cardijnstraat 42 9420 Erpe-Mere Belgium</t>
  </si>
  <si>
    <t>Rolando Jankausko g. 13-6 LT-04314 Vilnius Lithuania</t>
  </si>
  <si>
    <t>Flat 5031, 5/F., Yau Lee Centre 45 Hoi Yuen Road Kwun Tong Kowloon Hong Kong</t>
  </si>
  <si>
    <t>Ul. Spacerowa 3 97-500 Radomsko Poland</t>
  </si>
  <si>
    <t>Po Box:7623 General Paint Co Building Industrial Area 7623 Beirut Lebanon</t>
  </si>
  <si>
    <t>34A Verila str. 2129 Ravno Pole Bulgaria</t>
  </si>
  <si>
    <t>Kongostraat 13 2340 Beerse Belgium</t>
  </si>
  <si>
    <t>Langreriali Shaik Rehmat Colony 51310 Sialkot Pakistan</t>
  </si>
  <si>
    <t>Donja Crnisava 98a 37243 Trstenik Serbia</t>
  </si>
  <si>
    <t>Partyzantów 18 40-230 Koniecpol Poland</t>
  </si>
  <si>
    <t>Adresse Rozwojowa 11 44-338 Jastrzebie-Zdroj Poland</t>
  </si>
  <si>
    <t>Plot No. 95, Sector-24 Faridabad 121004 India</t>
  </si>
  <si>
    <t>16855 Ajman United Arab Emirates</t>
  </si>
  <si>
    <t>Via Antonio Meucci 9/11 24051 Antegnate Bergamo Italy</t>
  </si>
  <si>
    <t>Industrial Estate Ambattur SP 85 , 12th Street Chennai 600058 India</t>
  </si>
  <si>
    <t>Via Cuneo 5 10028 Trofarello Torino Italy</t>
  </si>
  <si>
    <t>International City GAE08 International City Dragon Mart, Aweer 64423 Dubai United Arab Emirates</t>
  </si>
  <si>
    <t>Bessemerstraße 16 12103 Berlin Germany</t>
  </si>
  <si>
    <t>7 Avenue Georges Pompidou 92300 Levallois Perret France</t>
  </si>
  <si>
    <t>Village Kherki Daula, NH-8 Near Haldiram Gurugram 122101 India</t>
  </si>
  <si>
    <t>Via Al Ponte 25 24050 Ghisalba Bergamo Italy</t>
  </si>
  <si>
    <t>Ul. Dworcowa 31-1 09-402 Płock Poland</t>
  </si>
  <si>
    <t>540 Rue Gilles de Gennes 37310 Tauxigny France</t>
  </si>
  <si>
    <t>Room B, 26/F. Silvercorp International Tower 707-713 Nathan Road, Mongkok Kowloon Hong Kong</t>
  </si>
  <si>
    <t>Krzywaniec 2 66-010 Nowogród Bobrzanski Poland</t>
  </si>
  <si>
    <t>51 Route de Montargis 89300 Joigny France</t>
  </si>
  <si>
    <t>Hamerská 9 75654 Zubri Czech Republic</t>
  </si>
  <si>
    <t>Professor-Wieler-Str. 11 52070 Aachen Germany</t>
  </si>
  <si>
    <t>P.O. Box 1180 Salem 44460 United States</t>
  </si>
  <si>
    <t>Zhejiang Hangzhou Xiaoshan Centrury Center, 800 Minghe Room 509, Building 1, Baosheng 311231 China</t>
  </si>
  <si>
    <t>Room D07, 8/F., Kai Tak Factory Building 99 King Fuk Street San Po Kong Kowloon Hong Kong</t>
  </si>
  <si>
    <t>Zhejiang Hangzhou Dongzhou Industrial Zone, Fuyang No.1 First Road 311400 China</t>
  </si>
  <si>
    <t>Zhejiang Hangzhou No.188 Haoyue Road, XiaoShan Vanward International 17-18th Floor, Building 6 311201 China</t>
  </si>
  <si>
    <t>Im Lekkerland 27777 Ganderkesee Germany</t>
  </si>
  <si>
    <t>IMT Manesar Plot No. 53, Sector - 6 Gurugram 122050 India</t>
  </si>
  <si>
    <t>Hebei Xingtai Jinggangshan Road East, North of Lijiang 054000 China</t>
  </si>
  <si>
    <t>Hebei Cangzhou Cangdong Zhifangtou, Cang County Economic Industrial Zone 061026 China</t>
  </si>
  <si>
    <t>Henan Xinxiang City Changyuan County Nanpu District No. 35 Yangze Road 453400 China</t>
  </si>
  <si>
    <t>15-23 Kacsa utca 1027 Budapest Hungary</t>
  </si>
  <si>
    <t>Marci 10 51000 Rijeka Croatia</t>
  </si>
  <si>
    <t>Inwalidow 1A 85-727 Bydgoszcz Poland</t>
  </si>
  <si>
    <t>Level 2, Wisma Drb-hicom Jalan Usahawan U1/8 Glenmarie 40150 Shah Alam Malaysia</t>
  </si>
  <si>
    <t>Room 03, 13/F, Grand City Plaza 1-17 Sai Lau Kok Road Tsuen Wan New Territories Hong Kong</t>
  </si>
  <si>
    <t>Rm 5031, 5/F, Yau Lee Centre 45 Hoi Yuen Road Kwun Tong Kowloon Hong Kong</t>
  </si>
  <si>
    <t>Flat 11, 20/F., The Cloud 111 Tung Chau Street Tai Kok Tsui Kowloon Hong Kong</t>
  </si>
  <si>
    <t>Unit 6, 11/F, Treasure Centre 42 Hung To Road Kwun Tong Kowloon Hong Kong</t>
  </si>
  <si>
    <t>Flat B, 25/F, Capital Trade Centre, 62 Tsun Yip Street Kwun Tong Kowloon Hong Kong</t>
  </si>
  <si>
    <t>Room 917C, Blk A, 9/F., New Mandarin Plaza 14 Science Museum Road Tsimshatsui Kowloon Hong Kong</t>
  </si>
  <si>
    <t>Flat C, 9/F, Winning House 72-76 Wing Lok Street Sheung Wan Hong Kong</t>
  </si>
  <si>
    <t>Room 18, 17/F, International Trade Centre 11-19 Sha Tsui Road Tsuen Wan New Territories Hong Kong</t>
  </si>
  <si>
    <t>Room 1, 16/F, Empress Plaza 17-19 Chatham Road South Tsim Sha Tsui Kowloon Hong Kong</t>
  </si>
  <si>
    <t>Room 1019B, 10/F, Liven House 61-63 King Yip Street Kwun Tong Kowloon Hong Kong</t>
  </si>
  <si>
    <t>6 Av De Versailles 75016 Paris 16 France</t>
  </si>
  <si>
    <t>ul. Lipowa 3, Lipniki 86-005 Biale Blota Poland</t>
  </si>
  <si>
    <t>Bohlweg 6 38729 Langelsheim Germany</t>
  </si>
  <si>
    <t>Anhui Huangshan Shexian Economic Dev. Zone 245200 China</t>
  </si>
  <si>
    <t>Room 1406A, 14/F., The Belgian Bank Building 721-725 Nathan Road Mongkok Kowloon 999077 Hong Kong</t>
  </si>
  <si>
    <t>Hubei Jingzhou No. 78 Shenzhen Avenue, Jingzhou Development Zone 434000 China</t>
  </si>
  <si>
    <t>Hauptstr. 42 53809 Ruppichteroth Germany</t>
  </si>
  <si>
    <t>Carretera Bv-2127 (km 6,5) 08735 Vilobi del Penedes Spain</t>
  </si>
  <si>
    <t>Industriestrasse 19 51597 Morsbach Germany</t>
  </si>
  <si>
    <t>Avenue Lavoisier 37 1300 Wavre Belgium</t>
  </si>
  <si>
    <t>Strada Barianella 1/d 29015 Castel san Giovanni Piacenza Italy</t>
  </si>
  <si>
    <t>Bockenheimer Landstr. 2 60306 Frankfurt am Main Germany</t>
  </si>
  <si>
    <t>Plot 19, Sector 6 Faridabad 121006 India</t>
  </si>
  <si>
    <t>O'Brien-Str. 2 91126 Schwabach Germany</t>
  </si>
  <si>
    <t>Carrer de la Vinya s/n Pol. Ind. Les Planes Baixes 43717 La Bisbal del Penedès Spain</t>
  </si>
  <si>
    <t>Hjulmagervej 2 8800 Viborg Denmark</t>
  </si>
  <si>
    <t>Hoffnungsthal 3 57610 Almersbach Germany</t>
  </si>
  <si>
    <t>2, Park Lane, Kishangarh New Delhi 110070 India</t>
  </si>
  <si>
    <t>101 Longden Road Shrewsbury SY3 9PS Great Britain and Northern Ireland</t>
  </si>
  <si>
    <t>Adresse Molletoft 1 6300 Graasten Denmark</t>
  </si>
  <si>
    <t>289/198 Moo 5 Bo Win Subdistrict Sriracha District 20230 Chonburi Province Thailand</t>
  </si>
  <si>
    <t>Jiangsu Suqian Sihong Economic Development Zone No.11 Economic Avenue, 223999 China</t>
  </si>
  <si>
    <t>Jiangsu Suqian Sucheng No. 30 Gucheng Bldg. 9 Wuzhong Sucheng Ind. Park 223800 China</t>
  </si>
  <si>
    <t>Jiangsu Xuzhou Tongshan County Tongshan Economic Zone Main Bldg., 26 Huangshan Rd. 221116 China</t>
  </si>
  <si>
    <t>Jiangxi Fuzhou Rm 4002, No.1 Golden Industrial Park 344000 China</t>
  </si>
  <si>
    <t>Liaoning Jinzhou Economic And Tech Dev. Zone No. 4-15, Bohai Avenue 121007 China</t>
  </si>
  <si>
    <t>Adresse Liaoning Jinzhou Tianshan Road, Economic and Technologica No. 4-8, Section 1 121000 China</t>
  </si>
  <si>
    <t>Unit 811, Beverley Commercial Centre 87-105 Chatham Road South Tsim Sha Tsui Kowloon Hong Kong</t>
  </si>
  <si>
    <t>336 Smith Street 050336 Singapore Singapore</t>
  </si>
  <si>
    <t>Glinska str. 14 81100 Pustomyty city, Lviv region Ukraine</t>
  </si>
  <si>
    <t>Industrial Area Delhi Road Plot 3-4 Sports Complex Enclave Meerut 250002 India</t>
  </si>
  <si>
    <t>6F-9, No. 51, Keelung Road, Sec. 2 Taipei 110 Taiwan</t>
  </si>
  <si>
    <t>Eichenstr. 45-47 65933 Frankfurt am Main Germany</t>
  </si>
  <si>
    <t>Via Gavinana 14 21052 Busto Arsizio Varese Italy</t>
  </si>
  <si>
    <t>Hulley Road Macclesfield, Cheshire SK10 2SF Great Britain and Northern Ireland</t>
  </si>
  <si>
    <t>ZI - rue du Broteau 69540 Irigny France</t>
  </si>
  <si>
    <t>Room 2105, WZ2069, Trend Centre 29-31 Cheung Lee Street Chai Wan 999077 Hong Kong</t>
  </si>
  <si>
    <t>125 Pace City, Sector 37 Gurgaon 122001 IND_07 India</t>
  </si>
  <si>
    <t>Juan Pablo Ii Bis 2150 S20006GZ Rosario Argentina</t>
  </si>
  <si>
    <t>Wilhelm-Bergner-Str. 11c 21509 Glinde Germany</t>
  </si>
  <si>
    <t>PT11633 Sendayan Tech Valley 71950 Bandar Sri Sendayan Malaysia</t>
  </si>
  <si>
    <t>Ul. Modlinska 10 05-870 Blonie Poland</t>
  </si>
  <si>
    <t>Am Autobahnkreuz 6-8 26180 Rastede Germany</t>
  </si>
  <si>
    <t>Industrial Zone, Division B Rbf. B4 Factory, Lot D, Thuan Thanh Iii Gia Dong Ward Thuan Thanh Township,, Bac Ninh Vietnam</t>
  </si>
  <si>
    <t>Erkin QFY Zafarobod Street 37a 111811 Tashkent Uzbekistan</t>
  </si>
  <si>
    <t>Teknikervej 4 8722 Hedensted Denmark</t>
  </si>
  <si>
    <t>Room 13-15, 19/F, Nan Fung Centre 264-298 Castle Road Tsuen Wan New Territories Hong Kong</t>
  </si>
  <si>
    <t>Burgehaz Dülö 1 2700 Cegled Hungary</t>
  </si>
  <si>
    <t>Ustecka 408 403 39 Chlumec Czech Republic</t>
  </si>
  <si>
    <t>Gewerbepark Hardtwald 14 68723 Oftersheim Germany</t>
  </si>
  <si>
    <t>Via del Greto 12 40069 Zola Predosa Bologna Italy</t>
  </si>
  <si>
    <t>Uniejowska 18 98-200 Sieradz Poland</t>
  </si>
  <si>
    <t>Carl-Kaeser-Str. 26 96450 Coburg Germany</t>
  </si>
  <si>
    <t>Al. Armll Krajowej 254 85-689 Bydgoszcz Poland</t>
  </si>
  <si>
    <t>Shell Street, Sector 1, P.O. Box 11797 11797 Beirut Lebanon</t>
  </si>
  <si>
    <t>Ul. Wenecka 12 03-244 Warsaw Poland</t>
  </si>
  <si>
    <t>Plac Sportowy 10 07-220 Kamienczyk Poland</t>
  </si>
  <si>
    <t>Kane House, 11 Bessemer Road Welwyn Garden City,Hertfordshire AL7 1GF Great Britain and Northern Ireland</t>
  </si>
  <si>
    <t>Port Said Industrial Zone - South 118 Port Said Egypt</t>
  </si>
  <si>
    <t>Büyükkayacik Mah. Organize San. Böl. (4. Kisim) 412 Nolu Sok. No:1/A 42160 Selcuklu, Konya Türkiye</t>
  </si>
  <si>
    <t>Highway Durres-Tirane, KM.6 2000 Durres Albania</t>
  </si>
  <si>
    <t>ul. Bychowska 22 04-523 Warsaw Poland</t>
  </si>
  <si>
    <t>Gelderland Laan van de Ram 69 7324 BW Apeldoorn Netherlands</t>
  </si>
  <si>
    <t>Grundelstraat 1 8102 HT Raalte Netherlands</t>
  </si>
  <si>
    <t>8100 SW 15TH St Oklahoma City Oklahoma 73128 United States</t>
  </si>
  <si>
    <t>Europalaan 24b 9800 Deinze Belgium</t>
  </si>
  <si>
    <t>Zhejiang Lishui Liandu District Lijing Ethnic Industrial Park Tongji Unit 28, No. 36-1Tongji Street 323000 China</t>
  </si>
  <si>
    <t>Ponoviska cesta 13 1270 Litija Slovenia</t>
  </si>
  <si>
    <t>Pasaje Moli de La Canal, 2 Puerta 9 08551 Tona Spain</t>
  </si>
  <si>
    <t>#02-08, KB1 No.1 Kaki Bukit Ave 3 416087 Singapore</t>
  </si>
  <si>
    <t>Kauno g. 32 LT-03202 Vilnius Lithuania</t>
  </si>
  <si>
    <t>Room 02, 7/F., SPA Centre 53-55 Lockhart Road Wanchai Hong Kong</t>
  </si>
  <si>
    <t>Ha'avatz 10 8213505 Kiryat Gat Israel</t>
  </si>
  <si>
    <t>3 Rue des Imprimeurs 86000 Poitiers France</t>
  </si>
  <si>
    <t>115 Captain Spring Road 1061 Onehunga, Auckland New Zealand</t>
  </si>
  <si>
    <t>Rm 12, 20/F, Ho King Comm Ctr 2-16 Fa Yuen St Mongkok Kowloon 999077 Hong Kong</t>
  </si>
  <si>
    <t>Flat/Rm 511, 5/F, Ming Sang Industrial Building 19-21 Hing Yip Street Kwun Tong Kowloon Hong Kong</t>
  </si>
  <si>
    <t>Av. D Joao Il, Lote 02 22 B 6 DT 1990-091 Lisboa Portugal</t>
  </si>
  <si>
    <t>Adresse Industrial Estate, Sersa, Kundali Plot No. 88, 89 &amp; 71, Sector-53 Sonipat 131028 IND_07 India</t>
  </si>
  <si>
    <t>Atasehir, Icerenköy Mahallesi Askent sokak 22/4 34752 Istanbul Türkiye</t>
  </si>
  <si>
    <t>Klovervej 6 9320 Hjallerup Denmark</t>
  </si>
  <si>
    <t>Hradná 577/35 946 51 Nesvady Slovakia</t>
  </si>
  <si>
    <t>Ferhatpasa Mah. 19. Sokak No. 12 34888 Atasehir-Istanbul Türkiye</t>
  </si>
  <si>
    <t>Moosacher Str. 80 80809 München Germany</t>
  </si>
  <si>
    <t>Einsteinstr. 42 59423 Unna Germany</t>
  </si>
  <si>
    <t>Ul. Kobialka 6 09-411 Plock Poland</t>
  </si>
  <si>
    <t>Rue de Bitbourg 7B 1273 Luxembourg Luxembourg</t>
  </si>
  <si>
    <t>ul. Chelmzynska 247 04-458 Warszawa Poland</t>
  </si>
  <si>
    <t>13 Heolleung-ro, Seocho-gu Seoul 06792 Korea, the Republic of (South)</t>
  </si>
  <si>
    <t>#13-02 Raffles City Tower 250 North Bridge Road 179101 Singapore</t>
  </si>
  <si>
    <t>CaliSsanayi Bölgesi 22 Sokak No. 5 16131 Nilufer /Bursa Türkiye</t>
  </si>
  <si>
    <t>Gewerbegebiet Süd 4 39443 Staßfurt Germany</t>
  </si>
  <si>
    <t>Parque Industrial da Pousa Maritim Rua da Devesa, No. 8 Braga 4755-307 Martim Portugal</t>
  </si>
  <si>
    <t>Dollegoorweg 15 7602 EC Almelo Netherlands</t>
  </si>
  <si>
    <t>Weiherstraße 10 75365 Calw Germany</t>
  </si>
  <si>
    <t>Persiaran KIP 1 11 Taman Perindustrian KIP 52200 Kuala Lumpur Malaysia</t>
  </si>
  <si>
    <t>Plac Jana Kilińskiego 1 32-660 Chelmek Poland</t>
  </si>
  <si>
    <t>Room 17, 21/F, Ho King Commercial Centre 2-16 Fa Yuen Street Mongkok Kowloon Hong Kong</t>
  </si>
  <si>
    <t>Ul. Janowa Wola 6 30-550 Krakow Poland</t>
  </si>
  <si>
    <t>Dieselstr. 10 50996 Köln Germany</t>
  </si>
  <si>
    <t>Carretera Durango Ellorrio 25 48220 Abadiano Spain</t>
  </si>
  <si>
    <t>Chelmonskiego 144 96-313 Jaktorow Poland</t>
  </si>
  <si>
    <t>Margaretha-Ley-Ring 2 85609 Aschheim Germany</t>
  </si>
  <si>
    <t>Salida 460 C/ Albert Einstein 12 Planta 0, Autovia Mediterraneo A-7 04131 Almeria Spain</t>
  </si>
  <si>
    <t>Carl-Legien-Straße 15 63073 Offenbach am Main Germany</t>
  </si>
  <si>
    <t>Via Volta 2 20813 Bovisio Masciago Monza-Brianza Italy</t>
  </si>
  <si>
    <t>Via Pacinotti 34 36040 Brendola Vicenza Italy</t>
  </si>
  <si>
    <t>Via Maestri del Lavoro 1 46027 San Benedetto Po Mantova Italy</t>
  </si>
  <si>
    <t>Monostori u. 10 1031 Budapest Hungary</t>
  </si>
  <si>
    <t>Immeuble Al Badr, Rue Du Lac Malaren 1053 La Marsa Tunisia</t>
  </si>
  <si>
    <t>23 Jalan IMP 1 75350 Melaka Malaysia</t>
  </si>
  <si>
    <t>Shandong Yantai Laizhou No. 517, Fuq Room 616, Yuantong Building 264000 China</t>
  </si>
  <si>
    <t>950 Blue Ribbon Circle North Oconomowoc Wisconsin 53066 United States</t>
  </si>
  <si>
    <t>Eseiterstr. 4 66557 Illingen Germany</t>
  </si>
  <si>
    <t>8th Floor, Rama Bhavan Complex Dakshina Kannada 575003 India</t>
  </si>
  <si>
    <t>Via Guido Rossa 53-55 46019 Viadana Mantova Italy</t>
  </si>
  <si>
    <t>Ramgatseweg 63 4941 VN Raamsdonksveer Netherlands</t>
  </si>
  <si>
    <t>Great Barr Old Walsall Road, Great Barr Birmingham B42 1EA Great Britain and Northern Ireland</t>
  </si>
  <si>
    <t>Kineton Road Southam, Warwickshire CV47 0DR Great Britain and Northern Ireland</t>
  </si>
  <si>
    <t>Via Rio Vallone 5 20883 Mezzago Monza-Brianza Italy</t>
  </si>
  <si>
    <t>ul. Poznanska 64 76-200 Slupsk Poland</t>
  </si>
  <si>
    <t>Heinrich-Hertz-Str. 10 50170 Kerpen Germany</t>
  </si>
  <si>
    <t>Calder House, Central Road Harlow, Essex CM20 2ST Great Britain and Northern Ireland</t>
  </si>
  <si>
    <t>Room 1102, 11/F, Capital Centre 151 Gloucester Road Wan Chai Hong Kong</t>
  </si>
  <si>
    <t>Room 1019B, 10/F., Liven House 61-63 King Yip Street Kwun Tong Kowloon Hong Kong</t>
  </si>
  <si>
    <t>Bangatan 3 265 38 Astorp Sweden</t>
  </si>
  <si>
    <t>Via delle Margherite 28-30 70026 Modugno Bari Italy</t>
  </si>
  <si>
    <t>Rudaminos g. 1A 13275 Vilniaus r. Lithuania</t>
  </si>
  <si>
    <t>Vaartlaan 20 9800 Deinze Belgium</t>
  </si>
  <si>
    <t>Jiangsu Lianyungang Economic and Technical Development Zone No. 6 Songshan Road 222047 China</t>
  </si>
  <si>
    <t>Zona Industriale III Fase Viale 15 6 97100 Ragusa Italy</t>
  </si>
  <si>
    <t>Hamerkava St. 25 5885116 Holon Israel</t>
  </si>
  <si>
    <t>753, Sec 1, Si-Nan Rd., Wurih Taichung 41465 Taiwan</t>
  </si>
  <si>
    <t>Balmazujvarosi ut 10 4002 Debrecen Hungary</t>
  </si>
  <si>
    <t>ul. Rejtana 15 42-202 Czestochowa Poland</t>
  </si>
  <si>
    <t>Road 6347, Block 263, Building 4441 4441 Diyar al Muharraq Bahrain</t>
  </si>
  <si>
    <t>30 Appleberry Street, Melonba 2765 Sydney Australia</t>
  </si>
  <si>
    <t>Jerg-Wieland-Str. 4 89081 Ulm Germany</t>
  </si>
  <si>
    <t>Thüngenfeld 4 58256 Ennepetal Germany</t>
  </si>
  <si>
    <t>Fabrikstrasse 1 8586 Erlen Switzerland</t>
  </si>
  <si>
    <t>12 Lesya Kurbasa street 12 Kharkiv region 61058 Kharkiv Ukraine</t>
  </si>
  <si>
    <t>Cheongwon-gu 37 Pungjeong 3-gil, Naesu-eup Cheongju-si 28150 Korea, the Republic of (South)</t>
  </si>
  <si>
    <t>Unit 9 Kings Court Sandycroft Deeside CH5 2QZ Great Britain and Northern Ireland</t>
  </si>
  <si>
    <t>Saavedra 6440 1657 Loma Hermosa, Buenos Aires Argentina</t>
  </si>
  <si>
    <t>Nordbahnhofstr. 31 70191 Stuttgart Germany</t>
  </si>
  <si>
    <t>Fujian Longyan Xin Luo Industrial Western Road,longzhou Industr No. 68 Industrial Western Road 364000 China</t>
  </si>
  <si>
    <t>ul. Ligocka 55 43-502 Czechowice-Dziedzice Poland</t>
  </si>
  <si>
    <t>1603 Capitol Avenue Suite 314-900 Cheyenne Wyoming 82001 United States</t>
  </si>
  <si>
    <t>124 Megaridos Av. 19300 Aspropyrgos Greece</t>
  </si>
  <si>
    <t>S.S. 10 Loc. Cattagnina Zona Industriale 29010 Rottofreno Piacenza Italy</t>
  </si>
  <si>
    <t>John-Deere-Str. 7 69190 Walldorf Germany</t>
  </si>
  <si>
    <t>Traversa Di Via Etiopia 3/7-3/8 65015 Montesilvano Pescara Italy</t>
  </si>
  <si>
    <t>Avenue du Bois 13 1251 Luxembourg Luxembourg</t>
  </si>
  <si>
    <t>I. Organize Sanayi Bolgesi 3 nolu yol Arifiye 54580 Sakarya Türkiye</t>
  </si>
  <si>
    <t>Siemensstraße 2 50170 Kerpen Germany</t>
  </si>
  <si>
    <t>Komercni 524 251 01 Nupaky Czech Republic</t>
  </si>
  <si>
    <t>Office No. 403, Al Habtoor Bldg. 19c Street, Naif Deira 380672 Dubai United Arab Emirates</t>
  </si>
  <si>
    <t>Kurtulus OSB Zeki Muren Cd. 2/1/1 16580 Gürsu /Bursa Türkiye</t>
  </si>
  <si>
    <t>ul. Rogozinska 72 64-840 Budzyn Poland</t>
  </si>
  <si>
    <t>Gare naeringspark 4 4521 Lindesnes Norway</t>
  </si>
  <si>
    <t>Via Peppone E Don Camillo 11 42041 Brescello Reggio Emilia Italy</t>
  </si>
  <si>
    <t>Unit 2, LG1 Mirror Tower 61 Mody Road Tsimshatsui Kowloon Hong Kong</t>
  </si>
  <si>
    <t>4900 Zambrano St Commerce California 90040 United States</t>
  </si>
  <si>
    <t>Via Nobel 21 42124 Reggio Emilia Reggio Emilia Italy</t>
  </si>
  <si>
    <t>Via Bagetti 13 10143 Torino Italy</t>
  </si>
  <si>
    <t>Hans-Weigel-Str. 1A 04319 Leipzig Germany</t>
  </si>
  <si>
    <t>Via Toscana 2/A 40069 Zola Predosa Bologna Italy</t>
  </si>
  <si>
    <t>Via delle Vigne 33/A 21040 Venegono Inferiore Varese Italy</t>
  </si>
  <si>
    <t>23 Avenue des Vieux Moulins 74000 Annecy France</t>
  </si>
  <si>
    <t>41-49 Henderson St. 2205 Turrella NSW Australia</t>
  </si>
  <si>
    <t>Nowa Huta Kornela Makuszynskiego 28 31-752 Kraków Poland</t>
  </si>
  <si>
    <t>Via Aquileia 44/46 20021 Baranzate Milano Italy</t>
  </si>
  <si>
    <t>C. da Margi Soprano snc 90047 Partinico Palermo Italy</t>
  </si>
  <si>
    <t>Via Mario Pagano 69 20090 Trezzano S/N Milano Italy</t>
  </si>
  <si>
    <t>12865 Ann St Santa Fe Springs California 90670 United States</t>
  </si>
  <si>
    <t>Hoyen 20 87490 Haldenwang Germany</t>
  </si>
  <si>
    <t>Pragstr. 26-46 70376 Stuttgart Germany</t>
  </si>
  <si>
    <t>Arnolds Field Estate Wickwar Nr Wotton-Under-Edge Gloucestershire GL12 8JD Great Britain and Northern Ireland</t>
  </si>
  <si>
    <t>Unit No 36-02 Level 36 Q Sentral 50470 Kuala Lumpur Malaysia</t>
  </si>
  <si>
    <t>361 Fairview Ave Barberton Ohio 44203 United States</t>
  </si>
  <si>
    <t>Cylindervägen 12 131 52 Nacka Strand Sweden</t>
  </si>
  <si>
    <t>No. 260, Sec. 2, Zhongshan Rd., Guanmiao Dist. Tainan 718 Taiwan</t>
  </si>
  <si>
    <t>Waranddestraat 1A 9240 Zele Belgium</t>
  </si>
  <si>
    <t>Schwieberdinger Str. 126 71636 Ludwigsburg Germany</t>
  </si>
  <si>
    <t>Unit 1, 146-147, J.C.I.E., Kamothe, Panvel Raigad Navi Mumbai 410209 India</t>
  </si>
  <si>
    <t>Via Mameli 10 25014 Castenedolo Brescia Italy</t>
  </si>
  <si>
    <t>11 Boulevard du Cormier 49300 Cholet France</t>
  </si>
  <si>
    <t>Calle C No. 50 Parque Empresarial Campollano 02007 Albacete Spain</t>
  </si>
  <si>
    <t>Sosnowa 7 44-203 Rybnik Poland</t>
  </si>
  <si>
    <t>Tussenriemer 3 4704 RT Roosendaal Netherlands</t>
  </si>
  <si>
    <t>544-0022 Osaka 3-11-1, Shariji, Ikuno-Ku Japan</t>
  </si>
  <si>
    <t>Taluka Mavel Gat No. 109/110, Ambi Gaon Pune 410507 IND_13 India</t>
  </si>
  <si>
    <t>Choeng Phayathaan Sub-district Si Racha District 20230 Chon Buri Thailand</t>
  </si>
  <si>
    <t>Industriezone TTS - Laagstraat 19 9140 Temse Belgium</t>
  </si>
  <si>
    <t>11 Listopada 68 38-300 Gorlice Poland</t>
  </si>
  <si>
    <t>Hagelberg 13 2250 Olen Belgium</t>
  </si>
  <si>
    <t>Via G. Melisurgo 4 80133 Napoli Italy</t>
  </si>
  <si>
    <t>Via Progresso 76 36035 Marano Vicentino Vicenza Italy</t>
  </si>
  <si>
    <t>Suite A, 6/F, Ritz Plaza 122 Austin Road Tsimshatsui Kowloon Hong Kong</t>
  </si>
  <si>
    <t>1470 Moonstone Brea California 92821 United States</t>
  </si>
  <si>
    <t>Secondo F Piazza Loreto 11 20127 Milano Milano Italy</t>
  </si>
  <si>
    <t>Nordstr. 12 74226 Nordheim Germany</t>
  </si>
  <si>
    <t>Via Donati 14 10121 Torino Italy</t>
  </si>
  <si>
    <t>20 Avenue des Freres Montgolfier 64140 Lons France</t>
  </si>
  <si>
    <t>1 25 Colenutts Road Ryde PO33 3HT Great Britain and Northern Ireland</t>
  </si>
  <si>
    <t>Strada Pavesa 13 46023 Bondeno Di Gonzaga Mantova Italy</t>
  </si>
  <si>
    <t>39 Genting Road 349485 Singapore Singapore</t>
  </si>
  <si>
    <t>Kawasan Perindustrian Meru Selatan 15 Lorong Haji Abdul Manan 1A/KU8 South 41050 Selangor Malaysia</t>
  </si>
  <si>
    <t>Buchheimer Str. 4 91465 Ergersheim Germany</t>
  </si>
  <si>
    <t>5268 Unit N, Zenith Park Barnsley S75 1HT Great Britain and Northern Ireland</t>
  </si>
  <si>
    <t>Stary Staw 9 63-400 Ostrow, Wielkopolski Poland</t>
  </si>
  <si>
    <t>Mörikestr. 60-70 73765 Neuhausen auf den Fildern Germany</t>
  </si>
  <si>
    <t>Room D, 10/F, Tower A, Billion Centre 1 Wang Kwong Road Kowloon Bay Kowloon Hong Kong</t>
  </si>
  <si>
    <t>KW9 Corradino Industrial Estate PLA 3000 Paola Malta</t>
  </si>
  <si>
    <t>189-191 Bradkirk Place, Walton Summit Centre Preston, Lancashire PR5 8AJ Great Britain and Northern Ireland</t>
  </si>
  <si>
    <t>35/F, China Resources Building 26 Harbour Road Wanchai Hong Kong</t>
  </si>
  <si>
    <t>Overlook III, 2859 Paces Ferry Rd SE Suite 1600 Atlanta Georgia 30339 United States</t>
  </si>
  <si>
    <t>Ludwigsburger Str. 71 71691 Freiberg am Neckar Germany</t>
  </si>
  <si>
    <t>Via Bonotto 3/5 25033 Cologne Brescia Italy</t>
  </si>
  <si>
    <t>Merkurring 111 22143 Hamburg Germany</t>
  </si>
  <si>
    <t>Industrial da Abrunheira Sintra Business Park - Zona Ed.5 Arm-D 2710089 Sintra Portugal</t>
  </si>
  <si>
    <t>Via dell'Artigiano 14 52011 Bibbiena Arezzo Italy</t>
  </si>
  <si>
    <t>Dr.-Mitterbauer-Str. 3 4663 Laakirchen Austria</t>
  </si>
  <si>
    <t>Gewerbestrasse Nord 7 86857 Hurlach Germany</t>
  </si>
  <si>
    <t>Via Alessandro Volta 2 37038 Soave Verona Italy</t>
  </si>
  <si>
    <t>112 Udyog Mandir No. 1, 7-C Bhagoji Keer Marg, Mahim (W) Mumbai 400016 India</t>
  </si>
  <si>
    <t>C/ Adolfo Perez Esquivel 3 Parque Empresarial III 28232 Las Rozas de Madrid Spain</t>
  </si>
  <si>
    <t>650-0011 Hyogo Kobe Nagata Ku, 48 Sugawara Dori 7-Chome Japan</t>
  </si>
  <si>
    <t>Room B, 5/F., Gaylord Commercial Building 114-118 Lockhart Road Wanchai Hong Kong</t>
  </si>
  <si>
    <t>Road, Dadu District No. 66, Lane 2, Sec. 2, Shatian Taichung 43244 Taiwan</t>
  </si>
  <si>
    <t>Am Oberen Moos 1 84051 Essenbach Germany</t>
  </si>
  <si>
    <t>Demeterlaan 30 9641 MJ Veendam Netherlands</t>
  </si>
  <si>
    <t>No. 85, Sec. 4, Chung-Ching Road Taichung 428 Taiwan</t>
  </si>
  <si>
    <t>15 Lane 126 Chen Nan 3 Rd, YongKang Dist. Tainan City 710007 Taiwan</t>
  </si>
  <si>
    <t>Localita` Penisola 20/A 61026 Piandimeleto Pesaro-Urbino Italy</t>
  </si>
  <si>
    <t>3.Travnja 58 40320 Donji Kraljevec Croatia</t>
  </si>
  <si>
    <t>Paseo de la Castellana 259 A Bloque A, Torre Cepsa 28046 Madrid Spain</t>
  </si>
  <si>
    <t>No. 32, Jln Temenggong, Off Jln Tampoi 81100 Johor Bahru, Johor Malaysia</t>
  </si>
  <si>
    <t>Angerstr. 50 96231 Bad Staffelstein Germany</t>
  </si>
  <si>
    <t>Via Gaetano Amati 192 10078 Venaria Reale Torino Italy</t>
  </si>
  <si>
    <t>Cherni Vrah Blvd. 32A 1407 Sofia Bulgaria</t>
  </si>
  <si>
    <t>Reisertstr. 21 53773 Hennef Germany</t>
  </si>
  <si>
    <t>Ul. Jutrzenki 83c 02-230 Warszawa Poland</t>
  </si>
  <si>
    <t>Bramley Road Bletchley, Milton Keynes MK1 1PT Great Britain and Northern Ireland</t>
  </si>
  <si>
    <t>UGF, Plot No. 24 134 Pitampura Community Center Pitampura New Delhi 110034 IND_30 India</t>
  </si>
  <si>
    <t>Bar Lev Ind. Zone 2015600 Misgav Israel</t>
  </si>
  <si>
    <t>550-0011 Osaka No. 2-2-18 Awaza, Nishiku Japan</t>
  </si>
  <si>
    <t>Adresse ul. Włodarzewska 69A 03-384 Warszawa Poland</t>
  </si>
  <si>
    <t>Adresse Krystalli &amp; Dragatsaniou 30100 Agrinio Greece</t>
  </si>
  <si>
    <t>514 Seolleung-ro, Gangnam-gu 4F, Seongwon Tower Seoul 06162 Korea, the Republic of (South)</t>
  </si>
  <si>
    <t>Wilhelm-Maybach-Str. 14-18 74196 Neuenstadt am Kocher Germany</t>
  </si>
  <si>
    <t>Färberstrasse 4 58119 Hagen Germany</t>
  </si>
  <si>
    <t>Via Learco Guerra 18 14100 Asti Italy</t>
  </si>
  <si>
    <t>Thiemannstrasse 1 12059 Berlin Germany</t>
  </si>
  <si>
    <t>Av. Moinho Fabrini 1033 Jd.Brasilia 09862-900 Sao Bernardo do Campo Brazil</t>
  </si>
  <si>
    <t>Ul. Redena 10 41-807 Zabrze Poland</t>
  </si>
  <si>
    <t>Mubea-Platz 1 57439 Attendorn Germany</t>
  </si>
  <si>
    <t>8 Rue Reaumur 28000 Chartres France</t>
  </si>
  <si>
    <t>Via Giambattista Suardi 23 25133 Brescia Italy</t>
  </si>
  <si>
    <t>ul. Przemyslowa 2 62-032 Lubon Poland</t>
  </si>
  <si>
    <t>Perindustrian Pandan 2 &amp; 4 Jalan Waja 7, Kawasan 81100 Johor Bahru Malaysia</t>
  </si>
  <si>
    <t>Stradale Circonvallazione 16 10060 Bricherasio Torino Italy</t>
  </si>
  <si>
    <t>Jiangsu Nanjing Lishui County Yongyang Town No. 7 Chenguang Road 211200 China</t>
  </si>
  <si>
    <t>Sermuksnių g. 5, Biruliskiu k. 50219 Karmelav Kauno r. Lithuania</t>
  </si>
  <si>
    <t>Jiangsu Nantong Nanning No. 9 Qiyun Road, Sutong Science And Tech 226017 China</t>
  </si>
  <si>
    <t>Via Leonardo Da Vinci 8 35020 Legnaro Padova Italy</t>
  </si>
  <si>
    <t>Jiangsu Changzhou Xinbei District Hi-Tech Plaza, No. 518, Liaohe Road Rm 301, No. 2 Building 213000 China</t>
  </si>
  <si>
    <t>ul. Wroclawska 33 55-220 Miloszyce Poland</t>
  </si>
  <si>
    <t>Daimlerstraße 7 91301 Forchheim Germany</t>
  </si>
  <si>
    <t>Ziegelstr. 16 Mitte 10117 Berlin Germany</t>
  </si>
  <si>
    <t>25 Rue De L Eglise 67470 Schaffhouse Pres Seltz France</t>
  </si>
  <si>
    <t>Industrial Estate Plot No. 36, Sector-4B, HSIIDC Bahadurgarh 124057 IND_07 India</t>
  </si>
  <si>
    <t>Misas Kudra 13-22 3906 Vecumnieku pag., Bauskas nov. Latvia</t>
  </si>
  <si>
    <t>Calle Lauaxeta Olerkari 54 48100 Mungia Bizkaia Spain</t>
  </si>
  <si>
    <t>Poligono Industrial Vilapou Naves 5-6-7 08640 Olesa de Montserrat Spain</t>
  </si>
  <si>
    <t>Carrera 33 #29 22 Antioquia - Colombia 050021 Medellin Colombia</t>
  </si>
  <si>
    <t>Viale Industria 16/18 24060 Castelli Calepio Bergamo Italy</t>
  </si>
  <si>
    <t>Poligono Industrial Eitua, Num. 6 48240 Berriz Spain</t>
  </si>
  <si>
    <t>C-214, Phase - VIII, Focal Point Ludhiana 141110 India</t>
  </si>
  <si>
    <t>Margarete-Steiff-Str. 12 28844 Weyhe Germany</t>
  </si>
  <si>
    <t>Blvd Rodolfo Sanchez Taboada 10488 22010 Tijuana Mexico</t>
  </si>
  <si>
    <t>Chemin du Château-Bloch 11 1219 Le Lignon Switzerland</t>
  </si>
  <si>
    <t>Lodzka 32 95-054 Ksawerow Poland</t>
  </si>
  <si>
    <t>Room 509, 5/F., The Cloud 111 Tung Chau Street Tai Kok Tsui Kowloon Hong Kong</t>
  </si>
  <si>
    <t>Zhejiang Ningbo Yinzhou 1005 Room 1005, Jiayin Building China</t>
  </si>
  <si>
    <t>Zhejiang Ningbo Yinzhou District Wuxiang Town No. 339-1, Shidai Road 315111 China</t>
  </si>
  <si>
    <t>Zhejiang Yuyao, Ningbo Linshan Town No. 1 Qihai East Road, Industrial North Park 315400 China</t>
  </si>
  <si>
    <t>Zhejiang Ningbo No. 168 Baizhang Road, 25F 315199 China</t>
  </si>
  <si>
    <t>Zhejiang Ningbo Beilun 19 Chuangfu Road 315800 China</t>
  </si>
  <si>
    <t>170 Rue de la Voyette - Crt. 2 59273 Fretin France</t>
  </si>
  <si>
    <t>Ormhoejgardvej 9 8700 Horsens Denmark</t>
  </si>
  <si>
    <t>Vithinias 61 18450 Nikaia Greece</t>
  </si>
  <si>
    <t>12024 Dawley Dr Winchester Canada</t>
  </si>
  <si>
    <t>Florettgatan 35 254 67 Helsingborg Sweden</t>
  </si>
  <si>
    <t>Kelterstr. 65 72669 Unterensingen Germany</t>
  </si>
  <si>
    <t>Am Borsigturm 156 13507 Berlin Germany</t>
  </si>
  <si>
    <t>2 Cemin du Marquis Fontaine 57050 Metz France</t>
  </si>
  <si>
    <t>Na Lazu 1 8000 Nove Mesto Slovenia</t>
  </si>
  <si>
    <t>ul. Zabikowska 7/9 62-052 Komorniki Poland</t>
  </si>
  <si>
    <t>Ul. Armii Krajowej 1 95-035 Ozorków Poland</t>
  </si>
  <si>
    <t>Siemensstr. 56 70825 Korntal-Münchingen Germany</t>
  </si>
  <si>
    <t>1 rue des Usines 74000 Annecy France</t>
  </si>
  <si>
    <t>Frazione Pocola 62 14016 Tigliole Asti Italy</t>
  </si>
  <si>
    <t>BEON Active office Apostolou Pavlou 10 8046 Paphos Cyprus</t>
  </si>
  <si>
    <t>Adresse Exell St 8/3 2019 Banksmeadow Australia</t>
  </si>
  <si>
    <t>Via Cerini Di Busano Strada Da Frazione San Grato A 10080 Oglianico Torino Italy</t>
  </si>
  <si>
    <t>Via Galileo Galilei 20 30035 Mirano Venezia Italy</t>
  </si>
  <si>
    <t>Pribojska 44a 11060 Belgrade Serbia</t>
  </si>
  <si>
    <t>Guangdong Shenzhen Guangdong Haigu Tech Building T1, Luozhu Community 19th floor 518108 China</t>
  </si>
  <si>
    <t>Minarelicavus Bursa OSB Mahallesi Sari Cad. No. 33 16220 Nilüfer /Bursa Türkiye</t>
  </si>
  <si>
    <t>2571 N. First Street, 2nd Floor San Jose California 95131 United States</t>
  </si>
  <si>
    <t>Zalesie Barcinskie 29 88-192 Piechcin Poland</t>
  </si>
  <si>
    <t>Przemyslowa 42 34-120 Andrychow Poland</t>
  </si>
  <si>
    <t>Lerbaekvej 16 2680 Solroed Strand Denmark</t>
  </si>
  <si>
    <t>Unit 1022A, Beverley Commercial Centre 87-105 Chatham Road South Tsim Sha Tsui Kowloon Hong Kong</t>
  </si>
  <si>
    <t>Via dell'Albereto 33B 50041 Calenzano Firenze Italy</t>
  </si>
  <si>
    <t>Opelstr. 13 64546 Mörfelden-Walldorf Germany</t>
  </si>
  <si>
    <t>Bakirkoy Şenlikköy, Florya Cd. No:12A, 34153 Istanbul Türkiye</t>
  </si>
  <si>
    <t>Corso Canonico Giuseppe Allamano 70 10098 Rivoli Torino Italy</t>
  </si>
  <si>
    <t>Via Divisione Tridentina 23 24020 Villa di Serio (Bergamo) Italy</t>
  </si>
  <si>
    <t>7 Halahav 5885813 St. Holon Israel</t>
  </si>
  <si>
    <t>1401 Valley View Lane Irving Texas 75061 United States</t>
  </si>
  <si>
    <t>Off Jln Kuchai Lama No. 22-1 Jln 1/128 Happy Garden 58200 Kuala Lumpur Malaysia</t>
  </si>
  <si>
    <t>10399 Highway, 1 South Shreveport Louisiana 71115 United States</t>
  </si>
  <si>
    <t>Via Giacomo Matteotti 1 81011 Alife Caserta Italy</t>
  </si>
  <si>
    <t>Via Piave 15 25015 Desenzano Del Garda Brescia Italy</t>
  </si>
  <si>
    <t>Demirtas Organize Sanayi Bolgesi, Menekse Sokak 3 16245 Bursa Türkiye</t>
  </si>
  <si>
    <t>Demirtas Dumlupinar Mah. 1. Cozum Sk. No. 8 16120 Osmangazi/Bursa Türkiye</t>
  </si>
  <si>
    <t>Corveyer Allee 15 37671 Höxter Germany</t>
  </si>
  <si>
    <t>Frankrijkstraat 8 9140 Temse Belgium</t>
  </si>
  <si>
    <t>C/ Rio Besaya, s/n 39011 Santander Spain</t>
  </si>
  <si>
    <t>Margaretenstr. 10 14193 Berlin Germany</t>
  </si>
  <si>
    <t>S.S. Appia, Km 192,500 81052 Pignataro Maggiore Caserta Italy</t>
  </si>
  <si>
    <t>Ul. Elblaska 135 80-718 Gdansk Poland</t>
  </si>
  <si>
    <t>Exhibition Showroom No. 1, Ajman Industrial 2 Ajman United Arab Emirates</t>
  </si>
  <si>
    <t>Marcel-Breuer-Str. 4 80807 München Germany</t>
  </si>
  <si>
    <t>Via della Masolina 22 10040 Piobesi Torinese Torino Italy</t>
  </si>
  <si>
    <t>Hekimbasi Mah. Nagehan Sok 2 34768 Istanbul Türkiye</t>
  </si>
  <si>
    <t>Am Leitzelbach 8 74889 Sinsheim Germany</t>
  </si>
  <si>
    <t>Room 1205, 12/F, Tai Sang Bank Building 130-132 Des Voeux Road Central Central Hong Kong</t>
  </si>
  <si>
    <t>Ul. Topolowa 1 a 84-207 Lezyce Poland</t>
  </si>
  <si>
    <t>Pol. Ind. Noáin-Esquiroz Calle J, No. 2 31191 Esquiroz Spain</t>
  </si>
  <si>
    <t>Pulttitie 2 00880 Helsinki Finland</t>
  </si>
  <si>
    <t>Via Corsica 10 25125 Brescia Italy</t>
  </si>
  <si>
    <t>3281 E Guasti Rd Ste 260 Ontario California 91761 United States</t>
  </si>
  <si>
    <t>Via Risorgimento 35 32040 Domegge di Cadore Belluno Italy</t>
  </si>
  <si>
    <t>Viale delle Fontanelle 54 37047 San Bonifacio Verona Italy</t>
  </si>
  <si>
    <t>Via San Gerolamo 12 25055 Pisogne Brescia Italy</t>
  </si>
  <si>
    <t>More from us Our website Our virtual showroom View 3D booth Our shop Our nmedia.hub shop Our product Our product in the nmedia.hub shop Ul. Kazimierza Jagiellonczyka 1 02-496 Warszawa Poland</t>
  </si>
  <si>
    <t>26 Jingoksandan 4beon-ro, Gwangsan-gu Gwangju 62464 Korea, the Republic of (South)</t>
  </si>
  <si>
    <t>22nd Fl., #787 Chung Ming South Rd. Taichung City 40255 Taiwan</t>
  </si>
  <si>
    <t>369 Santa Inez Way La Canada California 91011 United States</t>
  </si>
  <si>
    <t>Martin-Behaim-Str. 2 63263 Neu-Isenburg Germany</t>
  </si>
  <si>
    <t>Siemensstr. 42 42551 Velbert Germany</t>
  </si>
  <si>
    <t>Calle Guillermo Stewart Howie Naves Numeros 5763 03006 Alacant Spain</t>
  </si>
  <si>
    <t>Industriestr. 77 42327 Wuppertal Germany</t>
  </si>
  <si>
    <t>Dosab Yildiz Sok. 23 16245 Bursa Türkiye</t>
  </si>
  <si>
    <t>Turbinenstr. 8 70499 Stuttgart Germany</t>
  </si>
  <si>
    <t>3er Piso, Las Pitas Av. 8 de Diciembre 15-61 y Tribuno NA 110150 Loja Ecuador</t>
  </si>
  <si>
    <t>231-0065 Kanagawa Yokohama Naka-ku 3-91-1 Miyagawa-cho 604, Eclair Yokohama Ichibankan Japan</t>
  </si>
  <si>
    <t>Via Antonio Meucci 115 36028 Rossano Veneto Vicenza Italy</t>
  </si>
  <si>
    <t>Wüstenbuch 26 96132 Schlüsselfeld Germany</t>
  </si>
  <si>
    <t>Heilbronner Str. 96 74831 Gundelsheim Germany</t>
  </si>
  <si>
    <t>Via Santena 1 10029 Villastellone Torino Italy</t>
  </si>
  <si>
    <t>Office 601, P.O., Box 21868 Business Bay, Baysquare Bldg. 01 Dubai United Arab Emirates</t>
  </si>
  <si>
    <t>Plot No 9, Sector 90 Noida, Gautam Budh Nagar 201305 IND_24 India</t>
  </si>
  <si>
    <t>Calle Narcis Monturiol 48 08970 Sant Joan Despi Spain</t>
  </si>
  <si>
    <t>Jiangsu Kunshan Huaqiao No. 321 Green Avenue No. 9 Building 215332 China</t>
  </si>
  <si>
    <t>Ul. Kolejowa 19 62-090 Rokietnica Poland</t>
  </si>
  <si>
    <t>Adresse Von-Brug-Straße 2 82467 Garmisch-Partenkirchen Germany</t>
  </si>
  <si>
    <t>Neihu District 4F., No. 5, Lane. 345, YangGuang St. Taipei 11491 Taiwan</t>
  </si>
  <si>
    <t>Colmworth Business Park James House Eaton Socon St. Neots PE19 8YP Great Britain and Northern Ireland</t>
  </si>
  <si>
    <t>Pol Aranaztegi Parc. C-2 Pab. 1-A 20140 Andoain Spain</t>
  </si>
  <si>
    <t>Glasstraße 1 45881 Gelsenkirchen Germany</t>
  </si>
  <si>
    <t>Kashmere Gate 2694/95, Gr. Fl., Lothian Road New Delhi 110006 India</t>
  </si>
  <si>
    <t>Via Pacinotti 16/A 46029 Suzzara Mantova Italy</t>
  </si>
  <si>
    <t>POB 1261 Thessaloniki Industrial Area 57022 Thessaloniki Greece</t>
  </si>
  <si>
    <t>ul. Jawornik 738 32-400 Myslenice Poland</t>
  </si>
  <si>
    <t>Herbert-Frank Str. 20 72178 Waldachtal Germany</t>
  </si>
  <si>
    <t>Calle Canal De Crespo, Industrial S, Juan, 6 - 8 Pq 46440 Almussafes Spain</t>
  </si>
  <si>
    <t>Holbrook Rise, Holbrook Industrial Estate Sheffield S20 3GE Great Britain and Northern Ireland</t>
  </si>
  <si>
    <t>Flat A, 2/F, On Ho Industrial Building 17-19 Shing Wan Road Tai Wai, New Territories Hong Kong</t>
  </si>
  <si>
    <t>Pobjeda' d.d. Tesanj Poslovna zona Bukva 3 74260 Bukva Bosnia and Herzegovina</t>
  </si>
  <si>
    <t>ul. Wejnerta 19 02-619 Warsaw Poland</t>
  </si>
  <si>
    <t>2. Organize Sanayi Bolgesi, Yaylacik Cad. Isiktepe Sokak No:21 42222 Konya Türkiye</t>
  </si>
  <si>
    <t>Via Andrea Doria 5 37066 Sommacampagna Verona Italy</t>
  </si>
  <si>
    <t>Via del Valà 20 20841 Carate Brianza Monza-Brianza Italy</t>
  </si>
  <si>
    <t>Ul. Poludniowa 3 63-400 Ostrów Wielkopolski Poland</t>
  </si>
  <si>
    <t>Ul. Wincentego Rzymowskiego 19-2B 02-697 Warszawa Poland</t>
  </si>
  <si>
    <t>Schafweide 2 63762 Großostheim Germany</t>
  </si>
  <si>
    <t>Herungerstraat 67A 5911 AJ Venlo Netherlands</t>
  </si>
  <si>
    <t>Room 2107, 21/F., CC Wu Building 302- 308 Hennessy Road Wanchai Hong Kong</t>
  </si>
  <si>
    <t>Unit 3 Buckingham Close, Bermuda Industrial Estate Nuneaton CV10 7JW Great Britain and Northern Ireland</t>
  </si>
  <si>
    <t>Via Moretto 14 25018 Montichiari Brescia Italy</t>
  </si>
  <si>
    <t>Via G. Terzi di S. Agata 23 24030 Brembate Sopra Bergamo Italy</t>
  </si>
  <si>
    <t>Walter-Freitag-Str. 9 42899 Remscheid Germany</t>
  </si>
  <si>
    <t>Via Volpiano 53 10040 Leini Torino Italy</t>
  </si>
  <si>
    <t>219/52 Moo 6 Bowin Sriracha 20230 Si Racha Thailand</t>
  </si>
  <si>
    <t>Unit J, 33/F, COS Centre 56 Cos Ctr, Tsun Yip St Kwun Tong 852 Hong Kong</t>
  </si>
  <si>
    <t>Ul. Józefa Chociszewskiego 50 6 60-259 Poznan Poland</t>
  </si>
  <si>
    <t>Unit 2305-15, 23/F Metro Loft 38 Kwai Hei Street Kwai Chung, New Territories Hong Kong</t>
  </si>
  <si>
    <t>Tesatorilor 16 305500 Lugoj - Jud. Timis Romania</t>
  </si>
  <si>
    <t>Tiergartenstr. 5 79423 Heitersheim Germany</t>
  </si>
  <si>
    <t>Ul. Czerwona 35 33-100 Tarnów Poland</t>
  </si>
  <si>
    <t>12-16 Bristol Road Unit 48, The Metropolitan Park Greenford, Middlesex UB6 8UP Great Britain and Northern Ireland</t>
  </si>
  <si>
    <t>Zlaten Rog 20 1407 Sofia Bulgaria</t>
  </si>
  <si>
    <t>Hälverstr. 43 58579 Schalksmühle Germany</t>
  </si>
  <si>
    <t>Graniczna 1 Janowek Pierwszy 05-124 Wieliszew Poland</t>
  </si>
  <si>
    <t>Via Arino 28 30031 Arino Di Dolo Venezia Italy</t>
  </si>
  <si>
    <t>Botvid Center KB 145 53 Stockholm Sweden</t>
  </si>
  <si>
    <t>Unit 216 Dunsfold Park Surrey Cranleigh GU6 8GA Great Britain and Northern Ireland</t>
  </si>
  <si>
    <t>Ul. Bartosza Głowackiego 56 30-085 Kraków Poland</t>
  </si>
  <si>
    <t>Spinfondsweg 14 8171 NV Vaassen Netherlands</t>
  </si>
  <si>
    <t>534 Willowgrove Bay Saskatoon CAN_SK S7W 0A7 Canada</t>
  </si>
  <si>
    <t>4900 Centennial Blvd. St 300 3rd Floor PMB 90 Nashville Tennessee 37209 United States</t>
  </si>
  <si>
    <t>Poligono Industrial La Salina, Parcelas 26-27 14960 Rute Spain</t>
  </si>
  <si>
    <t>Adresse Nordstr. 10 83253 Rimsting Germany</t>
  </si>
  <si>
    <t>Kajetany, Ul. Miedziana 8 05-830 Nadarzyn Poland</t>
  </si>
  <si>
    <t>Ul. Mlynska 5-9 61-729 Poznan Poland</t>
  </si>
  <si>
    <t>Kamal Muara, Penjaringan Jl. Kapuk Kamal 88 Kota Adm. Jakarta Utara 14470 Dki Jakarta Indonesia</t>
  </si>
  <si>
    <t>Room 3, 16/F, Empress Plaza 17-19 Chatham Road South Tsimshatsui Kowloon Hong Kong</t>
  </si>
  <si>
    <t>291, Brighton Road South Croydon CR2 6EQ Great Britain and Northern Ireland</t>
  </si>
  <si>
    <t>1, Avenue Claude Monet Immeuble Le Renaissance 78280 Guyancourt France</t>
  </si>
  <si>
    <t>Andrije Hebranga 54 10430 Samobor Croatia</t>
  </si>
  <si>
    <t>Av. Ticoman 2107 07320 Ciudad de México Mexico City Mexico</t>
  </si>
  <si>
    <t>597 Nongong-ro Nongong-eup Dalseong-gun Daegu 42982 Korea, the Republic of (South)</t>
  </si>
  <si>
    <t>Max-Planck-Str. 22 50858 Köln Germany</t>
  </si>
  <si>
    <t>Shandong Qingdao Huangdao District Huantai N.Rd 26642 995 China</t>
  </si>
  <si>
    <t>Hebei Xingtai Xiangtai 4 Housework Industrial Zone, Wangguanzhu No. 60 Lijiang Street 054000 China</t>
  </si>
  <si>
    <t>Rua Antonio Fonseca, 370 Vila Maria Baixa 55112 Sao Paulo Brazil</t>
  </si>
  <si>
    <t>Tose Jovanovica 7 Cukarica 173243 Beograd Serbia</t>
  </si>
  <si>
    <t>Nettlestead Green Green Farm, Maidstone Road Maidstone, Kent ME18 5HD Great Britain and Northern Ireland</t>
  </si>
  <si>
    <t>Saidpur Village Jatola Road Kharkhoda Sonipat 131402 IND_07 India</t>
  </si>
  <si>
    <t>Via Padova 183 20127 Milano Italy</t>
  </si>
  <si>
    <t>Via Luigi Einaudi 11/I 40050 Castello D'Argile Bologna Italy</t>
  </si>
  <si>
    <t>13b Tartu mnt 67/1 10115 Tallinn Estonia</t>
  </si>
  <si>
    <t>Via Filichito 28 80018 Casalnuovo di Napoli Napoli Italy</t>
  </si>
  <si>
    <t>Admiralstr. 21 28215 Bremen Germany</t>
  </si>
  <si>
    <t>Mathura Road Village Ballabhgarh, 40th Milestone Main Faridabad 121004 India</t>
  </si>
  <si>
    <t>Via Gino Capponi 13 10148 Torino Italy</t>
  </si>
  <si>
    <t>Poligono Industrial Torres Pujals, Nav 4 17401 Arbucies Spain</t>
  </si>
  <si>
    <t>Sidhwan, Sahnewal Vill.dugri, Near Mount International School Ludhiana 141120 IND_19 India</t>
  </si>
  <si>
    <t>Via Piave 33 17047 Vado Ligure Savona Italy</t>
  </si>
  <si>
    <t>Plot 307 Street 3, Sector I-9/3 Industrial Area 44790 Islamabad Pakistan</t>
  </si>
  <si>
    <t>Jöllenbecker Str. 2 33824 Werther (Westf.) Germany</t>
  </si>
  <si>
    <t>Str. Azurului nr. 3 sect. 6 061191 Bucuresti Romania</t>
  </si>
  <si>
    <t>Am Weisenstein 1a 53639 Königswinter Germany</t>
  </si>
  <si>
    <t>Unit 12B, Chatham Commercial Building 399 Chatham Road North Hong Kong</t>
  </si>
  <si>
    <t>544 Route des Trois Moulins 06600 Antibes France</t>
  </si>
  <si>
    <t>Zeltkalna 15 4101 Cesis Latvia</t>
  </si>
  <si>
    <t>No. 36, Lu Kong South 2nd Rd. Lukang, Changhua 50544 Taiwan</t>
  </si>
  <si>
    <t>Via Calcatelli 3 10029 Villastellone Torino Italy</t>
  </si>
  <si>
    <t>Jablonna-Majatek 12 23-114 Jablonna-Majatek Poland</t>
  </si>
  <si>
    <t>Kokotek 27 41-700 Ruda Slaska Poland</t>
  </si>
  <si>
    <t>Reinzstr. 3-7 89233 Neu-Ulm Germany</t>
  </si>
  <si>
    <t>Na Starém Brehu 2756 /7 746 01 Opava - Predmesti Czech Republic</t>
  </si>
  <si>
    <t>Calle Riu Vinalopo 5 03778 Beniarbeig Spain</t>
  </si>
  <si>
    <t>Colombia 12 28016 Madrid Spain</t>
  </si>
  <si>
    <t>Office Unit B, 9/F, Thomson Comm Bldg 8 Thomson Road Wan Chai Hong Kong</t>
  </si>
  <si>
    <t>Via Corsica 143 25125 Brescia Italy</t>
  </si>
  <si>
    <t>1 Allée des Bouleaux 95110 Sannois France</t>
  </si>
  <si>
    <t>Herrera 2314 1273 Buenos Aires Argentina</t>
  </si>
  <si>
    <t>130-0002 Tokyo Sumida-Ku 4-2-12, Narihira Japan</t>
  </si>
  <si>
    <t>Keßlerstr. 2 97737 Gemünden a. Main Germany</t>
  </si>
  <si>
    <t>22 Hanson Place 2766 Eastern Creek Australia</t>
  </si>
  <si>
    <t>K4/K5 Cherrycourt Way Leighton Buzzard LU7 4UH Great Britain and Northern Ireland</t>
  </si>
  <si>
    <t>Weteringstraat 5 7391 TX Twello Netherlands</t>
  </si>
  <si>
    <t>Avenida Ruta De La Plata 26 49700 Corrales del Vino Spain</t>
  </si>
  <si>
    <t>Propellervägen 12 183 62 Täby Sweden</t>
  </si>
  <si>
    <t>Mercuriusweg 15 3771 NC Barneveld Netherlands</t>
  </si>
  <si>
    <t>10386 N. Holly Road Holly Michigan 48442 United States</t>
  </si>
  <si>
    <t>1313E Maple St Suite 788 Bellingham Washington 98225 United States</t>
  </si>
  <si>
    <t>C/ Magdalena Corcoll 11 08750 Molins de Rei Spain</t>
  </si>
  <si>
    <t>Drumul Cetatii Nr. 4 420129 Bistrita Romania</t>
  </si>
  <si>
    <t>Dickenhardtstr. 67 78054 Villingen-Schwenningen Germany</t>
  </si>
  <si>
    <t>Thoppampatti, Kadhirnaickenpalayam Road Coimbatore 641017 India</t>
  </si>
  <si>
    <t>Via Lungochiampo 53 36054 Montebello Vicentino Vicenza Italy</t>
  </si>
  <si>
    <t>Via Nazionale 19 31010 Godega Di Sant` Urbano Treviso Italy</t>
  </si>
  <si>
    <t>No.189, Gongye Road, Taiping Dist. Taichung City 41154 Taiwan</t>
  </si>
  <si>
    <t>8029 S 200TH St Kent Washington 98032-1114 United States</t>
  </si>
  <si>
    <t>Langgewann 101 67547 Worms Germany</t>
  </si>
  <si>
    <t>3 Brunel Road, Manor Trading Estate Benfleet SS7 4PS Great Britain and Northern Ireland</t>
  </si>
  <si>
    <t>Pol. Ind. Erramone A- 1 - 1 CR San Sebastian-Bilbao KM 53 20850 Mendaro Spain</t>
  </si>
  <si>
    <t>Zhejiang Rui'An Tangxia Town North Industrial Zone No. 161 Huimin Road 325204 China</t>
  </si>
  <si>
    <t>Delweg 8 6902 PJ Zevenaar Netherlands</t>
  </si>
  <si>
    <t>Calle Valle de Zamanzas 4 09001 Burgos Spain</t>
  </si>
  <si>
    <t>Calle Merindad de Cuesta Urria 4 09001 Burgos Spain</t>
  </si>
  <si>
    <t>28th Octovriou 20 18233 Agios Ioannis Rentis Greece</t>
  </si>
  <si>
    <t>Cornelius-Heyl-Str. 60 67547 Worms Germany</t>
  </si>
  <si>
    <t>Via F.lli Bandiera 7 80026 Casoria Napoli Italy</t>
  </si>
  <si>
    <t>Via Enzo Ferrari 10 10028 Trofarello Torino Italy</t>
  </si>
  <si>
    <t>Marigliano Via Boscofangone . Z.I. ASI Nola 80035 Nola Napoli Italy</t>
  </si>
  <si>
    <t>Via 1 Maggio 7 40023 Castel Guelfo Bologna Italy</t>
  </si>
  <si>
    <t>Via Malpaga 9 20088 Rosate Milano Italy</t>
  </si>
  <si>
    <t>Rue du Mont des Carliers 3 7522 Tournai Belgium</t>
  </si>
  <si>
    <t>Hauptstr. 26 63856 Bessenbach Germany</t>
  </si>
  <si>
    <t>Via Raspini 21 10036 Settimo Torinese Torino Italy</t>
  </si>
  <si>
    <t>Avantikabai Gokhale Road Matru Chaya, 2/B, Ground Floor Opera House Mumbai 400004 IND_13 India</t>
  </si>
  <si>
    <t>Via Ruca 406 25065 Lumezzane Brescia Italy</t>
  </si>
  <si>
    <t>Höhenhöfe 30 47918 Tönisvorst Germany</t>
  </si>
  <si>
    <t>7-1-58, Ameerpet 1 - 201, Divya Shakti Complex Hyderabad 500016 IND_36 India</t>
  </si>
  <si>
    <t>Camino del Fontán 831 Pol. Ind. Prceyo, I-14 33392 Gijon Spain</t>
  </si>
  <si>
    <t>3rd Floor, R-645, New Rajendra Nagar New Delhi 110060 India</t>
  </si>
  <si>
    <t>Nongong-Eup, Dalseong-Gun 10 Nongongjungang-Ro 33-Gil Daegu 42981 Korea, the Republic of (South)</t>
  </si>
  <si>
    <t>Ayanambakkam No. 36, Ambattur Vanagaram Rd Ambattur Industrial Area Chennai 600095 IND_22 India</t>
  </si>
  <si>
    <t>122/60 Moo 6 10560 Bang Bo Thailand</t>
  </si>
  <si>
    <t>1200 Industrial Road Unit 2 San Carlos California 94070 United States</t>
  </si>
  <si>
    <t>13 rue Alexis Clairaut 29200 Brest France</t>
  </si>
  <si>
    <t>Dolezalova 15C Bratislava 82104 Bratislava Slovakia</t>
  </si>
  <si>
    <t>Riemenstr. 23 74906 Bad Rappenau Germany</t>
  </si>
  <si>
    <t>Estate, Kundli Plot No. 430, EPIP HSIIDC, Industrial Sonepat 131028 IND_07 India</t>
  </si>
  <si>
    <t>1645 Avenue Georges Guignard 47550 Boe France</t>
  </si>
  <si>
    <t>Rue des Freres Mahieu 59193 Erquinghem-Lys France</t>
  </si>
  <si>
    <t>48 Rue de L'Aubépine 92160 Antony France</t>
  </si>
  <si>
    <t>Z.I. Le Pontat 6 Rue Jules Guesde 69360 Saint Symphorien d'Ozon France</t>
  </si>
  <si>
    <t>1 rue du Buisson Putanges Pont Ecrepin 61210 Putanges le Lac France</t>
  </si>
  <si>
    <t>Domertalstraße 20 70806 Kornwestheim Germany</t>
  </si>
  <si>
    <t>Alte Landebahn 29 06846 Dessau-Roßlau Germany</t>
  </si>
  <si>
    <t>Rytterhaven 9 5700 Svendborg Denmark</t>
  </si>
  <si>
    <t>Erbeweg 2-12 32457 Porta Westfalica Germany</t>
  </si>
  <si>
    <t>Borgholzhausener Str. 1 49324 Melle Germany</t>
  </si>
  <si>
    <t>Gadastraße 23A 85232 Bergkirchen Germany</t>
  </si>
  <si>
    <t>Rue de la Baronnerie 3 4920 Harzé Belgium</t>
  </si>
  <si>
    <t>Str. Lemnarilor Nr. 14/18 535600 Odorheiu Secuiesc Romania</t>
  </si>
  <si>
    <t>291 Brighton Road, South Croydon London CR2 6EQ Great Britain and Northern Ireland</t>
  </si>
  <si>
    <t>433 Seolleung-ro, Gangnam-gu Seoul 06212 Korea, the Republic of (South)</t>
  </si>
  <si>
    <t>2 rue Georges Charpak 81100 Castres France</t>
  </si>
  <si>
    <t>Lotterbergstr. 30 70499 Stuttgart Germany</t>
  </si>
  <si>
    <t>Kayapa Osb Kirmizi 530. Cadde Nilufer 2b/a 16063 Bursa Türkiye</t>
  </si>
  <si>
    <t>Herdweg 3 75391 Gechingen Germany</t>
  </si>
  <si>
    <t>78 Chemin des Vignes 01360 Bressolles France</t>
  </si>
  <si>
    <t>110-111 Maslak Mahallesi Sanatkarlar Sokak (Eclipse) 34485 Sariyer, Istanbul Türkiye</t>
  </si>
  <si>
    <t>Unit 5 Arcot Court Cramlington, Northumberland NE23 1BB Great Britain and Northern Ireland</t>
  </si>
  <si>
    <t>Alaşarköy Mah. 9. Çalışkan Sok. 1 5 16370 Osmangazi, Bursa Türkiye</t>
  </si>
  <si>
    <t>Ul. Ptasia 12 a 26-600 Radom Poland</t>
  </si>
  <si>
    <t>Am Marschallfeld 6a 83626 Valley Germany</t>
  </si>
  <si>
    <t>Lise-Meitner-Str. 39A 10589 Berlin Germany</t>
  </si>
  <si>
    <t>Positronweg 12 3542 AZ Utrecht Netherlands</t>
  </si>
  <si>
    <t>Via Carducci 4 10092 Beinasco Torino Italy</t>
  </si>
  <si>
    <t>C/ Castello 120 28006 Madrid Spain</t>
  </si>
  <si>
    <t>Zeppelinstr. 2-4 72488 Sigmaringen Germany</t>
  </si>
  <si>
    <t>Hasenkamp 4 22880 Wedel Germany</t>
  </si>
  <si>
    <t>Calle Del Fondo De Can Guitet, 1 - Nav 1 08160 Montmelo Spain</t>
  </si>
  <si>
    <t>Frank-Stronach-Strasse 3 8200 Albersdorf Austria</t>
  </si>
  <si>
    <t>Benzstr. 4-6 51381 Leverkusen Germany</t>
  </si>
  <si>
    <t>Via XXV Aprile 53 25038 Rovato Brescia Italy</t>
  </si>
  <si>
    <t>Shandong Linyi Hedong 267 Phoenix Road 276034 China</t>
  </si>
  <si>
    <t>HSIIDC, Kundli Plot 414, Sec. -57 ,Phase IV Sonipat 131028 IND_07 India</t>
  </si>
  <si>
    <t>Guangdong Shenzhen Luohu Suite 515, Maoyuan Bldg., Songyuanlu, 518001 China</t>
  </si>
  <si>
    <t>Wernher-von-Braun-Straße 3 84539 Ampfing Germany</t>
  </si>
  <si>
    <t>9f-5, 189, Keelung Rd., Sec. 2 Taipei City 11054 Taiwan</t>
  </si>
  <si>
    <t>Garkalne Gailenu iela 34 2137 Ropazu nov. Latvia</t>
  </si>
  <si>
    <t>Mühlewiesenstrasse 20 8501 Frauenfeld Switzerland</t>
  </si>
  <si>
    <t>Tallinas iela 54-3 1009 Riga Latvia</t>
  </si>
  <si>
    <t>Via Caduti Della Liberazione 57 21040 Uboldo Varese Italy</t>
  </si>
  <si>
    <t>Sichuan Xiyulong Street, Chengdu 8th Floor, No.2 Tongfu Xiang 610015 China</t>
  </si>
  <si>
    <t>Via Pinerolo 34 10060 Frossasco Torino Italy</t>
  </si>
  <si>
    <t>Corso Canonico Giuseppe Allamano 11 10095 Grugliasco Torino Italy</t>
  </si>
  <si>
    <t>Nieder-Erlenbacher Weg 79 61352 Bad Homburg Germany</t>
  </si>
  <si>
    <t>Via Cesare Rosaroll 165 80139 Napoli Italy</t>
  </si>
  <si>
    <t>B2/1 Safdarjung Enclave, Africa Avenue Road Southwest Delhi New Delhi 110029 India</t>
  </si>
  <si>
    <t>B-153 Mayapuri Industrial Area , Phase -1 New Delhi Delhi 110064 India</t>
  </si>
  <si>
    <t>Sentrupert 5a 3303 Gomilsko Slovenia</t>
  </si>
  <si>
    <t>Dilshad Garden Simco House, 43A/2 Gurudwara Road Delhi 110095 India</t>
  </si>
  <si>
    <t>Płouszowice-Kolonia 61 b 21-008 Tomaszowice Poland</t>
  </si>
  <si>
    <t>4 Northgate Chichester PO19 1BA Great Britain and Northern Ireland</t>
  </si>
  <si>
    <t>Plesivo 1 5212 Dobrovo v Brdih Slovenia</t>
  </si>
  <si>
    <t>#09-06 Blk 140 Paya Lebar Road, AZ Paya Lebar 409015 Singapore</t>
  </si>
  <si>
    <t>16 Floor Avenida das Nacoes Unidas 11541 04578-907 Sao Paulo SP Brazil</t>
  </si>
  <si>
    <t>Erkylän Kartano 50 05820 Hyvinkää Finland</t>
  </si>
  <si>
    <t>Tekstilkent Caddesi B13 Blok Apartmani 10 Y-102 Orucreis Mahallesi 34235 Esenler /Istanbul Türkiye</t>
  </si>
  <si>
    <t>Nijverheidslaan 11 9250 Waasmunster Belgium</t>
  </si>
  <si>
    <t>Via Lombardia 17 20004 Arluno Milano Italy</t>
  </si>
  <si>
    <t>63, Linding St., Rende District Tainan City 71742 Taiwan</t>
  </si>
  <si>
    <t>Akcaburgaz Mh. 3055 Sok. No. 4 34522 Esenyurt / Istanbul Türkiye</t>
  </si>
  <si>
    <t>Gijang-Gun 78-21 Sandan 7-ro, Jeonggwan-Eup Busan 46026 Korea, the Republic of (South)</t>
  </si>
  <si>
    <t>Gunnar-Wester-Str. 12 97421 Schweinfurt Germany</t>
  </si>
  <si>
    <t>Ul. Oplotek 40B 01-940 Warszawa Poland</t>
  </si>
  <si>
    <t>Adresse 294 Syngrou Ave &amp; Agnostou Stratioti 17673 Kallithea Greece</t>
  </si>
  <si>
    <t>U-Thai Sub-District 40/3-40/4 Moo.5, Rojana Road 13210 Phra Nakhon Si Ayutthaya Thailand</t>
  </si>
  <si>
    <t>Alleenstr. 70 71679 Asperg Germany</t>
  </si>
  <si>
    <t>Suite 9A, 9/F., Hennessy Plazy 164-166 Hennessy Road Wanchai Hong Kong</t>
  </si>
  <si>
    <t>Margarete-Steiff-Str 13 64380 Kerpen Germany</t>
  </si>
  <si>
    <t>Lefki Xanthis 67100 Xanthi Greece</t>
  </si>
  <si>
    <t>Konrad-Zuse-Straße 1 84579 Unterneukirchen Germany</t>
  </si>
  <si>
    <t>Fujian Mawei, Fuzhou Kuaian Industry Park Building 3, No. 150 Xinye Road 350015 China</t>
  </si>
  <si>
    <t>BP 164 Z.I. Bir El Kasaa, 38, Rue de la Laine 2013 Ben Arous Tunisia</t>
  </si>
  <si>
    <t>274 Chemin Des Agries 31860 Labarthe sur Leze France</t>
  </si>
  <si>
    <t>Manouba Zone Industrielle - 1124 Jedeida 1124 Tunis Tunisia</t>
  </si>
  <si>
    <t>Zone Industrielle Jedeida 1124 Mannouba Tunisia</t>
  </si>
  <si>
    <t>Lannechuen 85 Route De Pont Gwin 29510 Briec France</t>
  </si>
  <si>
    <t>31-33 Rue Pleyel 93200 Saint Denis France</t>
  </si>
  <si>
    <t>Einsteinring 37 85609 Aschheim Germany</t>
  </si>
  <si>
    <t>82 route de Soissons 60800 Crépy en Valois France</t>
  </si>
  <si>
    <t>12 km. Daska Road Near Mahabat Khan Petrol Pump Sialkot 51310 Sialkot Pakistan</t>
  </si>
  <si>
    <t>Münchener Str. 75 86633 Neuburg a.d.Donau Germany</t>
  </si>
  <si>
    <t>Am Hegelesberg 12 73230 Kirchheim unter Teck Germany</t>
  </si>
  <si>
    <t>45 Chemin de l'Arps 26190 Ste Eulalie En Royans France</t>
  </si>
  <si>
    <t>Louisenstr. 148 F 61348 Bad Homburg Germany</t>
  </si>
  <si>
    <t>Marsbruchstr. 125 44287 Dortmund Germany</t>
  </si>
  <si>
    <t>Industrieweg 41 8263 AC Kampen Netherlands</t>
  </si>
  <si>
    <t>Hohentwielsteig 3 14163 Berlin Germany</t>
  </si>
  <si>
    <t>An den Gärten 8-10 92665 Altenstadt Germany</t>
  </si>
  <si>
    <t>Jelenska 38 a 13-230 Lidzbark Poland</t>
  </si>
  <si>
    <t>Strada del Francese 133 10156 Torino Torino Italy</t>
  </si>
  <si>
    <t>8 Rue des Entrepreneurs 59124 Escaudain France</t>
  </si>
  <si>
    <t>Via Casalecchio 35/G 47924 Rimini Italy</t>
  </si>
  <si>
    <t>Via Berlinguer 35 47034 Forlimpopoli Forli-Cesena Italy</t>
  </si>
  <si>
    <t>Avda Europa 4, Nave 3 Pol. Ind. Les Comes 08700 Igualada Spain</t>
  </si>
  <si>
    <t>Carl-Johansgatan 7 334 33 Anderstorp Sweden</t>
  </si>
  <si>
    <t>4 rue Marius Chardon 69310 Pierre Benite France</t>
  </si>
  <si>
    <t>Via Corte Bruciata 21 20010 Vanzago Milano Italy</t>
  </si>
  <si>
    <t>194-0038 Tokyo Lili Ichiha Itsu2-A, House No. 1008 Negishi, Machida Japan</t>
  </si>
  <si>
    <t>3. Organize Sanayi Bölgesii Vali İhsan Dede Caddesi No:8 / 42050 Konya, Selcuklu Türkiye</t>
  </si>
  <si>
    <t>Wallersheimer Weg 100 56070 Koblenz Germany</t>
  </si>
  <si>
    <t>Koolhovenstraat 10 3125 BT Schiedam Netherlands</t>
  </si>
  <si>
    <t>Sherwood Park Unit 5B, Little Oak Drive Annesley, Nottinghamshire NG15 0DR Great Britain and Northern Ireland</t>
  </si>
  <si>
    <t>Via Savena Vecchia 67 40052 Baricella Bologna Italy</t>
  </si>
  <si>
    <t>Al Quoz Industrial Area, Deira Al Khayyat Real Estate 3 454576 Dubai United Arab Emirates</t>
  </si>
  <si>
    <t>Guangdong Zhongshan Steelmate Industrial Park, Heping Street 528425 China</t>
  </si>
  <si>
    <t>Przemyslowa 27A 33-100 Tarnow Poland</t>
  </si>
  <si>
    <t>Vile Parle East 301 Galaxy Arcade, M. G. Road Mumbai 400057 IND_13 India</t>
  </si>
  <si>
    <t>Westkern 3 9288 CA Kootstertille Netherlands</t>
  </si>
  <si>
    <t>Robert-Koch-Str. 20 79395 Neuenburg am Rhein Germany</t>
  </si>
  <si>
    <t>Khandsa 38th km, NH 8, Behrampur Road Gurgaon 122001 IND_07 India</t>
  </si>
  <si>
    <t>Otto-Hahn-Str. 7 40721 Hilden Germany</t>
  </si>
  <si>
    <t>Hagalundsvägen 511 72 Fritsla Sweden</t>
  </si>
  <si>
    <t>Industrieweg 21B 8263 AB Kampen Netherlands</t>
  </si>
  <si>
    <t>Kölner Str. 89 Lövenich 50859 Köln Germany</t>
  </si>
  <si>
    <t>Ul. Płochocińska 91 03-044 Warszawa Poland</t>
  </si>
  <si>
    <t>Domänenweg 1 31863 Coppenbrügge Germany</t>
  </si>
  <si>
    <t>Park Road, Andheri E 103, Imperial Palace, 45, Telly Mumbai 400069 India</t>
  </si>
  <si>
    <t>Feldstr. 154 22880 Wedel Germany</t>
  </si>
  <si>
    <t>Jakobstr. 34 76877 Offenbach an der Queich Germany</t>
  </si>
  <si>
    <t>Via Pola 29 20833 Giussano Monza-Brianza Italy</t>
  </si>
  <si>
    <t>Suministros Dama RL Spain SL Calle de Pedro Muñoz Gálvez, Parcela S5-S6, 30156 Valladolises y Lo Jurado, 30156 Murcia Spain</t>
  </si>
  <si>
    <t>Montilla 9 08970 Sant Joan Despi (Barcelona) Spain</t>
  </si>
  <si>
    <t>Room 803, Chevalier House 45-51 Chathan, Road South Tsim Sha Tsui Hong Kong</t>
  </si>
  <si>
    <t>26, Seonggok-ro, Danwon-gu Ansan-si, Gyeonggi-do 15424 Korea, the Republic of (South)</t>
  </si>
  <si>
    <t>M T H Road, TMP Nagar, Padi Chennai 600050 IND_22 India</t>
  </si>
  <si>
    <t>296-1 Chung Shan Road Chupei City, Hsinchu 30281 Taiwan</t>
  </si>
  <si>
    <t>5900 Balcones Dr Ste 100 Austin, Tx 78731 United States</t>
  </si>
  <si>
    <t>Zugspitzstr. 16a 85586 Poing Germany</t>
  </si>
  <si>
    <t>Via Vittorio Veneto 11 21100 Varese Varese Italy</t>
  </si>
  <si>
    <t>Lutoryz 441 36-040 Boguchwała Poland</t>
  </si>
  <si>
    <t>Karl-Arnold-Str. 7 47877 Willich Germany</t>
  </si>
  <si>
    <t>Estate Unit 40 Station Road Industrial Hailsham BN27 2EY Great Britain and Northern Ireland</t>
  </si>
  <si>
    <t>Schlütershof 26 47059 Duisburg Germany</t>
  </si>
  <si>
    <t>Fagelviksvägen 9 145 53 Norsborg Sweden</t>
  </si>
  <si>
    <t>Czechowicka 6 50-216 Wroclaw Poland</t>
  </si>
  <si>
    <t>FAMC1491, Compass Building Al Shohada Road,AL Hamra Industr. Zone-FZ Ras Al Khaimah United Arab Emirates</t>
  </si>
  <si>
    <t>Albert Schweitzerstraat 7 7131 PG Lichtenvoorde Netherlands</t>
  </si>
  <si>
    <t>Via Argine 306 80147 Napoli Italy</t>
  </si>
  <si>
    <t>Polena 6 2392 Mezica Slovenia</t>
  </si>
  <si>
    <t>Shandong Tai'an High-Tech Zone No. 1366 Zhongtianmen Street 271000 China</t>
  </si>
  <si>
    <t>532-0004 Osaka-shi 2 Chome-6-16 Nishimiyahara 1119 Japan</t>
  </si>
  <si>
    <t>Zhejiang Sanmen Sanmen Zhuao Xiahu development zone 317101 China</t>
  </si>
  <si>
    <t>Via Bernardino Verro 35 20141 Milano Italy</t>
  </si>
  <si>
    <t>Schuttevaerweg 17 3044 BA Rotterdam Netherlands</t>
  </si>
  <si>
    <t>Munketoft 42 24937 Flensburg Germany</t>
  </si>
  <si>
    <t>Steinheilstr. 10 85737 Ismaning Germany</t>
  </si>
  <si>
    <t>ul. Warszawska 19 16-070 Choroszcz Poland</t>
  </si>
  <si>
    <t>Fevziçakmah Mah. 10753. Sk. Kobisan 2 Sanayi Sitesi 42/F 42050 Konya Türkiye</t>
  </si>
  <si>
    <t>Via Paestum 93 97100 Ragusa Italy</t>
  </si>
  <si>
    <t>Plot No. 44 , 59 Near Dmc Nursing College Malakpur Ludhiana 142027 India</t>
  </si>
  <si>
    <t>Walder Straße 53 40724 Hilden Germany</t>
  </si>
  <si>
    <t>Via Meucci 27 40024 Castel San Pietro Terme Italy</t>
  </si>
  <si>
    <t>Strada Provinciale 361, Km 11 73040 Collepasso Lecce Italy</t>
  </si>
  <si>
    <t>Calle Francisco Alfonso Hidalgo Martinez (pg Ind Cabezo Cort 48 30100 Murcia Spain</t>
  </si>
  <si>
    <t>Via Muzza Spadetta 20 40053 Valsamoggia Loc. Bazzano Bologna Italy</t>
  </si>
  <si>
    <t>Dreherstr. 16-20 42899 Remscheid Germany</t>
  </si>
  <si>
    <t>Cami Ral 67 08292 Esparreguera Spain</t>
  </si>
  <si>
    <t>Leversum 40 59348 Lüdinghausen Germany</t>
  </si>
  <si>
    <t>Ul. Szyb Walenty 104 41-700 Ruda Slaska Poland</t>
  </si>
  <si>
    <t>Via Remis 5 33050 San Vito al Torre IT-DU Italy</t>
  </si>
  <si>
    <t>Ikitelli OSB Mah. Eskoop Sanayi Sit. C2-2 Blok No. 52 34490 Basaksehir/Istanbul Türkiye</t>
  </si>
  <si>
    <t>Via Della Tecnica 3 36030 Villaverla Italy</t>
  </si>
  <si>
    <t>Via della Solidarietà 1/C 40053 Valsamoggia Bologna Italy</t>
  </si>
  <si>
    <t>Kat:7-8-9, No:162 Ataturk Caddesi 35190 Izmir Türkiye</t>
  </si>
  <si>
    <t>Ikitelli OSB. Keresteciler Sanayi Sitesi. 15. Sk. 14/A Blok 34490 Basaksehir /Istanbul Türkiye</t>
  </si>
  <si>
    <t>Arcadiastraße 10 40472 Düsseldorf Germany</t>
  </si>
  <si>
    <t>1 rue Buster Keaton 69800 Saint-Priest France</t>
  </si>
  <si>
    <t>Via Luciano Giangolini 1 42035 Castelnovo ne' Monti Reggio Emilia Italy</t>
  </si>
  <si>
    <t>Palackeho 644 38801 Blatna Czech Republic</t>
  </si>
  <si>
    <t>19.5 km EO Athinon Korinthou 19200 Elefsina Greece</t>
  </si>
  <si>
    <t>Rijksstraatweg 45 1396 JD Baambrugge Netherlands</t>
  </si>
  <si>
    <t>Via I Maggio 9 31050 Monastier Di Treviso Treviso Italy</t>
  </si>
  <si>
    <t>Bang-Kru 180/2 Moo.8 Suksawat 74 10130 Phra Pradaeng Thailand</t>
  </si>
  <si>
    <t>via Germania 16 35010 Vigonza Padova Italy</t>
  </si>
  <si>
    <t>Unit 2c Mucklow Park 17 Innovation Drive Birmingham B11 3RE Great Britain and Northern Ireland</t>
  </si>
  <si>
    <t>30339 Diamond Pkwy Ste 102 Glenwillow 44139 United States</t>
  </si>
  <si>
    <t>71 Great Peter Street London SW1P 2BN Great Britain and Northern Ireland</t>
  </si>
  <si>
    <t>Tibbetts House, Beaumont Road Banbury OX16 1RH Great Britain and Northern Ireland</t>
  </si>
  <si>
    <t>337 Renfrew Road Glasgow G51 4SP Great Britain and Northern Ireland</t>
  </si>
  <si>
    <t>18 Kalvou 54630 Thessaloniki Greece</t>
  </si>
  <si>
    <t>Gustav-Wahler-Str. 1 72644 Oberboihingen Germany</t>
  </si>
  <si>
    <t>No. 34, Guanghua Road, Sanchong District New Taipei City 241 Taiwan</t>
  </si>
  <si>
    <t>Tianjin Shi Tianjin Jinghai Chengguantun Zhen Xiaoji Village 301600 China</t>
  </si>
  <si>
    <t>Room 703, 7/F., Kowloon Building 555 Nathan Road Mongkok Kowloon Hong Kong</t>
  </si>
  <si>
    <t>Parque Empresarial Morero, Nave 27 39611 Guarnizo (Cantabria) Spain</t>
  </si>
  <si>
    <t>Elektronikstraße 11 41751 Viersen Germany</t>
  </si>
  <si>
    <t>Ul. Kostrzynska 33 62-010 Pobiedziska Poland</t>
  </si>
  <si>
    <t>3574 Corona Street Lake Worth Florida 33461 United States</t>
  </si>
  <si>
    <t>Herrstrasse 30 89269 Vohringen Germany</t>
  </si>
  <si>
    <t>530-0005 Osaka-Shi 6-2-40 Nakanoshima Kita-Ku 19F, Nakanoshima Intes Japan</t>
  </si>
  <si>
    <t>Sasiedzka 3 05-806 Sokolow Poland</t>
  </si>
  <si>
    <t>Yeniköy OSB Mahallesi, 502 Sokak, No 3, Torbali 35860 Izmir Türkiye</t>
  </si>
  <si>
    <t>Osiedle Cechowe 8 64-840 Budzy Poland</t>
  </si>
  <si>
    <t>648 South Point Ridge Holland Michigan 49423 United States</t>
  </si>
  <si>
    <t>Flat B, 9/F, Mega Cube 8 Wang Kwong Road Kowloon Bay Kowloon Hong Kong</t>
  </si>
  <si>
    <t>Unit 1406B, 14/F, The Belgian Bank Building 721-725 Nathan Road Mong Kok Kowloon Hong Kong</t>
  </si>
  <si>
    <t>Alhaurín De La Torre Calle Santa Isabel D6 29130 Malaga Spain</t>
  </si>
  <si>
    <t>European Business Centre Office 148 Dubai Investment Park First Dubai United Arab Emirates</t>
  </si>
  <si>
    <t>Office 1101-452, Ibn Battuta Gate, Jabal Ibn Battuta Gate 1101-452 Jabal Ali First 300393 Dubai United Arab Emirates</t>
  </si>
  <si>
    <t>Veljka Petrovica 5 22320 Indjija Serbia</t>
  </si>
  <si>
    <t>New Bridge Centre 336 Smith Street, #05-303 050336 Singapore Singapore</t>
  </si>
  <si>
    <t>Albert-Einstein-Str. 1-3 86399 Bobingen Germany</t>
  </si>
  <si>
    <t>2 OG Hafenstr. 38 31137 Hildesheim Germany</t>
  </si>
  <si>
    <t>4355 E Brickell Street Ontario California 91761 United States</t>
  </si>
  <si>
    <t>Via Antica di Cuneo 43 12022 Busca Cuneo Italy</t>
  </si>
  <si>
    <t>Leibnizstr. 2a 24568 Kaltenkirchen Germany</t>
  </si>
  <si>
    <t>Ulica Milojke Strukelj 13 5250 Solkan Slovenia</t>
  </si>
  <si>
    <t>Zaulek 9 Wielkopolska (Greater Poland) 62-040 Puszczykowo Poland</t>
  </si>
  <si>
    <t>Ohmweg 1 4104 BM Culemborg Netherlands</t>
  </si>
  <si>
    <t>5 Rue Galilee Zac de la villette au Aulnes 77290 Mitry Mory France</t>
  </si>
  <si>
    <t>Mottmannstr. 4a 53842 Troisdorf Germany</t>
  </si>
  <si>
    <t>Via Ottaviano 112 80040 San Gennaro Vesuviano Napoli Italy</t>
  </si>
  <si>
    <t>1 Landscape House Weston On The Green Bicester OX25 3SX Great Britain and Northern Ireland</t>
  </si>
  <si>
    <t>Arkansasdreef 30A 3565 AR Utrecht Netherlands</t>
  </si>
  <si>
    <t>Wieldrechtseweg 37 3316 BG Dordrecht Netherlands</t>
  </si>
  <si>
    <t>Plant # 193-194, Jawahar Industrial Kamothe, Taluka Panvel 410209 India</t>
  </si>
  <si>
    <t>C/ Josep Ros I Ros (Pol. Ind. La Clota) 38 Nave 11 y 12 08740 Sant Andreu de La Barca Spain</t>
  </si>
  <si>
    <t>Zabrowo 14A 78-120 Goscino Poland</t>
  </si>
  <si>
    <t>Hoofdveste 2 3992 DG Houten Netherlands</t>
  </si>
  <si>
    <t>Katharina-Loth-Str. 2 66386 St. Ingbert Germany</t>
  </si>
  <si>
    <t>Room 511, 5/F., Ming Sang Ind. Bldg. 19-21 Hing Yip Street Kwun Tong Kowloon Hong Kong</t>
  </si>
  <si>
    <t>Bürgermeister-Seidl-Str. 2 82515 Wolfratshausen Germany</t>
  </si>
  <si>
    <t>Les Berges du Lac 3, Avenue Hassib Ben Ammar 1053 Tunis Tunisia</t>
  </si>
  <si>
    <t>Carului 1 Hala C1 Et. 1 707307 Bratuleni, Miroslava Romania</t>
  </si>
  <si>
    <t>Raciu Str. 6 03156 Vilnius Lithuania</t>
  </si>
  <si>
    <t>Ladeira da Paula 10 3040-574 Antanhol Portugal</t>
  </si>
  <si>
    <t>Room I-1, 4/F., Block 2, Golden Dragon Industrial Centre 162-170 Tai Lin Pai Road Kwai Chung N.T. Hong Kong</t>
  </si>
  <si>
    <t>Elizy Orzeszkowej 2H 43-600 Jaworzno Poland</t>
  </si>
  <si>
    <t>Via Settima Strada 12-14 35129 Padova Italy</t>
  </si>
  <si>
    <t>Velikoy Osb Mahallesi 6. Cadde 2-4 1 59500 Tekirdag Türkiye</t>
  </si>
  <si>
    <t>Ampèrestr. 1 64625 Bensheim Germany</t>
  </si>
  <si>
    <t>Rondebeltweg 92 1329 BG Almere Netherlands</t>
  </si>
  <si>
    <t>Auf der Bleiche 6 58300 Wetter (Ruhr) Germany</t>
  </si>
  <si>
    <t>Vilniaus m. Pirkliu g. 6-102 02301 Vilniaus m. sav. Lithuania</t>
  </si>
  <si>
    <t>1350 Beverly Road, #189 McLean Virginia 22101 United States</t>
  </si>
  <si>
    <t>Via Europa 26 46047 Porto Mantovano Mantova Italy</t>
  </si>
  <si>
    <t>Cara Dusana 144 22320 Indjija Serbia</t>
  </si>
  <si>
    <t>Organize Sanayi Bölgesi 2. Kisim, Gürlek 20330 Denizli Türkiye</t>
  </si>
  <si>
    <t>338 Colwick Road Nottingham NG2 4BG Great Britain and Northern Ireland</t>
  </si>
  <si>
    <t>Ul. Sienna 64 00-825 Warszawa Poland</t>
  </si>
  <si>
    <t>Jiangsu Nanjing No. 15 Hubu Street 210002 China</t>
  </si>
  <si>
    <t>Blvd. Jean Moulin 49400 Saumur France</t>
  </si>
  <si>
    <t>Kujanska 10 77-400 Zlotow Poland</t>
  </si>
  <si>
    <t>Estrady 56 01-932 Warsaw Poland</t>
  </si>
  <si>
    <t>, Delhi Road NH-10, Kharawar By Pass, VPO Kharawar Rohtak 124001 IND_07 India</t>
  </si>
  <si>
    <t>Primz Bizhub 21 Woodlands Close, 03-14 737854 Singapore Singapore</t>
  </si>
  <si>
    <t>Via della Metallurgia 14 37139 Verona Italy</t>
  </si>
  <si>
    <t>Kamerlingh Onnesweg 28 3316 GL Dordrecht Netherlands</t>
  </si>
  <si>
    <t>Room 1003, 10/F., Tower 1, Lippo Centre 89 Queensway Admiralty Hong Kong</t>
  </si>
  <si>
    <t>Kortrijkstraat 174 8770 Ingelmunster Belgium</t>
  </si>
  <si>
    <t>Strada di S. Mauro 203 10156 Torino Italy</t>
  </si>
  <si>
    <t>Lindbladsvägen 4 B 447 37 Vargarda Sweden</t>
  </si>
  <si>
    <t>Ladestr. 8 15834 Rangsdorf Germany</t>
  </si>
  <si>
    <t>Via Giovanni Pascoli 15 21012 Cassano Magnago Varese Italy</t>
  </si>
  <si>
    <t>Sperieteni 1 137246 Gura-Sutii Romania</t>
  </si>
  <si>
    <t>Ksiaze - Skroniow 41 28-300 Jedrzejów Poland</t>
  </si>
  <si>
    <t>Hauptstr. 117 67466 Lambrecht (Pfalz) Germany</t>
  </si>
  <si>
    <t>11625 Clark St Arcadia 91006-5804 United States</t>
  </si>
  <si>
    <t>12 Avenue de la Gare 88310 Cornimont France</t>
  </si>
  <si>
    <t>Fleerbosseweg 33 4421 RR Kapelle Netherlands</t>
  </si>
  <si>
    <t>Beneluxlaan 1-3 8970 Poperinge Belgium</t>
  </si>
  <si>
    <t>29 Goldthorpe Industrial Estate Goldthorpe Rotherham S63 9BL Great Britain and Northern Ireland</t>
  </si>
  <si>
    <t>Neuenkampsweg 8 25337 Kölln-Reisiek Germany</t>
  </si>
  <si>
    <t>1 Sat Islaz 147160 Com Islaz Romania</t>
  </si>
  <si>
    <t>Battlefield Enterprise Park 36a Vanguard Way Shrewsbury SY1 3TG Great Britain and Northern Ireland</t>
  </si>
  <si>
    <t>Parque Industrial Ciudad de Carlet 6 46240 Carlet - Valencia Spain</t>
  </si>
  <si>
    <t>Via Novara, 7/9/11 20814 Varedo Monza-Brianza Italy</t>
  </si>
  <si>
    <t>Lodowa 107 93-232 Lodz Poland</t>
  </si>
  <si>
    <t>Tehtaankatu 21 11710 Riihimäki Finland</t>
  </si>
  <si>
    <t>Alpska Cesta 43 4248 Lesce Slovenia</t>
  </si>
  <si>
    <t>21-27 Route d'Arpajon 91340 Ollainville France</t>
  </si>
  <si>
    <t>Hlavná 941 98101 Hnusta Slovakia</t>
  </si>
  <si>
    <t>Strada Ticineto Salita S. Salvatore 40 15040 Ticineto Alessandria Italy</t>
  </si>
  <si>
    <t>Unit A7, 12/F, Astoria Building 34 Ashley Road Tsimshatsui Kowloon Hong Kong</t>
  </si>
  <si>
    <t>Karlstr. 19 26123 Oldenburg Germany</t>
  </si>
  <si>
    <t>19 Avenue du 24 Aout 1944 69960 Corbas France</t>
  </si>
  <si>
    <t>Am Langen Siepen 13-15 42857 Remscheid Germany</t>
  </si>
  <si>
    <t>Ul. Rymanowska 4 93-526 Lodz Poland</t>
  </si>
  <si>
    <t>Technology Industrial Park No. 78 Gongye 3rd Road Tainan 70955 Taiwan</t>
  </si>
  <si>
    <t>Dachdeckerstraße 2-4 97297 Waldbüttelbrunn Germany</t>
  </si>
  <si>
    <t>Zhejiang Yuyao Zhongyi Ningbo Shentaiyuan No. 48 Xingye Road 2nd Floor, Building 6 315400 China</t>
  </si>
  <si>
    <t>Via Luciano Lama 28 47020 Longiano Forli-Cesena Italy</t>
  </si>
  <si>
    <t>Via C. Colombo 26 62029 Tolentino Macerata Italy</t>
  </si>
  <si>
    <t>Via Astico 41 21100 Varese (VA) Italy</t>
  </si>
  <si>
    <t>Max-Planck-Str. 7/9 97082 Würzburg Germany</t>
  </si>
  <si>
    <t>Tarjáni út 1 2800 Tatabánya Hungary</t>
  </si>
  <si>
    <t>Esinger Steinweg 50 25436 Uetersen Germany</t>
  </si>
  <si>
    <t>2nd Km Naousa - Railway Station Imathia 59200 Naoussa Greece</t>
  </si>
  <si>
    <t>368/8 Moo.8, Map Kha Nikhom Phatthana 21180 Rayong Thailand</t>
  </si>
  <si>
    <t>Calle Valle De Tobalina 10 09001 Burgos Spain</t>
  </si>
  <si>
    <t>Mukim, 13, Jalan Industri Beringin 1122 Juru 14000 Bukit Mertajam Malaysia</t>
  </si>
  <si>
    <t>Stichtse Kade 47c 1244 NV 's-Graveland Netherlands</t>
  </si>
  <si>
    <t>525 W Congress Street Pacific Missouri 63069 United States</t>
  </si>
  <si>
    <t>Via Trieste 10 31025 Santa Lucia di Piave Treviso Italy</t>
  </si>
  <si>
    <t>SW. Teresy Od Dzieciątka Jezus 180 Łódzkie 91-222 Lódź Poland</t>
  </si>
  <si>
    <t>Jawczyce Piastowska 67 05-850 Ozarow Mazowiecki Poland</t>
  </si>
  <si>
    <t>Godzikowice, ul. Stalowa 7, 9, 9A 55-200 Olawa Poland</t>
  </si>
  <si>
    <t>1080074 Uehara, Shibuya 1-1-17 Japan</t>
  </si>
  <si>
    <t>Büyük Kayacik 3. OSB 13 Nolu Sokak 29/1 42250 Selcuklu / Konya Türkiye</t>
  </si>
  <si>
    <t>ul. Wierzbicka 26/44 26-600 Radom Poland</t>
  </si>
  <si>
    <t>Località Valgera 92/C 14100 Asti Italy</t>
  </si>
  <si>
    <t>RM C, 13/F, Harvard Commercial Bldg. 105-111 Thomson Road Wanchai 999077 Hong Kong</t>
  </si>
  <si>
    <t>1 MacNeil Ct Bolingbrook Illinois 60440 United States</t>
  </si>
  <si>
    <t>Ludwig-Richter-Str. 6 42329 Wuppertal Germany</t>
  </si>
  <si>
    <t>Hunan Zhuzhou Shifeng District No. 68, Hongqi Road Floor 6, Main Office 412001 China</t>
  </si>
  <si>
    <t>Shandong Weihai Eco. Techn. Development Zone No. 5, Qiaotouzhen Xingda Road 264212 China</t>
  </si>
  <si>
    <t>Ahornstr. 1 89231 Neu-Ulm Germany</t>
  </si>
  <si>
    <t>Zhejiang Taizhou Wenling No. 52-6 North Jintang Road East Industry Center 317500 China</t>
  </si>
  <si>
    <t>Zhejiang Rui'an, Wenzhou Tangxia Guotai Road 325204 818 China</t>
  </si>
  <si>
    <t>Am Auacker 1 36137 Großenlüder-Bimbach Germany</t>
  </si>
  <si>
    <t>Rita-Maiburg-Str. 33 70794 Filderstadt Germany</t>
  </si>
  <si>
    <t>ul. Artura Grottgera 4 32-020 Wieliczka Poland</t>
  </si>
  <si>
    <t>Lekkerbeetjesstraat 1 5211 AL 's-Hertogenbosch Netherlands</t>
  </si>
  <si>
    <t>Orber Str. 11-13 60386 Frankfurt am Main Germany</t>
  </si>
  <si>
    <t>Vogelsanger Weg 91 40470 Düsseldorf Germany</t>
  </si>
  <si>
    <t>Spikgatan 2 333 33 Smalandsstenar Sweden</t>
  </si>
  <si>
    <t>Loc. Spedale 10/b 52018 Castel S. Niccolo Arezzo Italy</t>
  </si>
  <si>
    <t>Am Walzwerk 2 45527 Hattingen Germany</t>
  </si>
  <si>
    <t>Rigaweg 16 9723TH Groningen Netherlands</t>
  </si>
  <si>
    <t>Thon Soi, Xa Phu Thanh WILSON Huyen Lac Thuy Tinh Hoa Binh Vietnam</t>
  </si>
  <si>
    <t>Industrielaan 24 5406 XC Uden Netherlands</t>
  </si>
  <si>
    <t>Qingdao No. 18 Hongkong Road 21/F, Futai Plaza 266071 China</t>
  </si>
  <si>
    <t>Flat B, 8/F, Charming Building 72 Cheung Sha Wan Road Sham Shui Po Kowloon Hong Kong</t>
  </si>
  <si>
    <t>Georges Gilliotstraat 52 2620 Hemiksem Belgium</t>
  </si>
  <si>
    <t>Sachsenring 69 50677 Köln Germany</t>
  </si>
  <si>
    <t>Via Boschetto 10 26100 Cremona Italy</t>
  </si>
  <si>
    <t>Room A, 3/F, Wing Tat Commercial Building 121-125 Wing Lok Street Sheung Wan Hong Kong</t>
  </si>
  <si>
    <t>Industrieweg 9 A 1566 JN Assendelft Netherlands</t>
  </si>
  <si>
    <t>Neue Wiesen 8 78609 Tuningen Germany</t>
  </si>
  <si>
    <t>Via Ugo Foscolo 96/f 24024 Gandino Italy</t>
  </si>
  <si>
    <t>Building, Deira Shop No. 10, Mohd Bin Ali Al Qaizi 34563 Dubai United Arab Emirates</t>
  </si>
  <si>
    <t>Anhui Wuhu Wuhu County No.3318 Main Industrial Bldg., Wuhu Machinery Development Zone, 241100 China</t>
  </si>
  <si>
    <t>Monschauer Str. 21 52156 Monschau Germany</t>
  </si>
  <si>
    <t>Workshop 15, 5/F., 99 Commons 99 Pui To Road Tuen Mun N.T. Hong Kong</t>
  </si>
  <si>
    <t>Kowloon Kwun Tong 135 Hoi Bun Road Room 01-08, 21/F, Rykadan Capital Tower China</t>
  </si>
  <si>
    <t>194-a vul. Kuznetska 54034 Mykolaiv Ukraine</t>
  </si>
  <si>
    <t>Bahnhofstr. 26 92536 Pfreimd Germany</t>
  </si>
  <si>
    <t>Village Gandhra, Tehsil Sampla 57 KM Milestone, Delhi Rohtak Road Rohtak 124501 India</t>
  </si>
  <si>
    <t>Via delle Repubbliche Marinare 67 80147 Napoli Italy</t>
  </si>
  <si>
    <t>Am Hafen 3 97437 Haßfurt Germany</t>
  </si>
  <si>
    <t>Rm 1101, 11/F, San Toi Building 139 Connaught Road Central, Sheung Wan Hong Kong</t>
  </si>
  <si>
    <t>Shandong Yantai City No. 14 Wuxi Road, Development Zone 264006 China</t>
  </si>
  <si>
    <t>Room 401, Floor 4th, Wanchai Central Building 89 Lockhart Road Wan Chai Hong Kong</t>
  </si>
  <si>
    <t>74 Dasan-ro, Saha-gu Busan 49498 Korea, the Republic of (South)</t>
  </si>
  <si>
    <t>Avda. Democracia, Nave 62 Pol. Ind., Tisneres 46600 Alzira, Valencia Spain</t>
  </si>
  <si>
    <t>Guangdong Foshan Longjiang Shunde E-05 Section, Daba Industrial Park 528318 China</t>
  </si>
  <si>
    <t>Thurn-und-Taxis-Platz 6 60313 Frankfurt am Main Germany</t>
  </si>
  <si>
    <t>Liaoning Yingkou Xishi District No. 98 West Donghai Street 115004 China</t>
  </si>
  <si>
    <t>Via Ostiense 131/L 00154 Roma Italy</t>
  </si>
  <si>
    <t>Buyukkayacik OSB Mahallesi, Selcuklu 102. Cadde 5-7 42160 Konya Türkiye</t>
  </si>
  <si>
    <t>Vozarova 5 040 17 Kosice - Juh Slovakia</t>
  </si>
  <si>
    <t>Selcuklu Büyükkayacik Mah. Konya Organize Sanayi Bölgesi T. Ziyaeddin Cad. , 14 42160 Konya Türkiye</t>
  </si>
  <si>
    <t>Unit 826, 8/F, Ocean Centre, Harbour City 5 Canton Road Tsim Sha Tsui, Kowloon Hong Kong</t>
  </si>
  <si>
    <t>ul. Kucelinska 28 42-200 Czestochowa Poland</t>
  </si>
  <si>
    <t>Zydowska 2A Mazovia 05-825 Grodzisk Mazowiecki Poland</t>
  </si>
  <si>
    <t>Strada della Chiara 25 10080 Feletto Canavese Italy</t>
  </si>
  <si>
    <t>Schloss-Str. 20 73054 Eislingen/Fils Germany</t>
  </si>
  <si>
    <t>Rua Guilherme Steffen 65 88355-100 Brusque Brazil</t>
  </si>
  <si>
    <t>No. 12, Lane 848, Sec 1 Chung Shan Kaohsiung City 82945 Taiwan</t>
  </si>
  <si>
    <t>Franz-Lohe-Straße 21 53129 Bonn Germany</t>
  </si>
  <si>
    <t>Kemalpasa OSB Mah. 602 Sokak No.1 35730 Kemalpasa Izmir, Turkiye Türkiye</t>
  </si>
  <si>
    <t>Via Nuova Sant'Antonio 34 80014 Giugliano in Campania Italy</t>
  </si>
  <si>
    <t>987 Serangoon Road 370 328147 Singapore Singapore</t>
  </si>
  <si>
    <t>Zhejiang Zhuji No.18 Shangfan Road, Diankou Town 311835 China</t>
  </si>
  <si>
    <t>Zhejiang Taizhou Wenling Shangma Industrial Zone, Shitang Town 23rd Street, East New District 317513 China</t>
  </si>
  <si>
    <t>Room A5, 7/F, Astoria Building 34 Ashley Road Tsimshatsui Kowloon Hong Kong</t>
  </si>
  <si>
    <t>Zhejiang Shaoxing South Road, Keyan Street Zone, No. 888, Jingshui South Road Keyan Ecological Industry Gathering 312030 China</t>
  </si>
  <si>
    <t>Zhejiang Ruian Tangxia Town No. 88 Wandong Road 325204 China</t>
  </si>
  <si>
    <t>Zhejiang Zhuji Diankou No. 3 Junlian Rd. 311835 China</t>
  </si>
  <si>
    <t>Zhejiang Taizhou Xianju County 1 Yong'an Industrial Agglomeration Zone 318000 China</t>
  </si>
  <si>
    <t>Zhejiang Hangzhou Gongshu No.203 Zhaohui Road, Room 2406, Deep Blue Plaza, 310014 China</t>
  </si>
  <si>
    <t>Henan Zhengzhou Xingyang Sangong &amp; Xingyun Road No. 101, Building 4 450121 China</t>
  </si>
  <si>
    <t>Unit 1022A, Beverley Commercial Centre 87-105 Chatham Road South Tsim Sha Tsui Kowloon 999077 Hong Kong</t>
  </si>
  <si>
    <t>Guangdong Zhongshan No. 26 Yongtaichang Street 528463 China</t>
  </si>
  <si>
    <t>Shandong Zibo New &amp; High Industrial Zone NO. 8 North Road HQ Building 255086 China</t>
  </si>
  <si>
    <t>Plot 120, Sector 12, Vashi Navi Mumbai 400703 India</t>
  </si>
  <si>
    <t>Zelechlin 2 88-111 Rojewo Poland</t>
  </si>
  <si>
    <t>Rua Guilherme Steffen 800 88355-189 Brusque - SC Brazil</t>
  </si>
  <si>
    <t>Poslovna Cona A 10 4208 Sencur Slovenia</t>
  </si>
  <si>
    <t>7/34 Moo 4 21180 Nikhom Phatthana Thailand</t>
  </si>
  <si>
    <t>Tadeusza Kosciuszki 151 07-100 Wegrow Poland</t>
  </si>
  <si>
    <t>14 Astor Terrace 4209 Coomera Australia</t>
  </si>
  <si>
    <t>PD Waalwijk</t>
  </si>
  <si>
    <t>Piekary Slaskie</t>
  </si>
  <si>
    <t>VR Schijindel</t>
  </si>
  <si>
    <t>Selcuklu /Konya</t>
  </si>
  <si>
    <t>Novi Sad</t>
  </si>
  <si>
    <t>Carrara MS</t>
  </si>
  <si>
    <t>WR Echt</t>
  </si>
  <si>
    <t>Phnom Penh</t>
  </si>
  <si>
    <t>Cigole Brescia</t>
  </si>
  <si>
    <t>del Vallès</t>
  </si>
  <si>
    <t>Camponogara Venezia</t>
  </si>
  <si>
    <t>DD Goor</t>
  </si>
  <si>
    <t>les Vignes</t>
  </si>
  <si>
    <t>DB Zoetermeer</t>
  </si>
  <si>
    <t>Wodzislaw Slaski</t>
  </si>
  <si>
    <t>Solec Kujawski</t>
  </si>
  <si>
    <t>Tirane Kashar</t>
  </si>
  <si>
    <t>TX Tilburg</t>
  </si>
  <si>
    <t>del Palancar</t>
  </si>
  <si>
    <t>GS Rotterdam</t>
  </si>
  <si>
    <t>Capriolo Brescia</t>
  </si>
  <si>
    <t>Sao Paulo</t>
  </si>
  <si>
    <t>der Steige</t>
  </si>
  <si>
    <t>AT Zevenbergen</t>
  </si>
  <si>
    <t>Bila Tserkva</t>
  </si>
  <si>
    <t>do Sul</t>
  </si>
  <si>
    <t>Oud Gastel</t>
  </si>
  <si>
    <t>la Selva</t>
  </si>
  <si>
    <t>LT Werkendam</t>
  </si>
  <si>
    <t>Zielona Góra</t>
  </si>
  <si>
    <t>Ragusa Ragusa</t>
  </si>
  <si>
    <t>Massa Carrara</t>
  </si>
  <si>
    <t>Box Hill</t>
  </si>
  <si>
    <t>Reggio Emilia</t>
  </si>
  <si>
    <t>Langenfeld (Rheinland)</t>
  </si>
  <si>
    <t>Rute (Córdoba)</t>
  </si>
  <si>
    <t>Empoli Firenze</t>
  </si>
  <si>
    <t>Reggio nell´Emilia</t>
  </si>
  <si>
    <t>Kobenhavn N</t>
  </si>
  <si>
    <t>Com Petrachioaia</t>
  </si>
  <si>
    <t>la Torre</t>
  </si>
  <si>
    <t>São Paulo</t>
  </si>
  <si>
    <t>Torino Imperia</t>
  </si>
  <si>
    <t>Nuovo Bergamo</t>
  </si>
  <si>
    <t>PH Almelo</t>
  </si>
  <si>
    <t>Chapelle d'Armentières</t>
  </si>
  <si>
    <t>Ravno Pole</t>
  </si>
  <si>
    <t>Trofarello Torino</t>
  </si>
  <si>
    <t>Levallois Perret</t>
  </si>
  <si>
    <t>Ghisalba Bergamo</t>
  </si>
  <si>
    <t>Biale Blota</t>
  </si>
  <si>
    <t>del Penedes</t>
  </si>
  <si>
    <t>Lviv region</t>
  </si>
  <si>
    <t>EJ Huissen</t>
  </si>
  <si>
    <t>AC Tilburg</t>
  </si>
  <si>
    <t>Sri Sendayan</t>
  </si>
  <si>
    <t>Bac Ninh</t>
  </si>
  <si>
    <t>Negeri Sembilan</t>
  </si>
  <si>
    <t>Predosa Bologna</t>
  </si>
  <si>
    <t>Port Said</t>
  </si>
  <si>
    <t>Merkezefendi, Denizli</t>
  </si>
  <si>
    <t>BW Apeldoorn</t>
  </si>
  <si>
    <t>HT Raalte</t>
  </si>
  <si>
    <t>Kiryat Gat</t>
  </si>
  <si>
    <t>Karatay, Konya</t>
  </si>
  <si>
    <t>Wennigsen (Deister)</t>
  </si>
  <si>
    <t>Nilufer /Bursa</t>
  </si>
  <si>
    <t>EC Almelo</t>
  </si>
  <si>
    <t>Kuala Lumpur</t>
  </si>
  <si>
    <t>Po Mantova</t>
  </si>
  <si>
    <t>La Marsa</t>
  </si>
  <si>
    <t>VN Raamsdonksveer</t>
  </si>
  <si>
    <t>Modugno Bari</t>
  </si>
  <si>
    <t>Iskandar Puteri</t>
  </si>
  <si>
    <t>Mudanya, Bursa</t>
  </si>
  <si>
    <t>Buenos Aires</t>
  </si>
  <si>
    <t>Rottofreno Piacenza</t>
  </si>
  <si>
    <t>Turrella NSW</t>
  </si>
  <si>
    <t>Partinico Palermo</t>
  </si>
  <si>
    <t>Nacka Strand</t>
  </si>
  <si>
    <t>RT Roosendaal</t>
  </si>
  <si>
    <t>Chon Buri</t>
  </si>
  <si>
    <t>Gonzaga Mantova</t>
  </si>
  <si>
    <t>Kestel, Bursa</t>
  </si>
  <si>
    <t>den Fildern</t>
  </si>
  <si>
    <t>am Neckar</t>
  </si>
  <si>
    <t>Soave Verona</t>
  </si>
  <si>
    <t>DG Houten</t>
  </si>
  <si>
    <t>MJ Veendam</t>
  </si>
  <si>
    <t>Donji Kraljevec</t>
  </si>
  <si>
    <t>New Salhia</t>
  </si>
  <si>
    <t>Bad Staffelstein</t>
  </si>
  <si>
    <t>Reale Torino</t>
  </si>
  <si>
    <t>Osmangazi /Bursa</t>
  </si>
  <si>
    <t>am Kocher</t>
  </si>
  <si>
    <t>Johor Bahru</t>
  </si>
  <si>
    <t>Legnaro Padova</t>
  </si>
  <si>
    <t>RE Beverwijk</t>
  </si>
  <si>
    <t>Pres Seltz</t>
  </si>
  <si>
    <t>Mungia Bizkaia</t>
  </si>
  <si>
    <t>de Montserrat</t>
  </si>
  <si>
    <t>Le Lignon</t>
  </si>
  <si>
    <t>Dr Winchester</t>
  </si>
  <si>
    <t>en Rodenrijs</t>
  </si>
  <si>
    <t>Nove Mesto</t>
  </si>
  <si>
    <t>JM Mill</t>
  </si>
  <si>
    <t>Karacabey, Bursa</t>
  </si>
  <si>
    <t>Tigliole Asti</t>
  </si>
  <si>
    <t>Oglianico Torino</t>
  </si>
  <si>
    <t>Mirano Venezia</t>
  </si>
  <si>
    <t>Nilüfer /Bursa</t>
  </si>
  <si>
    <t>Solroed Strand</t>
  </si>
  <si>
    <t>Calenzano Firenze</t>
  </si>
  <si>
    <t>Rivoli Torino</t>
  </si>
  <si>
    <t>Serio (Bergamo)</t>
  </si>
  <si>
    <t>St. Holon</t>
  </si>
  <si>
    <t>Garda Brescia</t>
  </si>
  <si>
    <t>Maggiore Caserta</t>
  </si>
  <si>
    <t>Nilüfer, Bursa</t>
  </si>
  <si>
    <t>Torinese Torino</t>
  </si>
  <si>
    <t>Serdivan, Sakarya</t>
  </si>
  <si>
    <t>Cadore Belluno</t>
  </si>
  <si>
    <t>Pisogne Brescia</t>
  </si>
  <si>
    <t>EK Haarlem</t>
  </si>
  <si>
    <t>Yokohama Ichibankan</t>
  </si>
  <si>
    <t>Joan Despi</t>
  </si>
  <si>
    <t>Sommacampagna Verona</t>
  </si>
  <si>
    <t>AJ Venlo</t>
  </si>
  <si>
    <t>Montichiari Brescia</t>
  </si>
  <si>
    <t>Sopra Bergamo</t>
  </si>
  <si>
    <t>Leini Torino</t>
  </si>
  <si>
    <t>Jud. Timis</t>
  </si>
  <si>
    <t>Dolo Venezia</t>
  </si>
  <si>
    <t>NV Vaassen</t>
  </si>
  <si>
    <t>Jakarta Barat</t>
  </si>
  <si>
    <t>Dki Jakarta</t>
  </si>
  <si>
    <t>Napoli Napoli</t>
  </si>
  <si>
    <t>Ligure Savona</t>
  </si>
  <si>
    <t>Werther (Westf.)</t>
  </si>
  <si>
    <t>PE Gouda</t>
  </si>
  <si>
    <t>Ruda Slaska</t>
  </si>
  <si>
    <t>Reno Bologna</t>
  </si>
  <si>
    <t>Eastern Creek</t>
  </si>
  <si>
    <t>TX Twello</t>
  </si>
  <si>
    <t>del Vino</t>
  </si>
  <si>
    <t>NC Barneveld</t>
  </si>
  <si>
    <t>Urbano Treviso</t>
  </si>
  <si>
    <t>Giza</t>
  </si>
  <si>
    <t>PJ Zevenaar</t>
  </si>
  <si>
    <t>Ioannis Rentis</t>
  </si>
  <si>
    <t>Casoria Napoli</t>
  </si>
  <si>
    <t>Nola Napoli</t>
  </si>
  <si>
    <t>Guelfo Bologna</t>
  </si>
  <si>
    <t>Lumezzane Brescia</t>
  </si>
  <si>
    <t>Bad Rappenau</t>
  </si>
  <si>
    <t>Porta Westfalica</t>
  </si>
  <si>
    <t>Osmangazi, Bursa</t>
  </si>
  <si>
    <t>AZ Utrecht</t>
  </si>
  <si>
    <t>Rovato Brescia</t>
  </si>
  <si>
    <t>Uboldo Varese</t>
  </si>
  <si>
    <t>Frossasco Torino</t>
  </si>
  <si>
    <t>Grugliasco Torino</t>
  </si>
  <si>
    <t>Bad Homburg</t>
  </si>
  <si>
    <t>Paulo SP</t>
  </si>
  <si>
    <t>Ben Arous</t>
  </si>
  <si>
    <t>Saint Denis</t>
  </si>
  <si>
    <t>AC Kampen</t>
  </si>
  <si>
    <t>Torino Torino</t>
  </si>
  <si>
    <t>Pierre Benite</t>
  </si>
  <si>
    <t>BT Schiedam</t>
  </si>
  <si>
    <t>CA Kootstertille</t>
  </si>
  <si>
    <t>AB Kampen</t>
  </si>
  <si>
    <t>Karacabey /Bursa</t>
  </si>
  <si>
    <t>PG Lichtenvoorde</t>
  </si>
  <si>
    <t>BA Rotterdam</t>
  </si>
  <si>
    <t>Pietro Terme</t>
  </si>
  <si>
    <t>Collepasso Lecce</t>
  </si>
  <si>
    <t>Odense S</t>
  </si>
  <si>
    <t>JD Baambrugge</t>
  </si>
  <si>
    <t>Treviso Treviso</t>
  </si>
  <si>
    <t>Guarnizo (Cantabria)</t>
  </si>
  <si>
    <t>Nakanoshima Intes</t>
  </si>
  <si>
    <t>Petriolo Macerata</t>
  </si>
  <si>
    <t>Busca Cuneo</t>
  </si>
  <si>
    <t>Menderes /Izmir</t>
  </si>
  <si>
    <t>BM Culemborg</t>
  </si>
  <si>
    <t>AR Utrecht</t>
  </si>
  <si>
    <t>BG Dordrecht</t>
  </si>
  <si>
    <t>Leichhardt NSW</t>
  </si>
  <si>
    <t>Bratuleni, Miroslava</t>
  </si>
  <si>
    <t>Kestel /Bursa</t>
  </si>
  <si>
    <t>BG Almere</t>
  </si>
  <si>
    <t>Wetter (Ruhr)</t>
  </si>
  <si>
    <t>Mantovano Mantova</t>
  </si>
  <si>
    <t>GL Dordrecht</t>
  </si>
  <si>
    <t>Magnago Varese</t>
  </si>
  <si>
    <t>Lambrecht (Pfalz)</t>
  </si>
  <si>
    <t>RR Kapelle</t>
  </si>
  <si>
    <t>del Valles</t>
  </si>
  <si>
    <t>Com Islaz</t>
  </si>
  <si>
    <t>Offanengo Cremona</t>
  </si>
  <si>
    <t>Ticineto Alessandria</t>
  </si>
  <si>
    <t>Dong Nai</t>
  </si>
  <si>
    <t>Amand Longpre</t>
  </si>
  <si>
    <t>Tolentino Macerata</t>
  </si>
  <si>
    <t>Varese (VA)</t>
  </si>
  <si>
    <t>Bukit Mertajam</t>
  </si>
  <si>
    <t>Piave Treviso</t>
  </si>
  <si>
    <t>Ozarow Mazowiecki</t>
  </si>
  <si>
    <t>im Schwarzwald</t>
  </si>
  <si>
    <t>Hoa Binh</t>
  </si>
  <si>
    <t>XC Uden</t>
  </si>
  <si>
    <t>JN Assendelft</t>
  </si>
  <si>
    <t>Dundas Valley</t>
  </si>
  <si>
    <t>Grodzisk Mazowiecki</t>
  </si>
  <si>
    <t>Feletto Canavese</t>
  </si>
  <si>
    <t>in Campania</t>
  </si>
  <si>
    <t>Friedberg (Hessen)</t>
  </si>
  <si>
    <t>SGZ Rosario</t>
  </si>
  <si>
    <t>TH Groningen</t>
  </si>
  <si>
    <t>LV Adazi</t>
  </si>
  <si>
    <t>LT Vilnius</t>
  </si>
  <si>
    <t>Masciago MonzaBrianza</t>
  </si>
  <si>
    <t>Mezzago MonzaBrianza</t>
  </si>
  <si>
    <t>Klein OffensethSparrieshoop</t>
  </si>
  <si>
    <t>Giussano MonzaBrianza</t>
  </si>
  <si>
    <t>Torre ITDU</t>
  </si>
  <si>
    <t>Longiano ForliCesena</t>
  </si>
  <si>
    <t>NV 'sGraveland</t>
  </si>
  <si>
    <t>Örebro</t>
  </si>
  <si>
    <t>Cholet</t>
  </si>
  <si>
    <t>Bucuresti</t>
  </si>
  <si>
    <t>Künzelsau</t>
  </si>
  <si>
    <t>Császártöltés</t>
  </si>
  <si>
    <t>Mitcham</t>
  </si>
  <si>
    <t>Kuurne</t>
  </si>
  <si>
    <t>Dnipro</t>
  </si>
  <si>
    <t>Markdorf</t>
  </si>
  <si>
    <t>Floreffe</t>
  </si>
  <si>
    <t>Iserlohn</t>
  </si>
  <si>
    <t>Zabki</t>
  </si>
  <si>
    <t>Siauliai</t>
  </si>
  <si>
    <t>Arnsberg</t>
  </si>
  <si>
    <t>Kungsbacka</t>
  </si>
  <si>
    <t>Warsaw</t>
  </si>
  <si>
    <t>Kortenberg</t>
  </si>
  <si>
    <t>Kecskemét</t>
  </si>
  <si>
    <t>Malung</t>
  </si>
  <si>
    <t>Lutynia</t>
  </si>
  <si>
    <t>Elizguibel Eugi</t>
  </si>
  <si>
    <t>Alsdorf</t>
  </si>
  <si>
    <t>Kirchentellinsfurt</t>
  </si>
  <si>
    <t>Bürstadt</t>
  </si>
  <si>
    <t>Rome</t>
  </si>
  <si>
    <t>Santalo Barcelona</t>
  </si>
  <si>
    <t>Bornova Izmir</t>
  </si>
  <si>
    <t>Offenburg</t>
  </si>
  <si>
    <t>Balatonoszöd</t>
  </si>
  <si>
    <t>Wemding</t>
  </si>
  <si>
    <t>Germering</t>
  </si>
  <si>
    <t>Slagelse</t>
  </si>
  <si>
    <t>Rheine</t>
  </si>
  <si>
    <t>Wegberg</t>
  </si>
  <si>
    <t>Oststeinbek</t>
  </si>
  <si>
    <t>Nilufer/Bursa</t>
  </si>
  <si>
    <t>Gamaches</t>
  </si>
  <si>
    <t>Bräunlingen</t>
  </si>
  <si>
    <t>Shimokawaraya</t>
  </si>
  <si>
    <t>Granollers</t>
  </si>
  <si>
    <t>Wiehl</t>
  </si>
  <si>
    <t>Swisttal</t>
  </si>
  <si>
    <t>Hilden</t>
  </si>
  <si>
    <t>Bonn</t>
  </si>
  <si>
    <t>Kazanlak</t>
  </si>
  <si>
    <t>Tiefenbach</t>
  </si>
  <si>
    <t>Ledegem</t>
  </si>
  <si>
    <t>GernikaLumo</t>
  </si>
  <si>
    <t>Tharandt</t>
  </si>
  <si>
    <t>Goleniow</t>
  </si>
  <si>
    <t>Baboszewo</t>
  </si>
  <si>
    <t>Weddelbrook</t>
  </si>
  <si>
    <t>Grünwald</t>
  </si>
  <si>
    <t>Fortaleza</t>
  </si>
  <si>
    <t>F Empoli</t>
  </si>
  <si>
    <t>Alexandroupoli</t>
  </si>
  <si>
    <t>Sevilla</t>
  </si>
  <si>
    <t>Ahrensburg</t>
  </si>
  <si>
    <t>Tottenham</t>
  </si>
  <si>
    <t>Steinhausen</t>
  </si>
  <si>
    <t>Bebra</t>
  </si>
  <si>
    <t>Aleksince</t>
  </si>
  <si>
    <t>Wroclaw</t>
  </si>
  <si>
    <t>Stradella Pavia</t>
  </si>
  <si>
    <t>Simanovci</t>
  </si>
  <si>
    <t>Wiesloch</t>
  </si>
  <si>
    <t>Zug</t>
  </si>
  <si>
    <t>Osmangazi/Bursa</t>
  </si>
  <si>
    <t>SintPietersLeeuw</t>
  </si>
  <si>
    <t>Avellino</t>
  </si>
  <si>
    <t>Joinville</t>
  </si>
  <si>
    <t>Malogoszcz</t>
  </si>
  <si>
    <t>Gliwice</t>
  </si>
  <si>
    <t>Dettingen/Erms</t>
  </si>
  <si>
    <t>Gentofte</t>
  </si>
  <si>
    <t>Langenenslingen</t>
  </si>
  <si>
    <t>Grudziadz</t>
  </si>
  <si>
    <t>Wloclawek</t>
  </si>
  <si>
    <t>Chornomorsk</t>
  </si>
  <si>
    <t>Gennevilliers</t>
  </si>
  <si>
    <t>C Padova</t>
  </si>
  <si>
    <t>Anwerpen</t>
  </si>
  <si>
    <t>Etterbeek</t>
  </si>
  <si>
    <t>Chieti</t>
  </si>
  <si>
    <t>Lecce</t>
  </si>
  <si>
    <t>Niepolomice</t>
  </si>
  <si>
    <t>Anderstorp</t>
  </si>
  <si>
    <t>Glinde</t>
  </si>
  <si>
    <t>Jundiai</t>
  </si>
  <si>
    <t>Bilthoven</t>
  </si>
  <si>
    <t>Rumst</t>
  </si>
  <si>
    <t>Vlachy</t>
  </si>
  <si>
    <t>ErpeMere</t>
  </si>
  <si>
    <t>Radomsko</t>
  </si>
  <si>
    <t>Adana</t>
  </si>
  <si>
    <t>Beerse</t>
  </si>
  <si>
    <t>Sialkot</t>
  </si>
  <si>
    <t>Howrah</t>
  </si>
  <si>
    <t>Trstenik</t>
  </si>
  <si>
    <t>Koniecpol</t>
  </si>
  <si>
    <t>JastrzebieZdroj</t>
  </si>
  <si>
    <t>Antzuola</t>
  </si>
  <si>
    <t>Tauxigny</t>
  </si>
  <si>
    <t>Joigny</t>
  </si>
  <si>
    <t>Kamikawamachi</t>
  </si>
  <si>
    <t>Aachen</t>
  </si>
  <si>
    <t>Steffisburg</t>
  </si>
  <si>
    <t>Lijiang</t>
  </si>
  <si>
    <t>Rijeka</t>
  </si>
  <si>
    <t>Augsburg</t>
  </si>
  <si>
    <t>Glenmarie Shah Alam</t>
  </si>
  <si>
    <t>Langelsheim</t>
  </si>
  <si>
    <t>Ruppichteroth</t>
  </si>
  <si>
    <t>Kestel / Bursa</t>
  </si>
  <si>
    <t>Morsbach</t>
  </si>
  <si>
    <t>Hof</t>
  </si>
  <si>
    <t>Wavre</t>
  </si>
  <si>
    <t>Amiens</t>
  </si>
  <si>
    <t>Schwabach</t>
  </si>
  <si>
    <t>Erlenbach</t>
  </si>
  <si>
    <t>Viborg</t>
  </si>
  <si>
    <t>Almersbach</t>
  </si>
  <si>
    <t>Graasten</t>
  </si>
  <si>
    <t>Meerut</t>
  </si>
  <si>
    <t>Irigny</t>
  </si>
  <si>
    <t>Blonie</t>
  </si>
  <si>
    <t>Rastede</t>
  </si>
  <si>
    <t>Tashkent</t>
  </si>
  <si>
    <t>Hedensted</t>
  </si>
  <si>
    <t>Cegled</t>
  </si>
  <si>
    <t>Oftersheim</t>
  </si>
  <si>
    <t>Sieradz</t>
  </si>
  <si>
    <t>Selcuklu / Konya</t>
  </si>
  <si>
    <t>Coburg</t>
  </si>
  <si>
    <t>Kamienczyk</t>
  </si>
  <si>
    <t>Durres</t>
  </si>
  <si>
    <t>Deinze</t>
  </si>
  <si>
    <t>Selcuklu Konya</t>
  </si>
  <si>
    <t>Litija</t>
  </si>
  <si>
    <t>Tona</t>
  </si>
  <si>
    <t>Poitiers</t>
  </si>
  <si>
    <t>Lisboa</t>
  </si>
  <si>
    <t>Hjallerup</t>
  </si>
  <si>
    <t>Nesvady</t>
  </si>
  <si>
    <t>Unna</t>
  </si>
  <si>
    <t>Selcuklu</t>
  </si>
  <si>
    <t>Yangon</t>
  </si>
  <si>
    <t>Staßfurt</t>
  </si>
  <si>
    <t>Martim</t>
  </si>
  <si>
    <t>Calw</t>
  </si>
  <si>
    <t>Chelmek</t>
  </si>
  <si>
    <t>Abadiano</t>
  </si>
  <si>
    <t>Jaktorow</t>
  </si>
  <si>
    <t>Aschheim</t>
  </si>
  <si>
    <t>Melaka</t>
  </si>
  <si>
    <t>Illingen</t>
  </si>
  <si>
    <t>Kannada</t>
  </si>
  <si>
    <t>Slupsk</t>
  </si>
  <si>
    <t>Kerpen</t>
  </si>
  <si>
    <t>Maintal</t>
  </si>
  <si>
    <t>Astorp</t>
  </si>
  <si>
    <t>Büren</t>
  </si>
  <si>
    <t>Ragusa</t>
  </si>
  <si>
    <t>Holon</t>
  </si>
  <si>
    <t>Debrecen</t>
  </si>
  <si>
    <t>Czestochowa</t>
  </si>
  <si>
    <t>Ulm</t>
  </si>
  <si>
    <t>Erlen</t>
  </si>
  <si>
    <t>Kharkiv</t>
  </si>
  <si>
    <t>Aspropyrgos</t>
  </si>
  <si>
    <t>Walldorf</t>
  </si>
  <si>
    <t>Wien</t>
  </si>
  <si>
    <t>Lindesnes</t>
  </si>
  <si>
    <t>Koerich</t>
  </si>
  <si>
    <t>Leipzig</t>
  </si>
  <si>
    <t>Annecy</t>
  </si>
  <si>
    <t>Haldenwang</t>
  </si>
  <si>
    <t>Zele</t>
  </si>
  <si>
    <t>Ludwigsburg</t>
  </si>
  <si>
    <t>Albacete</t>
  </si>
  <si>
    <t>Rybnik</t>
  </si>
  <si>
    <t>Temse</t>
  </si>
  <si>
    <t>Gorlice</t>
  </si>
  <si>
    <t>Olen</t>
  </si>
  <si>
    <t>Samsun</t>
  </si>
  <si>
    <t>Nordheim</t>
  </si>
  <si>
    <t>Lons</t>
  </si>
  <si>
    <t>Ergersheim</t>
  </si>
  <si>
    <t>Paola</t>
  </si>
  <si>
    <t>Cologne Brescia</t>
  </si>
  <si>
    <t>Sintra</t>
  </si>
  <si>
    <t>Laakirchen</t>
  </si>
  <si>
    <t>Hurlach</t>
  </si>
  <si>
    <t>Essenbach</t>
  </si>
  <si>
    <t>Sofia</t>
  </si>
  <si>
    <t>Hennef</t>
  </si>
  <si>
    <t>Misgav</t>
  </si>
  <si>
    <t>Eleutherio</t>
  </si>
  <si>
    <t>Agrinio</t>
  </si>
  <si>
    <t>RhedaWiedenbrück</t>
  </si>
  <si>
    <t>Hagen</t>
  </si>
  <si>
    <t>Kiekrz</t>
  </si>
  <si>
    <t>Zabrze</t>
  </si>
  <si>
    <t>Attendorn</t>
  </si>
  <si>
    <t>Chartres</t>
  </si>
  <si>
    <t>Lubon</t>
  </si>
  <si>
    <t>Noida</t>
  </si>
  <si>
    <t>Bascharage</t>
  </si>
  <si>
    <t>Miloszyce</t>
  </si>
  <si>
    <t>Forchheim</t>
  </si>
  <si>
    <t>Arlandastad</t>
  </si>
  <si>
    <t>Leiria</t>
  </si>
  <si>
    <t>Medellin</t>
  </si>
  <si>
    <t>Berriz</t>
  </si>
  <si>
    <t>Ludhiana</t>
  </si>
  <si>
    <t>Weyhe</t>
  </si>
  <si>
    <t>Tijuana</t>
  </si>
  <si>
    <t>Ksawerow</t>
  </si>
  <si>
    <t>Gondomar</t>
  </si>
  <si>
    <t>Horsens</t>
  </si>
  <si>
    <t>Nikaia</t>
  </si>
  <si>
    <t>Helsingborg</t>
  </si>
  <si>
    <t>Unterensingen</t>
  </si>
  <si>
    <t>Komorniki</t>
  </si>
  <si>
    <t>Ozorków</t>
  </si>
  <si>
    <t>Veternik</t>
  </si>
  <si>
    <t>Paphos</t>
  </si>
  <si>
    <t>Banksmeadow</t>
  </si>
  <si>
    <t>Belgrade</t>
  </si>
  <si>
    <t>Piechcin</t>
  </si>
  <si>
    <t>Andrychow</t>
  </si>
  <si>
    <t>Kelheim</t>
  </si>
  <si>
    <t>Höxter</t>
  </si>
  <si>
    <t>Rio Besaya, s/n Santander</t>
  </si>
  <si>
    <t>Gdansk</t>
  </si>
  <si>
    <t>Sinsheim</t>
  </si>
  <si>
    <t>Lezyce</t>
  </si>
  <si>
    <t>Esquiroz</t>
  </si>
  <si>
    <t>Helsinki</t>
  </si>
  <si>
    <t>Mrlikgazi/Kayseri</t>
  </si>
  <si>
    <t>Dimitrovgrad</t>
  </si>
  <si>
    <t>Baku</t>
  </si>
  <si>
    <t>NeuIsenburg</t>
  </si>
  <si>
    <t>Velbert</t>
  </si>
  <si>
    <t>Alacant</t>
  </si>
  <si>
    <t>Alwar</t>
  </si>
  <si>
    <t>Schönefeld</t>
  </si>
  <si>
    <t>Wuppertal</t>
  </si>
  <si>
    <t>Loja</t>
  </si>
  <si>
    <t>Schlüsselfeld</t>
  </si>
  <si>
    <t>Gundelsheim</t>
  </si>
  <si>
    <t>Dobron</t>
  </si>
  <si>
    <t>Rokietnica</t>
  </si>
  <si>
    <t>Andoain</t>
  </si>
  <si>
    <t>Gelsenkirchen</t>
  </si>
  <si>
    <t>Myslenice</t>
  </si>
  <si>
    <t>Waldachtal</t>
  </si>
  <si>
    <t>Almussafes</t>
  </si>
  <si>
    <t>Großostheim</t>
  </si>
  <si>
    <t>Poznan</t>
  </si>
  <si>
    <t>Heitersheim</t>
  </si>
  <si>
    <t>Tarnów</t>
  </si>
  <si>
    <t>Brasov</t>
  </si>
  <si>
    <t>Schalksmühle</t>
  </si>
  <si>
    <t>Wieliszew</t>
  </si>
  <si>
    <t>Stockholm</t>
  </si>
  <si>
    <t>Bilecik</t>
  </si>
  <si>
    <t>Rute</t>
  </si>
  <si>
    <t>Rimsting</t>
  </si>
  <si>
    <t>Rudniki</t>
  </si>
  <si>
    <t>Nadarzyn</t>
  </si>
  <si>
    <t>Jakarta</t>
  </si>
  <si>
    <t>Tangerang</t>
  </si>
  <si>
    <t>Guyancourt</t>
  </si>
  <si>
    <t>Samobor</t>
  </si>
  <si>
    <t>Beograd</t>
  </si>
  <si>
    <t>Vilamoura</t>
  </si>
  <si>
    <t>I Castello D'Argile Bologna</t>
  </si>
  <si>
    <t>Arbucies</t>
  </si>
  <si>
    <t>Antibes</t>
  </si>
  <si>
    <t>Cesis</t>
  </si>
  <si>
    <t>JablonnaMajatek</t>
  </si>
  <si>
    <t>NeuUlm</t>
  </si>
  <si>
    <t>Gescher</t>
  </si>
  <si>
    <t>Beniarbeig</t>
  </si>
  <si>
    <t>Sannois</t>
  </si>
  <si>
    <t>Täby</t>
  </si>
  <si>
    <t>Indaiatuba</t>
  </si>
  <si>
    <t>Bistrita</t>
  </si>
  <si>
    <t>Coimbatore</t>
  </si>
  <si>
    <t>Mendaro</t>
  </si>
  <si>
    <t>Tournai</t>
  </si>
  <si>
    <t>Bessenbach</t>
  </si>
  <si>
    <t>Tönisvorst</t>
  </si>
  <si>
    <t>Gijon</t>
  </si>
  <si>
    <t>Bratislava</t>
  </si>
  <si>
    <t>ErquinghemLys</t>
  </si>
  <si>
    <t>Antony</t>
  </si>
  <si>
    <t>Kornwestheim</t>
  </si>
  <si>
    <t>DessauRoßlau</t>
  </si>
  <si>
    <t>Svendborg</t>
  </si>
  <si>
    <t>Melle</t>
  </si>
  <si>
    <t>Bergkirchen</t>
  </si>
  <si>
    <t>Harzé</t>
  </si>
  <si>
    <t>Odorheiu Secuiesc</t>
  </si>
  <si>
    <t>Gechingen</t>
  </si>
  <si>
    <t>Bressolles</t>
  </si>
  <si>
    <t>Suceava</t>
  </si>
  <si>
    <t>Radom</t>
  </si>
  <si>
    <t>Valley</t>
  </si>
  <si>
    <t>Sigmaringen</t>
  </si>
  <si>
    <t>Wedel</t>
  </si>
  <si>
    <t>Montmelo</t>
  </si>
  <si>
    <t>Albersdorf</t>
  </si>
  <si>
    <t>Leverkusen</t>
  </si>
  <si>
    <t>Jerusalem</t>
  </si>
  <si>
    <t>Ampfing</t>
  </si>
  <si>
    <t>Gyumri</t>
  </si>
  <si>
    <t>Frauenfeld</t>
  </si>
  <si>
    <t>Riga</t>
  </si>
  <si>
    <t>Xiang</t>
  </si>
  <si>
    <t>Wevelgem</t>
  </si>
  <si>
    <t>Gomilsko</t>
  </si>
  <si>
    <t>Tomaszowice</t>
  </si>
  <si>
    <t>Hyvinkää</t>
  </si>
  <si>
    <t>Waasmunster</t>
  </si>
  <si>
    <t>Schweinfurt</t>
  </si>
  <si>
    <t>Kallithea</t>
  </si>
  <si>
    <t>Asperg</t>
  </si>
  <si>
    <t>Xanthi</t>
  </si>
  <si>
    <t>Unterneukirchen</t>
  </si>
  <si>
    <t>Tunis</t>
  </si>
  <si>
    <t>Mannouba</t>
  </si>
  <si>
    <t>Rasa</t>
  </si>
  <si>
    <t>Altenstadt</t>
  </si>
  <si>
    <t>Lidzbark</t>
  </si>
  <si>
    <t>Escaudain</t>
  </si>
  <si>
    <t>G Rimini</t>
  </si>
  <si>
    <t>Igualada</t>
  </si>
  <si>
    <t>Nivelles</t>
  </si>
  <si>
    <t>Koblenz</t>
  </si>
  <si>
    <t>Sanbongi</t>
  </si>
  <si>
    <t>Tulcea</t>
  </si>
  <si>
    <t>Tarnow</t>
  </si>
  <si>
    <t>Fritsla</t>
  </si>
  <si>
    <t>Coppenbrügge</t>
  </si>
  <si>
    <t>Murcia</t>
  </si>
  <si>
    <t>Hsinchu</t>
  </si>
  <si>
    <t>Boguchwała</t>
  </si>
  <si>
    <t>Willich</t>
  </si>
  <si>
    <t>Norsborg</t>
  </si>
  <si>
    <t>Heiningen</t>
  </si>
  <si>
    <t>Freiburg</t>
  </si>
  <si>
    <t>Balatonfüzfö</t>
  </si>
  <si>
    <t>Ciechanow</t>
  </si>
  <si>
    <t>Mezica</t>
  </si>
  <si>
    <t>Poznah</t>
  </si>
  <si>
    <t>Nishimiyahara</t>
  </si>
  <si>
    <t>Galar</t>
  </si>
  <si>
    <t>Flensburg</t>
  </si>
  <si>
    <t>Choroszcz</t>
  </si>
  <si>
    <t>Mérignac</t>
  </si>
  <si>
    <t>F Konya</t>
  </si>
  <si>
    <t>Esparreguera</t>
  </si>
  <si>
    <t>Lüdinghausen</t>
  </si>
  <si>
    <t>Villaverla</t>
  </si>
  <si>
    <t>SaintPriest</t>
  </si>
  <si>
    <t>Elefsina</t>
  </si>
  <si>
    <t>Oberboihingen</t>
  </si>
  <si>
    <t>Viersen</t>
  </si>
  <si>
    <t>Pobiedziska</t>
  </si>
  <si>
    <t>Vohringen</t>
  </si>
  <si>
    <t>Dlugoleka</t>
  </si>
  <si>
    <t>Sokolow</t>
  </si>
  <si>
    <t>Malaga</t>
  </si>
  <si>
    <t>Indjija</t>
  </si>
  <si>
    <t>Bobingen</t>
  </si>
  <si>
    <t>Hildesheim</t>
  </si>
  <si>
    <t>Solkan</t>
  </si>
  <si>
    <t>Puszczykowo</t>
  </si>
  <si>
    <t>Troisdorf</t>
  </si>
  <si>
    <t>Panvel</t>
  </si>
  <si>
    <t>Brabrand</t>
  </si>
  <si>
    <t>Goscino</t>
  </si>
  <si>
    <t>Belmont</t>
  </si>
  <si>
    <t>Wolfratshausen</t>
  </si>
  <si>
    <t>Antanhol</t>
  </si>
  <si>
    <t>Jaworzno</t>
  </si>
  <si>
    <t>Tekirdag</t>
  </si>
  <si>
    <t>Bensheim</t>
  </si>
  <si>
    <t>Denizli</t>
  </si>
  <si>
    <t>Saumur</t>
  </si>
  <si>
    <t>Zlotow</t>
  </si>
  <si>
    <t>Ingelmunster</t>
  </si>
  <si>
    <t>Vargarda</t>
  </si>
  <si>
    <t>Rangsdorf</t>
  </si>
  <si>
    <t>GuraSutii</t>
  </si>
  <si>
    <t>Jedrzejów</t>
  </si>
  <si>
    <t>Taverny</t>
  </si>
  <si>
    <t>Cornimont</t>
  </si>
  <si>
    <t>Poperinge</t>
  </si>
  <si>
    <t>KöllnReisiek</t>
  </si>
  <si>
    <t>Riihimäki</t>
  </si>
  <si>
    <t>Lesce</t>
  </si>
  <si>
    <t>Ollainville</t>
  </si>
  <si>
    <t>Hnusta</t>
  </si>
  <si>
    <t>Maurepas</t>
  </si>
  <si>
    <t>Weinheim</t>
  </si>
  <si>
    <t>Oldenburg</t>
  </si>
  <si>
    <t>Corbas</t>
  </si>
  <si>
    <t>Waldbüttelbrunn</t>
  </si>
  <si>
    <t>Würzburg</t>
  </si>
  <si>
    <t>Tatabánya</t>
  </si>
  <si>
    <t>Uetersen</t>
  </si>
  <si>
    <t>Naoussa</t>
  </si>
  <si>
    <t>Odesa</t>
  </si>
  <si>
    <t>Emsdetten</t>
  </si>
  <si>
    <t>Lódź</t>
  </si>
  <si>
    <t>Olawa</t>
  </si>
  <si>
    <t>Shibuya</t>
  </si>
  <si>
    <t>C Asti</t>
  </si>
  <si>
    <t>GroßenlüderBimbach</t>
  </si>
  <si>
    <t>Filderstadt</t>
  </si>
  <si>
    <t>Wieliczka</t>
  </si>
  <si>
    <t>Smalandsstenar</t>
  </si>
  <si>
    <t>Hattingen</t>
  </si>
  <si>
    <t>Hemiksem</t>
  </si>
  <si>
    <t>Cremona</t>
  </si>
  <si>
    <t>Tuningen</t>
  </si>
  <si>
    <t>f Gandino</t>
  </si>
  <si>
    <t>Monschau</t>
  </si>
  <si>
    <t>Mykolaiv</t>
  </si>
  <si>
    <t>Pfreimd</t>
  </si>
  <si>
    <t>Rohtak</t>
  </si>
  <si>
    <t>Haßfurt</t>
  </si>
  <si>
    <t>Corum</t>
  </si>
  <si>
    <t>Lunan</t>
  </si>
  <si>
    <t>L Roma</t>
  </si>
  <si>
    <t>Juh</t>
  </si>
  <si>
    <t>Eislingen/Fils</t>
  </si>
  <si>
    <t>Dußlingen</t>
  </si>
  <si>
    <t>Brusque</t>
  </si>
  <si>
    <t>Rojewo</t>
  </si>
  <si>
    <t>Sencur</t>
  </si>
  <si>
    <t>Wegrow</t>
  </si>
  <si>
    <t>Coomera</t>
  </si>
  <si>
    <t>Latvia</t>
  </si>
  <si>
    <t>Oman</t>
  </si>
  <si>
    <t>Albania</t>
  </si>
  <si>
    <t>Uzbekistan</t>
  </si>
  <si>
    <t>Israel</t>
  </si>
  <si>
    <t>Myanmar</t>
  </si>
  <si>
    <t>Bahrain</t>
  </si>
  <si>
    <t>Malta</t>
  </si>
  <si>
    <t>Colombia</t>
  </si>
  <si>
    <t>Ecuador</t>
  </si>
  <si>
    <t>Armenia</t>
  </si>
  <si>
    <t>NTC</t>
  </si>
  <si>
    <t>Turkey</t>
  </si>
  <si>
    <t xml:space="preserve">Adresse Konya Organize Sanayi Bolgesi 42300 Konya Türkiye </t>
  </si>
  <si>
    <t>Adresse Grovebury Road Unit M Chiltern Trading Estate Leighton Buzzard, Bedfordshire LU7 4TU Great Britain and Northern Ireland</t>
  </si>
  <si>
    <t xml:space="preserve">Bedfordshire </t>
  </si>
  <si>
    <t>Adresse Kasseler Str. 24 35683 Dillenburg Germany</t>
  </si>
  <si>
    <t xml:space="preserve">Dillenburg </t>
  </si>
  <si>
    <t>Adresse Gidc Aji Plot No.250 &amp; 251, Q Road Rajkot 360003 India</t>
  </si>
  <si>
    <t xml:space="preserve">Adresse Via Castellero 12 14013 Monale Asti Italy </t>
  </si>
  <si>
    <t xml:space="preserve">Adresse Via Pontarola 9/A 35011 Campodarsego Padova Italy </t>
  </si>
  <si>
    <t xml:space="preserve">Adresse Indicatore, 60/G 52100 Arezzo Italy </t>
  </si>
  <si>
    <t>G Arezzo</t>
  </si>
  <si>
    <t xml:space="preserve">Monale </t>
  </si>
  <si>
    <t>Korea</t>
  </si>
  <si>
    <t xml:space="preserve">Adresse Barrio Migdia, S/n 08396 Sant Cebria de Vallalta Spain </t>
  </si>
  <si>
    <t xml:space="preserve">Adresse C/ Bages 3 Nave 24 08759 Vallirana (Barcelona) Spain </t>
  </si>
  <si>
    <t>Adresse Unit 6 Sperrin Business Centre 5 Stonefield Way Ruislip, Middlesex HA4 0JA Great Britain and Northern Ireland</t>
  </si>
  <si>
    <t>Adresse 11F-6, No. 891-43, Zhongzheng Road Xinzhuang District New Taipei City 24257 Taiwan</t>
  </si>
  <si>
    <t xml:space="preserve">Adresse Route du Bois-de-Bay 28 1242 Satigny Switzerland </t>
  </si>
  <si>
    <t xml:space="preserve">Adresse Lise-Meitner-Str. 4 22941 Bargteheide Germany </t>
  </si>
  <si>
    <t>Saudi Arabia</t>
  </si>
  <si>
    <t xml:space="preserve">Adresse Fritz-Müller-Str. 100-104 73730 Esslingen am Neckar Germany </t>
  </si>
  <si>
    <t xml:space="preserve">Adresse Tomasgardsvägen 7-9 441 35 Alingsas Sweden </t>
  </si>
  <si>
    <t xml:space="preserve">Adresse Hebei Development Area No. 8 Linxing Road, Renqiu Economy 062550 China </t>
  </si>
  <si>
    <t xml:space="preserve">Adresse Munnikenheiweg 50 4879 NG Etten-Leur Netherlands </t>
  </si>
  <si>
    <t>Adresse An der Hasenjagd 3 42897 Remscheid Germany</t>
  </si>
  <si>
    <t>South Africa</t>
  </si>
  <si>
    <t>LUKAS LUBRICANTS LLC</t>
  </si>
  <si>
    <t>European Free Zone Avrasya Bulvari No33 59930 Ergene, Tekirdag Türkiye</t>
  </si>
  <si>
    <t>Yenidogan Osb Mah. Gazi Osmanpasa Cad. No4/2 16580 Gürsu /Bursa Türkiye</t>
  </si>
  <si>
    <t>Büyükkayacik OSB Mahallesi Vali Ihsan Dede Caddesi No9 42280 Selcuklu /Konya Türkiye</t>
  </si>
  <si>
    <t>Khasra No416, Kila No 60/4/2/2 Lawanaspur Sonepat 131001 India</t>
  </si>
  <si>
    <t>Canta Sancaktepe Klas Sk. No8 34580 Silivri /Istanbul Türkiye</t>
  </si>
  <si>
    <t>Kadafalva-Heliport Hrsz.11751/1 6000 Kecskemét Hungary</t>
  </si>
  <si>
    <t>10726.SK. / Fevziçakmak / Karatay Fevzi Cakmak Mah. Kobisan 2 San Sit 10762. SK. No7/E 42050 Karatay /Konya Türkiye</t>
  </si>
  <si>
    <t>15 Temmuz Mah. Bahar Cad. No73 Ark Residence Günesli Kat5, D:57 Bagcilar 34212 Istanbul Türkiye</t>
  </si>
  <si>
    <t>Egemenlik Mah. 6106 Sok. No97/1 Bornova 35000 Izmir Türkiye</t>
  </si>
  <si>
    <t>Buyukkayacikosb Mahallesi No11 42250 Konya Türkiye</t>
  </si>
  <si>
    <t>Esot San. Sit. G Blok No3 Ikitelli Osb Sitesi 34490 Baksasehir /Istanbul Türkiye</t>
  </si>
  <si>
    <t>1. Ada No31 Ikitelli Osb 34490 Istanbul Türkiye</t>
  </si>
  <si>
    <t>Ziya Gökalp Mahallesi Dolapdere Sanayi Sitesi 1.Ada No33 34490 Istanbul Türkiye</t>
  </si>
  <si>
    <t>O.s.b. Imes San Sitesi E Blok, No31 501 Sokak 34000 Istanbul Türkiye</t>
  </si>
  <si>
    <t>Yenibosna Merkez Mahallesi, Manolya 1 Sokak No4 34197 Bahcelivler /Istanbul Türkiye</t>
  </si>
  <si>
    <t>Demirtas Dumlupinar Organize Sanayi Bölgesi Ücgül Sk. No3 16245 Osmangazi/Bursa Türkiye</t>
  </si>
  <si>
    <t>Zeytinburnu Yenidogan Mah. 45/3 Sok. No15/B 34025 Istanbul Türkiye</t>
  </si>
  <si>
    <t>Adatepe Mahallesi No207z-1 1 35400 Izmir Türkiye</t>
  </si>
  <si>
    <t>7416 Sokak No5. Sanayi Sitesi Pinarbasi 76/A 35060 Bornova /Izmir Türkiye</t>
  </si>
  <si>
    <t>Sancaktepe Mah. Millet Caddesi No34 34580 Silivri /Istanbul Türkiye</t>
  </si>
  <si>
    <t>Çanta Balaban Mahallesi, Aslanağazı Sokak No35 Silivri 34580 Istanbul Türkiye</t>
  </si>
  <si>
    <t>Büyükkayacık Osb Mah. 5. Org. Sanayi Bölgesi 511 Nolu Sok. No13 42280 Selcuklu / Konya Türkiye</t>
  </si>
  <si>
    <t>Acidere OSB Mah Abdullah Gul Boulvard No6 01410 Adana Türkiye</t>
  </si>
  <si>
    <t>Maltepe Mah. Maltepe Mah. Yilanli Ayazma Sok. No7 Ic Kapi No2, Zeytinburnu 34010 Istanbul Türkiye</t>
  </si>
  <si>
    <t>Safak Mahallesi No11 07220 Antalya Türkiye</t>
  </si>
  <si>
    <t>Sancaktepe Emek Mah Atatürk Cad No 14/A 34785 İstanbul Türkiye</t>
  </si>
  <si>
    <t>Ahmet Vefik Pasa OSB Mah. Taspınar Sokak No3/1 16450 Kestel / Bursa Türkiye</t>
  </si>
  <si>
    <t>Organize San. Böl. 2. Kisim Gaziler Cad. No6 45030 Manisa Türkiye</t>
  </si>
  <si>
    <t>Büyükkayacik OSB Mah. 102. Cadde No1/1 42250 Selcuklu / Konya Türkiye</t>
  </si>
  <si>
    <t>Dolapdere Sanayi Sitesi 9. Ada No12 Ikitelli Basaksehir 34306 Istanbul Türkiye</t>
  </si>
  <si>
    <t>Istanbul Caddesi Cayirova No3 Gebze 41410 Kocaeli Türkiye</t>
  </si>
  <si>
    <t>Cumhuriyet Mahallesi Istanbul Caddesi No5 Gebze 41400 Kocaeli Türkiye</t>
  </si>
  <si>
    <t>Sokak No25-1 Akcaburgaz Mahallesi 1584 34522 Istanbul, Esenyurt Türkiye</t>
  </si>
  <si>
    <t>Zafer Mah. Menderes Bulvari No52 20020 Merkezefendi, Denizli Türkiye</t>
  </si>
  <si>
    <t>Yassiören Mahallesi Hifa Sokak No4 34277 Arnavutköy / Istanbul Türkiye</t>
  </si>
  <si>
    <t>Mahmutbey Cad. NoYeminahalle 184 34212 Bagcilar /Istanbul Türkiye</t>
  </si>
  <si>
    <t>Büyükkayacik Mah. 4. OSB 103. Cad. No13/1 Selcuklu 42250 Konya Türkiye</t>
  </si>
  <si>
    <t>Fevzi Cakmak Mah. Milenyum Cad. Aspak Sanayi Sit. B Blok No49 42000 Karatay, Konya Türkiye</t>
  </si>
  <si>
    <t>Mimar Sinan Mahallesi, Barbaros Hayrettin Pasa Caddesi No3 Kök Plaza 34782 Cekmeköy / Istanbul Türkiye</t>
  </si>
  <si>
    <t>Buyuk Kayacık OSB Mah. 516 Nolu Sokak Idari Bina No.3 42160 Selcuklu /Konya Türkiye</t>
  </si>
  <si>
    <t>3. Organize Sanayi Bölgesi T. Ziyaeddin Cad. No5 42050 Selcuklu Türkiye</t>
  </si>
  <si>
    <t>TOSB Oto. Yan San Ihtisas Bol. Cadde No30 1 41420 Cayirova /Kocaeli Türkiye</t>
  </si>
  <si>
    <t>KOSB 101. Cad. No20, Selcuklu 42250 Konya Türkiye</t>
  </si>
  <si>
    <t>Haskoy Mah. Bursa Yolu Cad. No86 16960 Mudanya, Bursa Türkiye</t>
  </si>
  <si>
    <t>Zhejiang Wenzhou Tangxia Xingguang Road, Luofeng Industrial No88 China</t>
  </si>
  <si>
    <t>No21, Jalan Utama 2/6 Taman Perindustrian Puchong Utama Puchong 47140 Selangor Malaysia</t>
  </si>
  <si>
    <t>TOSB Otomotiv Yan Sanayi Ihtisas OSB 1. Cad. No22 41420 Cayirova, Kocaeli Türkiye</t>
  </si>
  <si>
    <t>Yeni Mah. No3a 1. Hekim Sokak 34290 Istanbul Türkiye</t>
  </si>
  <si>
    <t>Ostim Osb. Mah. 1200 Cad. No61-63 06374 Ankara Türkiye</t>
  </si>
  <si>
    <t>Cay Mahallesi Büyüklü Bulvarı MC Filtre No61 55300 Samsun Türkiye</t>
  </si>
  <si>
    <t>Isbi Plaza No4/1 Yesilköy SB Mahallesi, Istanbul Ihtisas Serbest Bölgesi 34475 Bakirköy, Istanbul Türkiye</t>
  </si>
  <si>
    <t>Adresse Ferhatpasa Mah Ferhatpasa Sb Mahallesi Acelya Sokak No2/102 34540 Catalca, Istanbul Türkiye</t>
  </si>
  <si>
    <t>Hasanaga Organize Sanayi Bulvari, Hosab Sanayi Cad. 13 Sokak No34, Nilüfer 16315 Bursa Türkiye</t>
  </si>
  <si>
    <t>Kale Mh.Karasu Cad. No4 16450 Kestel, Bursa Türkiye</t>
  </si>
  <si>
    <t>Atasehir Mercanlar Plaza, No9 Icerenkoy Mahallesi 34752 Istanbul Türkiye</t>
  </si>
  <si>
    <t>Buyukkayacik OSB Mh. Evrenkoy cd. No2 42250 Selcuklu /Konya Türkiye</t>
  </si>
  <si>
    <t>Ovaakca Santral Mah. Instanbul Cd. No646-D 16335 Osmangazi /Bursa Türkiye</t>
  </si>
  <si>
    <t>Kayapa Osb Kayapa Mahallesi Menekse Caddesi Mrk Blok No 8 16280 Bursa Türkiye</t>
  </si>
  <si>
    <t>Tepeoren Mahallesi Eski Ankara Asfalti Caddesi No210 34959 Tuzla/ Istanbul Türkiye</t>
  </si>
  <si>
    <t>Kucuk Balikli Mahallesi 6. Caddesi No69 Kucukbalikli Mh. 16250 Bursa Türkiye</t>
  </si>
  <si>
    <t>Kaklic Mahallesi 10302 Sokak No9 35620 Cigli, Izmir Türkiye</t>
  </si>
  <si>
    <t>Tavsanli Mah. 412 Sokak No1-4 16700 Karacabey, Bursa Türkiye</t>
  </si>
  <si>
    <t>Yaylacik Mah. Günestepe Sokak Bo4 42052 Konya Türkiye</t>
  </si>
  <si>
    <t>Kayapa Mah. Kayapa Sanayi Bulvari No25/1 16315 Nilüfer /Bursa Türkiye</t>
  </si>
  <si>
    <t>Keçiliköy OSB Mh. Hasan Türek Bulvari No14 45030 Manisa Türkiye</t>
  </si>
  <si>
    <t>Gülsuyu Mah. Esen Sokak No18 34848 Maltepe /Istanbul Türkiye</t>
  </si>
  <si>
    <t>Hasanaga Organize Sanayi Bölgesi 3. Cadde No9 16159 Nilüfer, Bursa Türkiye</t>
  </si>
  <si>
    <t>Kayapa OSB Yesil (530) Cad. No9/1 16315 Bursa Türkiye</t>
  </si>
  <si>
    <t>Ferhatpasa Mahallesi Üsküdar Caddesi No30, Atasehir 34888 Istanbul Türkiye</t>
  </si>
  <si>
    <t>Firuzköy Mahallesi Aziz Caddesi No24 A-Blok 34325 İstanbul Türkiye</t>
  </si>
  <si>
    <t>IOSB Dolapdere San. Sit. 1. Ada No30, Basaksehir 34670 Istanbul Türkiye</t>
  </si>
  <si>
    <t>Yazlik Mah. Adnan Menderes Cad. No201 54130 Serdivan, Sakarya Türkiye</t>
  </si>
  <si>
    <t>Soganlik Yeni Mah. Aliaga Sok. No8/131 Bumerang Kartal Plaza, Kartal 34880 Istanbul Türkiye</t>
  </si>
  <si>
    <t>IMES Sanayi Sitesi E Blok 501 Sokak No16 Y. Dudullu 34775 Istanbul Türkiye</t>
  </si>
  <si>
    <t>1. Organize Sanayi Bölgesi 18. Cad. No11 38070 Mrlikgazi/Kayseri Türkiye</t>
  </si>
  <si>
    <t>Asagipinarbasi OSB Mh. 5.Org. San. Böl., 524 Nolu Sk. No10 Selcuklu 42050 Konya Türkiye</t>
  </si>
  <si>
    <t>Ümraniye No3 Serifali Mahallesi Sehit Sokak 34770 Ümraniye /Istanbul Türkiye</t>
  </si>
  <si>
    <t>Mehmet Akif Ersoy Mahallesi No34-3, 1. Oteyaka Kume 35730 Izmir Türkiye</t>
  </si>
  <si>
    <t>Yenibosna Merkez Mah. 29 Ekim Cad. B Blok No47 34170 Bahcelievler, Istanbul Türkiye</t>
  </si>
  <si>
    <t>D:B2, No3-1 Beylikduzu OSB Mah. Cigdem Cad., Beylikduzu 34524 Istanbul Türkiye</t>
  </si>
  <si>
    <t>Selanik Bulvari No13 Kemerburgaz 34050 Istanbul Türkiye</t>
  </si>
  <si>
    <t>Deri OSB Mah. Nubuk Cad. Ist. Deri OSB Sitesi No14, Tuzla 34953 Istanbul Türkiye</t>
  </si>
  <si>
    <t>Cerlesli Imes OSB 8. Cad. No5 41455 Dilovasik, Kocaeli Türkiye</t>
  </si>
  <si>
    <t>Bahcelievler Mah.Türkmeneli Cad. No75 11100 Merkez - Bilecik Türkiye</t>
  </si>
  <si>
    <t>D20, No4 Kucukbakkalkoy Mahallesi Selvili Sokak Atasehir 34750 Istanbul Türkiye</t>
  </si>
  <si>
    <t>Uner Plaza A/blok Apartmani, No4-1-16 Icerenkoy Mahallesi 34752 Istanbul (Anatolia) Türkiye</t>
  </si>
  <si>
    <t>Sariyerler Caddesi NoCali Mahallesi 34 16260 Bursa Türkiye</t>
  </si>
  <si>
    <t>Alasarköy Mahallesi 9. Caliskan Sokak No12 16400 Bursa Türkiye</t>
  </si>
  <si>
    <t>Kucukbalikli Mah., Kosk Cad. No65 16060 Bursa Türkiye</t>
  </si>
  <si>
    <t>Kucukbakkalkoy Mahallesi No4-106 34750 Istanbul (Anatolia) Türkiye</t>
  </si>
  <si>
    <t>14332 Sokak Ortakonak, Ketenci Sanayi Sehri No36/1 42320 Karatay, Konya Türkiye</t>
  </si>
  <si>
    <t>Barakfakih OSB Mahallesi No18 16450 Bursa Türkiye</t>
  </si>
  <si>
    <t>Sabanoglu OSB Mah.Organize Sanayi Bulvari No31 55300 Tekkeköy / Samsun Türkiye</t>
  </si>
  <si>
    <t>OSB Organzize Bulvarı No48 55330 Tekkeköy / Samsun Türkiye</t>
  </si>
  <si>
    <t>Demirtas Dumlupinar OSB Mustafa Karaer Cad. No22 16110 Bursa Türkiye</t>
  </si>
  <si>
    <t>Cerkezköy OSB Gazi Osman Pasa Mah. 2 Cad. No4 59500 Cerkezköy, Tekirdag Türkiye</t>
  </si>
  <si>
    <t>M-9 Blok No9-11 Büyük Kilicli Mah. Hancer Sokak No16 34570 Silivri, Istanbul Türkiye</t>
  </si>
  <si>
    <t>Icmeler Mahallesi No44-A 34947 Istanbul (Anatolia) Türkiye</t>
  </si>
  <si>
    <t>Ali Osman Sonmez Bulvari NoMinarelicavus Bursa OSB Mah. 31 16140 Nilüfer /Bursa Türkiye</t>
  </si>
  <si>
    <t>Kayapa Mah. Mavi Cad. No29 16140 Nilüfer /Bursa Türkiye</t>
  </si>
  <si>
    <t>K.O.S.B. Büyük Kayacik Mah. Nolu Sokak No3 18 42050 Selcuklu /Konya Türkiye</t>
  </si>
  <si>
    <t>D-100 Yolu Üzeri Selamla Mevki 745. Sokak No2 81852 Gümüsova, Duzce Türkiye</t>
  </si>
  <si>
    <t>5003 Sok. Selimpasa Mah. 5003 Sok. No15 34590 Silivri / Istanbul Türkiye</t>
  </si>
  <si>
    <t>Adresse Kavakli mah. Istanbul Cad. No17 34520 Beylikduzu / Istanbul Türkiye</t>
  </si>
  <si>
    <t>Ataturk Cad. No12 Oto Sanayi 80650 4. Levent-Istanbul Türkiye</t>
  </si>
  <si>
    <t>Taspinar Mah. Teknosab 6. Cadde No11 16500 Karacabey /Bursa Türkiye</t>
  </si>
  <si>
    <t>Serifali Mah. Barbaros Cad. No19 34775 Istanbul Türkiye</t>
  </si>
  <si>
    <t>Skyland Sitesi B Blok D:85, No4B Huzur Mahallesi 34485 Istanbul Türkiye</t>
  </si>
  <si>
    <t>Ahmet Nazif Zorlu Bulvari No31 Keciliköy 45030 Manisa Türkiye</t>
  </si>
  <si>
    <t>Itop OSB Mah. 10031 Sok. No19 35471 Menderes /Izmir Türkiye</t>
  </si>
  <si>
    <t>Kayapa OSB, Orkide Cad. No6 16315 Nilüfer, Bursa Türkiye</t>
  </si>
  <si>
    <t>B Blok Apartmani, No16 B Cali Mahallesi 37 16130 Nilüfer, Bursa Türkiye</t>
  </si>
  <si>
    <t>Bursa Deri Ihtisas ve Karma Organize Sanayi Bölgesi, 8. Sokak, No2 16220 Nilüfer, Bursa Türkiye</t>
  </si>
  <si>
    <t>Fevzi Cakmak Mah. Kobisan 2 Sanayi Sitesi 10758 Sok. No7c 42050 Konya Türkiye</t>
  </si>
  <si>
    <t>Isiktepe OSB Mah. Kahverengi Cad. No19 16215 Nilüfer, Bursa Türkiye</t>
  </si>
  <si>
    <t>Kobisan 2 San. Fevzi Cakmak Mah. 10762.Sok. No7/I Karatay 42050 Konya Türkiye</t>
  </si>
  <si>
    <t>Hatip Mah. Sari Salkim Sok. No8/1 Corlu 59860 Tekirdag Türkiye</t>
  </si>
  <si>
    <t>Adresse Fevzicakmak Mah. Sehit Ibrahim Betin Cad. B1 Blok No4 N Karatay 42210 Konya Türkiye</t>
  </si>
  <si>
    <t>Minarelicavus Mahallesi No10 Milas Sokak 16140 Nilüfer, Bursa Türkiye</t>
  </si>
  <si>
    <t>3. Organize Sanayi Bolgesi No16 Kuddisi Cad., Selcuklu 42130 Konya Türkiye</t>
  </si>
  <si>
    <t>Selcuklu Horozluhan Mahallesi Atabey Sokak No8/1 42120 Konya Türkiye</t>
  </si>
  <si>
    <t>Akkent Mah. Ankara Yolu Bulvari No66 PK51 19040 Corum Türkiye</t>
  </si>
  <si>
    <t>OSB Oguz Cadddesi No2 06930 Ankara Türkiye</t>
  </si>
  <si>
    <t>Icmeler Mah. Firat Sok. No6 34947 Tuzla, Istanbul Türkiye</t>
  </si>
  <si>
    <t>Zhejiang Taizhou NoA17 Yuhuan Mechanic &amp; Electrical Industrial Park 317600 China</t>
  </si>
  <si>
    <t>d@raaco.com</t>
  </si>
  <si>
    <t xml:space="preserve">Bukva </t>
  </si>
  <si>
    <t>Blagoevgrad</t>
  </si>
  <si>
    <t>Ontario</t>
  </si>
  <si>
    <t xml:space="preserve">Saskatchewan </t>
  </si>
  <si>
    <t>Quebec</t>
  </si>
  <si>
    <t xml:space="preserve">Saskatoon </t>
  </si>
  <si>
    <t>Songyuanlu</t>
  </si>
  <si>
    <t xml:space="preserve">Qingdao </t>
  </si>
  <si>
    <t xml:space="preserve">Henan </t>
  </si>
  <si>
    <t xml:space="preserve">Brna </t>
  </si>
  <si>
    <t xml:space="preserve">Otice </t>
  </si>
  <si>
    <t xml:space="preserve">Zubri </t>
  </si>
  <si>
    <t xml:space="preserve">Chlumec </t>
  </si>
  <si>
    <t xml:space="preserve">Nupaky </t>
  </si>
  <si>
    <t xml:space="preserve">Opava Predmesti </t>
  </si>
  <si>
    <t xml:space="preserve">Blatna </t>
  </si>
  <si>
    <t>Abu el Matamir</t>
  </si>
  <si>
    <t>Ramadan</t>
  </si>
  <si>
    <t>Frankfurt am Main</t>
  </si>
  <si>
    <t>Kowloon</t>
  </si>
  <si>
    <t xml:space="preserve">Wan Chai </t>
  </si>
  <si>
    <t xml:space="preserve">Sheung Wan </t>
  </si>
  <si>
    <t>Tsuen Wan</t>
  </si>
  <si>
    <t>Chai Wan</t>
  </si>
  <si>
    <t>Wanchai</t>
  </si>
  <si>
    <t xml:space="preserve">Tsuen Wan </t>
  </si>
  <si>
    <t>Tai Wai</t>
  </si>
  <si>
    <t>Kwai Chung</t>
  </si>
  <si>
    <t xml:space="preserve">Kwun </t>
  </si>
  <si>
    <t xml:space="preserve">Chatham </t>
  </si>
  <si>
    <t>Szigetszentmiklós</t>
  </si>
  <si>
    <t xml:space="preserve">Ludhiana </t>
  </si>
  <si>
    <t xml:space="preserve">Sahibabad </t>
  </si>
  <si>
    <t>Hyderabad</t>
  </si>
  <si>
    <t>Sonepat</t>
  </si>
  <si>
    <t xml:space="preserve">Pune </t>
  </si>
  <si>
    <t>Tamil Nadu</t>
  </si>
  <si>
    <t xml:space="preserve">West Bengal </t>
  </si>
  <si>
    <t xml:space="preserve">Agra </t>
  </si>
  <si>
    <t xml:space="preserve">Bahadurgarh </t>
  </si>
  <si>
    <t xml:space="preserve">Hyderabad </t>
  </si>
  <si>
    <t xml:space="preserve">Chennai </t>
  </si>
  <si>
    <t xml:space="preserve">Rohtak </t>
  </si>
  <si>
    <t>Dublin</t>
  </si>
  <si>
    <t>Emilia Bologna</t>
  </si>
  <si>
    <t xml:space="preserve">Varedo </t>
  </si>
  <si>
    <t xml:space="preserve">Montesilvano </t>
  </si>
  <si>
    <t>MonzaBrianza</t>
  </si>
  <si>
    <t xml:space="preserve">Brendola </t>
  </si>
  <si>
    <t xml:space="preserve">Bibbiena </t>
  </si>
  <si>
    <t xml:space="preserve">Brianza </t>
  </si>
  <si>
    <t>Piacenza</t>
  </si>
  <si>
    <t>Rovigo</t>
  </si>
  <si>
    <t>Kagamiyama</t>
  </si>
  <si>
    <t>Shariji</t>
  </si>
  <si>
    <t>Nishishinjuku</t>
  </si>
  <si>
    <t>Awaza</t>
  </si>
  <si>
    <t>Narihira</t>
  </si>
  <si>
    <t>IZUMI</t>
  </si>
  <si>
    <t>Negishi</t>
  </si>
  <si>
    <t>Kudamminami</t>
  </si>
  <si>
    <t xml:space="preserve">Kamiyabecho </t>
  </si>
  <si>
    <t>ChiyodaKu</t>
  </si>
  <si>
    <t>Sejong-Si</t>
  </si>
  <si>
    <t>Seoul</t>
  </si>
  <si>
    <t>Bauskas nov</t>
  </si>
  <si>
    <t>Ropazu nov</t>
  </si>
  <si>
    <t xml:space="preserve">Kauno </t>
  </si>
  <si>
    <t xml:space="preserve">Vilniaus </t>
  </si>
  <si>
    <t xml:space="preserve">Luxembourg </t>
  </si>
  <si>
    <t>Skopje</t>
  </si>
  <si>
    <t>Johor</t>
  </si>
  <si>
    <t>Venustiano</t>
  </si>
  <si>
    <t>Islamabad</t>
  </si>
  <si>
    <t xml:space="preserve">Riyadh </t>
  </si>
  <si>
    <t xml:space="preserve">Jebel </t>
  </si>
  <si>
    <t xml:space="preserve">Middlesex </t>
  </si>
  <si>
    <t>Hanoi</t>
  </si>
  <si>
    <t>CT</t>
  </si>
  <si>
    <t>OK</t>
  </si>
  <si>
    <t>OH</t>
  </si>
  <si>
    <t>NY</t>
  </si>
  <si>
    <t>NC</t>
  </si>
  <si>
    <t>NV</t>
  </si>
  <si>
    <t>WA</t>
  </si>
  <si>
    <t>VI</t>
  </si>
  <si>
    <t>http://www.banalogic.com/</t>
  </si>
  <si>
    <t xml:space="preserve">http://www.topmotive.eu </t>
  </si>
  <si>
    <t xml:space="preserve">http://www.nanfeng-huangshan.com </t>
  </si>
  <si>
    <t xml:space="preserve">http://www.radical.cn </t>
  </si>
  <si>
    <t xml:space="preserve">http://www.supercircle.com </t>
  </si>
  <si>
    <t>astrapornukul@gmail.com</t>
  </si>
  <si>
    <t>bilgi@mercanlar.com</t>
  </si>
  <si>
    <t>info@autoflex.hu</t>
  </si>
  <si>
    <t>info@uppfglobal.com</t>
  </si>
  <si>
    <t>info@sptools.eu</t>
  </si>
  <si>
    <t>info@ganzeboom.net</t>
  </si>
  <si>
    <t>sales@weathertech.com</t>
  </si>
  <si>
    <t>contact@happyscoot.com</t>
  </si>
  <si>
    <t>ReparacionVp44@yahoo.es</t>
  </si>
  <si>
    <t>info@abileer.com</t>
  </si>
  <si>
    <t>Sales.LumenPL@motherson.com</t>
  </si>
  <si>
    <t>info@zoren.cn</t>
  </si>
  <si>
    <t>info@ambro-sol.com</t>
  </si>
  <si>
    <t>sales@lodgeparts.co.uk</t>
  </si>
  <si>
    <t>tongguang@tgqb.com.cn</t>
  </si>
  <si>
    <t>zm2717@ly-zhonglin.com</t>
  </si>
  <si>
    <t>info@ozdenotomotiv.com</t>
  </si>
  <si>
    <t>info@teknikdizel.com</t>
  </si>
  <si>
    <t>info@sarveshwari.com</t>
  </si>
  <si>
    <t>pedidos@vtpower.es</t>
  </si>
  <si>
    <t>aachen@gys.fr</t>
  </si>
  <si>
    <t>info@staging.topmotive.eu</t>
  </si>
  <si>
    <t>whr@vie.com.cn</t>
  </si>
  <si>
    <t>info@carpower.com.cn</t>
  </si>
  <si>
    <t>https://www.kfzgewerbe.de/</t>
  </si>
  <si>
    <t>cremer@kfzgewerbe.de</t>
  </si>
  <si>
    <t>info@toplink.sg</t>
  </si>
  <si>
    <t>https://toplink.sg/products-1/</t>
  </si>
  <si>
    <t>http://www.tnb.nl/</t>
  </si>
  <si>
    <t>info@tnb.nl</t>
  </si>
  <si>
    <t>http://www.tecnodieselmurcia.com/</t>
  </si>
  <si>
    <t>https://www.bads.lt/</t>
  </si>
  <si>
    <t>www.sandwox.com</t>
  </si>
  <si>
    <t>EUROPE</t>
  </si>
  <si>
    <t>ITALY</t>
  </si>
  <si>
    <t>POLAND</t>
  </si>
  <si>
    <t>INDIA</t>
  </si>
  <si>
    <t>FRANCE</t>
  </si>
  <si>
    <t>SPAIN</t>
  </si>
  <si>
    <t>UAE</t>
  </si>
  <si>
    <t>Semi Automation</t>
  </si>
  <si>
    <t>Automation</t>
  </si>
  <si>
    <t>CALL NOT PICKED</t>
  </si>
  <si>
    <t>Frankfurt, Germany</t>
  </si>
  <si>
    <t>sale@accauto.co.th</t>
  </si>
  <si>
    <t>https://www.accauto.co.th/contactus/</t>
  </si>
  <si>
    <t>shop@allamerican-parts.com</t>
  </si>
  <si>
    <t>Not Having</t>
  </si>
  <si>
    <t>DQ190 Didcot Quarter,
Sutton Courtenay Rd,
Abingdon,
Oxfordshire. OX14 4TE.
England.</t>
  </si>
  <si>
    <t>Oxfordshire</t>
  </si>
  <si>
    <t>https://www.alpla.com/e</t>
  </si>
  <si>
    <t>https://alternativeparts.net/</t>
  </si>
  <si>
    <t>sales@alternativeparts.net</t>
  </si>
  <si>
    <t>Works Rd, Letchworth Garden City SG6 1NW, United Kingdom</t>
  </si>
  <si>
    <t>Letchworth</t>
  </si>
  <si>
    <t>marketing@autoformindia.com</t>
  </si>
  <si>
    <t>info@wolff-metallbearbeitung.de</t>
  </si>
  <si>
    <t>https://wolff-metallbearbeitung.de/</t>
  </si>
  <si>
    <t>https://apaengineering.com/</t>
  </si>
  <si>
    <t>art-co@art-co.com.pl</t>
  </si>
  <si>
    <t>http://art-co.com.pl/</t>
  </si>
  <si>
    <t>audiobus@audiobus.com</t>
  </si>
  <si>
    <t>https://aslyx.com/?lang=en</t>
  </si>
  <si>
    <t>marketing@ateqtpmsusa.com</t>
  </si>
  <si>
    <t>info@autodap.parts</t>
  </si>
  <si>
    <t>info@auto-scan.eu</t>
  </si>
  <si>
    <t>info@autotechgroup.eu</t>
  </si>
  <si>
    <t>ecommerce@axioparts.it</t>
  </si>
  <si>
    <t>https://www.axioparts.com/en</t>
  </si>
  <si>
    <t>https://axyomotive.com/</t>
  </si>
  <si>
    <t>ir@baosteel.com</t>
  </si>
  <si>
    <t>https://www.baosteel.com/contact/Location</t>
  </si>
  <si>
    <t>info@bernersconsulting.com</t>
  </si>
  <si>
    <t>https://bernersconsulting.com/</t>
  </si>
  <si>
    <t>info@zkw-inno.de</t>
  </si>
  <si>
    <t>https://zkw-inno.de/</t>
  </si>
  <si>
    <t>comercial@bravopecas.com.br</t>
  </si>
  <si>
    <t>info@breneco.com</t>
  </si>
  <si>
    <t>info@burushi.co.jp</t>
  </si>
  <si>
    <t>export@centuryextrusions.com</t>
  </si>
  <si>
    <t>ciak@ciak.hr</t>
  </si>
  <si>
    <t>https://www.ciak.hr/?lang=en</t>
  </si>
  <si>
    <t>https://www.colorcompany.de/impressum.html</t>
  </si>
  <si>
    <t>kary.fm@cositasorientales.com.mx</t>
  </si>
  <si>
    <t>http://www.comercializadoraprimateria.com.mx/</t>
  </si>
  <si>
    <t>Lammstraße 23
76133 Karlsruhe</t>
  </si>
  <si>
    <t>Churchill House 142-146 Old Street London United Kingdom</t>
  </si>
  <si>
    <t>crownautocomponents@gmail.com</t>
  </si>
  <si>
    <t>http://www.crownautouk.com/contactUs</t>
  </si>
  <si>
    <t>info@crystalmotor.it</t>
  </si>
  <si>
    <t>https://www.ebi-bearings.com/</t>
  </si>
  <si>
    <t>Johnzhao@ebi-bearings.com</t>
  </si>
  <si>
    <t>info@energenics.co.uk</t>
  </si>
  <si>
    <t>https://www.ensutec.de/en/</t>
  </si>
  <si>
    <t>info@ensutec.de</t>
  </si>
  <si>
    <t>belgium@facar.com</t>
  </si>
  <si>
    <t>https://4es-vn.com/</t>
  </si>
  <si>
    <t>sales@4es-vn.com</t>
  </si>
  <si>
    <t>info@galaxytechnoforge.com</t>
  </si>
  <si>
    <t>https://www.global-diesel.com/tr</t>
  </si>
  <si>
    <t>itoy@gunmaseiko.co.th</t>
  </si>
  <si>
    <t>hwag@hwag.com</t>
  </si>
  <si>
    <t>https://iceblow.de/en/</t>
  </si>
  <si>
    <t>ecommerce@imirror.com</t>
  </si>
  <si>
    <t>https://www.jhparts.com/en</t>
  </si>
  <si>
    <t>marketing@jycbattery.com</t>
  </si>
  <si>
    <t>https://komtest.com.tr/</t>
  </si>
  <si>
    <t>info@komtest.net</t>
  </si>
  <si>
    <t>https://www.konsebat.com/en</t>
  </si>
  <si>
    <t>info@konsebat.com</t>
  </si>
  <si>
    <t>https://www.nepconjapan.jp/tokyo/en-gb/search/2026/directory/directory-details.org-07edec15-d44c-416a-ae56-680c85f0847b.html</t>
  </si>
  <si>
    <t>inw.jp@rxglobal.com</t>
  </si>
  <si>
    <t>info@led-global.com</t>
  </si>
  <si>
    <t>https://leoch.eu/</t>
  </si>
  <si>
    <t>info@leoch.fr</t>
  </si>
  <si>
    <t>https://leonium.net/en/</t>
  </si>
  <si>
    <t>mkobylecki@leonium.net</t>
  </si>
  <si>
    <t>https://www.lianmakmur.com/</t>
  </si>
  <si>
    <t>info@lianmakmur.com</t>
  </si>
  <si>
    <t>https://lineautomotive.com/</t>
  </si>
  <si>
    <t>export@lineautomotive.com</t>
  </si>
  <si>
    <t>https://lsa.at/</t>
  </si>
  <si>
    <t>https://lucasoil.co.uk/</t>
  </si>
  <si>
    <t>http://www.masdaralshamsse.com/</t>
  </si>
  <si>
    <t>nasdar.alshams@gmail.com</t>
  </si>
  <si>
    <t>info@matteauto.com</t>
  </si>
  <si>
    <t>sales@maverickdiagnostics.com</t>
  </si>
  <si>
    <t>https://www.mcfiltre.com/en</t>
  </si>
  <si>
    <t>info@mcfiltre.com</t>
  </si>
  <si>
    <t>http://www.mctautodustrial.com/</t>
  </si>
  <si>
    <t>http://megosrl.com/</t>
  </si>
  <si>
    <t>info@megosrl.com</t>
  </si>
  <si>
    <t>https://moniv-int.com/</t>
  </si>
  <si>
    <t>info@moniv-int.com</t>
  </si>
  <si>
    <t>https://www.skrzyniebiegow.net/</t>
  </si>
  <si>
    <t>https://n2ftrading.com/</t>
  </si>
  <si>
    <t>s.guetta@n2ftrading.com</t>
  </si>
  <si>
    <t>https://neeskens.nl/en/</t>
  </si>
  <si>
    <t>info@neeskens.nl</t>
  </si>
  <si>
    <t>order@nelco.se</t>
  </si>
  <si>
    <t>https://www.autotechtool.com/</t>
  </si>
  <si>
    <t>jimmy@autotechtool.com</t>
  </si>
  <si>
    <t>https://www.zhongshiautoparts.com/en/</t>
  </si>
  <si>
    <t>info@cn-lituo.com</t>
  </si>
  <si>
    <t>info@nipocar.pt</t>
  </si>
  <si>
    <t>techsupport@nrf.eu</t>
  </si>
  <si>
    <t>https://ns-steel.rs/</t>
  </si>
  <si>
    <t>office@dpf-machine.com</t>
  </si>
  <si>
    <t>https://oflaz.eu/</t>
  </si>
  <si>
    <t>mail@oflaz.eu</t>
  </si>
  <si>
    <t>https://os-west.com/</t>
  </si>
  <si>
    <t>https://www.o-tech.cc/</t>
  </si>
  <si>
    <t>Sales@otech-group.com</t>
  </si>
  <si>
    <t>https://ozteknikoto.com/tr/</t>
  </si>
  <si>
    <t>info@ozteknikoto.com</t>
  </si>
  <si>
    <t>info@portequipmentparts.com</t>
  </si>
  <si>
    <t>https://www.zaubacorp.com/company/PCP-COMMERCIAL-PRIVATE-LIMITED/U51909WB2003PTC095656</t>
  </si>
  <si>
    <t>https://pdr.cloud/jetzt-bewerben/</t>
  </si>
  <si>
    <t>jobs@pdr.cloud</t>
  </si>
  <si>
    <t>https://www.pcsstaples.pl/</t>
  </si>
  <si>
    <t>office@pcsstaples.pl</t>
  </si>
  <si>
    <t>https://www.bodyshopmag.com/</t>
  </si>
  <si>
    <t>info@bodyshopmag.com</t>
  </si>
  <si>
    <t>https://www.primeturbo.eu/gb/</t>
  </si>
  <si>
    <t>info@primeturbo.eu</t>
  </si>
  <si>
    <t>https://www.prospotautomation.com/</t>
  </si>
  <si>
    <t>frank@prospot.com</t>
  </si>
  <si>
    <t>https://www.krisbow.com/</t>
  </si>
  <si>
    <t>krisbow.care@krisbow.com</t>
  </si>
  <si>
    <t>https://www.anekajayamotor.com/home/term</t>
  </si>
  <si>
    <t>sales@yuasa.com</t>
  </si>
  <si>
    <t>info@quadfilmus.com</t>
  </si>
  <si>
    <t>https://www.reflektech.com/</t>
  </si>
  <si>
    <t>enquiries@repairify.com</t>
  </si>
  <si>
    <t>https://www.rettificheresca.it/</t>
  </si>
  <si>
    <t>info@rettificheresca.com</t>
  </si>
  <si>
    <t>contato@robiel.com.br</t>
  </si>
  <si>
    <t>techsupport@robinair.com</t>
  </si>
  <si>
    <t>https://ryanox.com/contact/</t>
  </si>
  <si>
    <t>info@ryanox.com</t>
  </si>
  <si>
    <t>https://www.find.com.tr/Company/sabrihatipoglukitamaksanayiveticaret</t>
  </si>
  <si>
    <t>lacour-concept@groupe-lacour.fr.</t>
  </si>
  <si>
    <t>marketing@xtooltech.com</t>
  </si>
  <si>
    <t>sales@sicam.it</t>
  </si>
  <si>
    <t>bok@smartspot.com.pl</t>
  </si>
  <si>
    <t>https://www.sarlsogecosene.com/</t>
  </si>
  <si>
    <t>xiaohuifly@gmail.com</t>
  </si>
  <si>
    <t>orders@spectroline.com</t>
  </si>
  <si>
    <t>cv@starservices.sa</t>
  </si>
  <si>
    <t>info@sterki.eu</t>
  </si>
  <si>
    <t>contact@pgm.org.pl</t>
  </si>
  <si>
    <t>info@supercircle.com</t>
  </si>
  <si>
    <t>https://svbotomotiv.com.tr/</t>
  </si>
  <si>
    <t>destek@lynadekorvezeytin.com</t>
  </si>
  <si>
    <t>https://www.syntegrata.de/</t>
  </si>
  <si>
    <t>mail@syntegrata.de</t>
  </si>
  <si>
    <t>https://www.tasautomotive.eu/</t>
  </si>
  <si>
    <t>info@tas-eu.cn</t>
  </si>
  <si>
    <t>https://www.taiwantrade.com/suppliers/detail.html?companyid=691884</t>
  </si>
  <si>
    <t>member@taiwantrade.com</t>
  </si>
  <si>
    <t>boyko@technovector.com</t>
  </si>
  <si>
    <t>https://www.tein.com/</t>
  </si>
  <si>
    <t>automotive@tetrosyl.com</t>
  </si>
  <si>
    <t>https://www.titanx.com/</t>
  </si>
  <si>
    <t>tltautocontact@gmail.com</t>
  </si>
  <si>
    <t>https://www.tomes.it/en/vieni_in_tomes.php</t>
  </si>
  <si>
    <t>contact@tomes.it</t>
  </si>
  <si>
    <t>https://eu.topdon.com/</t>
  </si>
  <si>
    <t>Marketing.eu@topdon.com</t>
  </si>
  <si>
    <t>https://www.tornadocnc.com/en/</t>
  </si>
  <si>
    <t>info@tradeservicegroup.com</t>
  </si>
  <si>
    <t>https://tuhorse.com.au/?srsltid=AfmBOop6Bn6-JUrjXoDmSGD6LrKIs4yQqrKNTOh8IVi6MY7Qp0fXdER-</t>
  </si>
  <si>
    <t>sales@tuhorse.com.au</t>
  </si>
  <si>
    <t>https://www.ucelkaucuk.com/</t>
  </si>
  <si>
    <t>https://en.hszc.com/</t>
  </si>
  <si>
    <t>Zhongcheng@hszc.com</t>
  </si>
  <si>
    <t>contact@vessel-europe.com</t>
  </si>
  <si>
    <t>info@vhit-weifu.com</t>
  </si>
  <si>
    <t>communication@vsf41.com</t>
  </si>
  <si>
    <t>https://vtm.group/</t>
  </si>
  <si>
    <t>sales@vtm.group</t>
  </si>
  <si>
    <t>https://www.waeco-wse.com/en/de</t>
  </si>
  <si>
    <t>info@waeco.com</t>
  </si>
  <si>
    <t>https://www.xinhuifilm.com/</t>
  </si>
  <si>
    <t>Anne@xinhuifilm.com</t>
  </si>
  <si>
    <t>info@yatupaint.com</t>
  </si>
  <si>
    <t>http://www.kitronic.com.tr/</t>
  </si>
  <si>
    <t>info@dsgkitronic.com</t>
  </si>
  <si>
    <t>holding@zeltwanger.de</t>
  </si>
  <si>
    <t>https://jiujutech.com/</t>
  </si>
  <si>
    <t>tiger.lei@jiujutech.com</t>
  </si>
  <si>
    <t>https://dirigento.com/privacy-policy</t>
  </si>
  <si>
    <t>https://www.durawire.ca/</t>
  </si>
  <si>
    <t>Edmonton</t>
  </si>
  <si>
    <t>info@durawire.ca</t>
  </si>
  <si>
    <t>http://www.embsea.com/</t>
  </si>
  <si>
    <t>dpo@esprinet.com</t>
  </si>
  <si>
    <t>https://policies.esprinet.com/</t>
  </si>
  <si>
    <t>marketing.emea@exidegroup.com</t>
  </si>
  <si>
    <t>ftazaindustrial@gmail.com</t>
  </si>
  <si>
    <t>http://www.goldeagletrade.cc/ABOUT/</t>
  </si>
  <si>
    <t>http://gz-btb.com/</t>
  </si>
  <si>
    <t>18 Soi Chan 44 ,Chan Road, Watprayakrai, Bangkholaem, Bangkok, Thailand 10120</t>
  </si>
  <si>
    <t>aom@hbl.co.th</t>
  </si>
  <si>
    <t>https://www.hbl.co.th/</t>
  </si>
  <si>
    <t>https://ien-trading.com/</t>
  </si>
  <si>
    <t>bhavayachawla@jairajgroup.com</t>
  </si>
  <si>
    <t>info@janyeah.com</t>
  </si>
  <si>
    <t>http://www.janyeah.com/</t>
  </si>
  <si>
    <t>maguro2@fusa.cc</t>
  </si>
  <si>
    <t>info@carzone.cn</t>
  </si>
  <si>
    <t>info@easyland-autoparts.com</t>
  </si>
  <si>
    <t>netherlands@jtcgroup.com</t>
  </si>
  <si>
    <t>https://www.jtcgroup.com/contact/</t>
  </si>
  <si>
    <t>marketing@jupiter-clamps.com</t>
  </si>
  <si>
    <t>sales@kingstar-trade.net</t>
  </si>
  <si>
    <t>services@koreyoshiintl.com</t>
  </si>
  <si>
    <t>291 Brighton Road,South Croydon,United Kingdom</t>
  </si>
  <si>
    <t>Croydon</t>
  </si>
  <si>
    <t>http://www.koreyoshiintl.com/</t>
  </si>
  <si>
    <t>support@united-domains.de</t>
  </si>
  <si>
    <t>export@lawren3d.com</t>
  </si>
  <si>
    <t>https://lawrencealign.com/en/contact/</t>
  </si>
  <si>
    <t>732 S 6TH ST STE N LAS VEGAS, NV 89101 CLARK COUNTY USA</t>
  </si>
  <si>
    <t>info@lipower.cn</t>
  </si>
  <si>
    <t>https://www.lipower.cn/en/c.html</t>
  </si>
  <si>
    <t>https://www.lucasautomotive.com/</t>
  </si>
  <si>
    <t>Nottingham</t>
  </si>
  <si>
    <t>saliha.krich@luxlitelamp.com</t>
  </si>
  <si>
    <t>service@lightingwayonline.com</t>
  </si>
  <si>
    <t>https://www.lightingwayonline.com/</t>
  </si>
  <si>
    <t>https://www.maharashtrapolymerproduct.com/</t>
  </si>
  <si>
    <t>sales@maharashtrapolymerproduct.com</t>
  </si>
  <si>
    <t>office@masuma.co.jp</t>
  </si>
  <si>
    <t>https://dieselmega.com/</t>
  </si>
  <si>
    <t>info@mexichem.com</t>
  </si>
  <si>
    <t>www.mexichemfluor.com</t>
  </si>
  <si>
    <t>The Heath Business &amp; Technical Park
WA7 4QX Runcorn UK</t>
  </si>
  <si>
    <t>Runcorn</t>
  </si>
  <si>
    <t>Mktholdingsusa@gmail.com</t>
  </si>
  <si>
    <t>http://www.mktholdings.ltd/</t>
  </si>
  <si>
    <t>info@moneashop.com</t>
  </si>
  <si>
    <t>https://moneashop.com/</t>
  </si>
  <si>
    <t>info@warcopc.com</t>
  </si>
  <si>
    <t>npfcl@nationalpaints.com</t>
  </si>
  <si>
    <t>info@traka.nl</t>
  </si>
  <si>
    <t>invest@chihuahuaglobal.org</t>
  </si>
  <si>
    <t>Av. William Shakespeare 163, Complejo Industrial Chihuahua , Chihuahua, Mexico</t>
  </si>
  <si>
    <t>info@nussbaumlifts.com</t>
  </si>
  <si>
    <t>info@oeconnection.com</t>
  </si>
  <si>
    <t>https://uk.nussbaumlifts.com/imprint/</t>
  </si>
  <si>
    <t>https://www.olamagri.com/</t>
  </si>
  <si>
    <t>info@olamagri.com</t>
  </si>
  <si>
    <t>https://oeconnection.com/contact-us/</t>
  </si>
  <si>
    <t>ossca@ossca.com</t>
  </si>
  <si>
    <t>sales@pianopresitel.com</t>
  </si>
  <si>
    <t xml:space="preserve">sales@pulse-med.com  </t>
  </si>
  <si>
    <t>http://www.pulse-med.com/</t>
  </si>
  <si>
    <t>Baran@rakaatrading.com</t>
  </si>
  <si>
    <t>https://www.rakaaautoparts.com/</t>
  </si>
  <si>
    <t>info@rich-tek.co.th</t>
  </si>
  <si>
    <t>https://www.rich-tek.co.th/</t>
  </si>
  <si>
    <t>rockingrockerinc@yahoo.com</t>
  </si>
  <si>
    <t>http://www.rockingparts.com/</t>
  </si>
  <si>
    <t>info@royalcoatingeg.com</t>
  </si>
  <si>
    <t>https://royalcoatingeg.com/</t>
  </si>
  <si>
    <t>sales@naike-china.com</t>
  </si>
  <si>
    <t>info@saftsankardan.com</t>
  </si>
  <si>
    <t>https://www.saftsankardan.com/</t>
  </si>
  <si>
    <t>vehiclelifetimesolutions@schaeffler.com</t>
  </si>
  <si>
    <t>info@sisecam.com</t>
  </si>
  <si>
    <t>info@onezny.com</t>
  </si>
  <si>
    <t>info@trialliancegroup.com</t>
  </si>
  <si>
    <t>sodsan@sodsan.com</t>
  </si>
  <si>
    <t>leather@sunguard.com.hk</t>
  </si>
  <si>
    <t>biuro@szyby24.pl</t>
  </si>
  <si>
    <t>https://szyby24.pl/pl/</t>
  </si>
  <si>
    <t>taitra@taitra.org.tw</t>
  </si>
  <si>
    <t>http://www.yhmloon.com/en/</t>
  </si>
  <si>
    <t>wangqi-tz@163.com</t>
  </si>
  <si>
    <t>https://www.tantivy.com/contact/</t>
  </si>
  <si>
    <t>Borgharen 22A
7559 PZ Hengelo</t>
  </si>
  <si>
    <t>Info@technobenelux.nl</t>
  </si>
  <si>
    <t>Hengelo</t>
  </si>
  <si>
    <t>https://www.technobenelux.nl/impressum</t>
  </si>
  <si>
    <t>contactus@thedtic.gov.za</t>
  </si>
  <si>
    <t>contact@thefutureisneutral.com</t>
  </si>
  <si>
    <t>admin@tsurumipumps.com.au</t>
  </si>
  <si>
    <t>https://tsurumipumps.com.au/</t>
  </si>
  <si>
    <t>sales@turbotech.in</t>
  </si>
  <si>
    <t>turnkeen@outlook.com</t>
  </si>
  <si>
    <t>Room 505, 5th Floor, No. 28, Pengshang New Village South Road, Lianbian Village, Jiahe Street, Baiyun District, Guangzhou</t>
  </si>
  <si>
    <t>Guangzhou</t>
  </si>
  <si>
    <t>https://shorehoses.com/</t>
  </si>
  <si>
    <t>Gat No. 7, Post - Chimbli, Taluka - Khed, Pune - 412 105, MH, India</t>
  </si>
  <si>
    <t>contactus@shorerubber.com</t>
  </si>
  <si>
    <t>universalparts42@gmail.com</t>
  </si>
  <si>
    <t>8044 Wish Court, Indianapolis Indiana 46268</t>
  </si>
  <si>
    <t>IN</t>
  </si>
  <si>
    <t>https://universalpartsllc.com/</t>
  </si>
  <si>
    <t>info@esinna.com</t>
  </si>
  <si>
    <t>No.1000, Nanci 1st Road, Anhui Xinwu Economic Development Zone, Wanzhi Town.</t>
  </si>
  <si>
    <t>https://www.esinna.com/en/about.html</t>
  </si>
  <si>
    <t>sales@vasa-shop.com</t>
  </si>
  <si>
    <t>https://vasa-shop.com/contact/</t>
  </si>
  <si>
    <t>Unit 2G, Townfoot Industrial Estate, Brampton, Carlisle, Cumbria, CA8 1SW</t>
  </si>
  <si>
    <t>Cumbria</t>
  </si>
  <si>
    <t>info@injectorcore.co.uk</t>
  </si>
  <si>
    <t>info@vernicicaldart.it</t>
  </si>
  <si>
    <t>aftermarket@vibracoustic.com</t>
  </si>
  <si>
    <t>sales@webinterpret.com</t>
  </si>
  <si>
    <t>https://webinterpret.com/fr</t>
  </si>
  <si>
    <t>info@winfo-med.uk</t>
  </si>
  <si>
    <t>Floor 1, Office 25, 22 Market Square
E14 6BU London, UK</t>
  </si>
  <si>
    <t>London</t>
  </si>
  <si>
    <t>https://winfo-med.uk/contact/</t>
  </si>
  <si>
    <t>https://wonder-tech.com/</t>
  </si>
  <si>
    <t>info@focusautoparts.com</t>
  </si>
  <si>
    <t>https://focusautoparts.com/</t>
  </si>
  <si>
    <t>yihao1991@vip.163.com</t>
  </si>
  <si>
    <t>https://www.yehon.com.cn/</t>
  </si>
  <si>
    <t>http://suspension-parts.com/</t>
  </si>
  <si>
    <t>aine@anwells.com</t>
  </si>
  <si>
    <t>https://anwells.com/contact/</t>
  </si>
  <si>
    <t>http://www.salientlock.com/</t>
  </si>
  <si>
    <t>vbdai@xhsalient.com</t>
  </si>
  <si>
    <t>http://en.zjsrkt.com/contact/</t>
  </si>
  <si>
    <t>http://www.zjcrjx.com/</t>
  </si>
  <si>
    <t>Janey_1218@163.com</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</si>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</sst>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15" fontId="0" fillId="0" borderId="1" xfId="0" applyNumberFormat="1" applyBorder="1" applyAlignment="1">
      <alignment wrapText="1"/>
    </xf>
    <xf numFmtId="1" fontId="0" fillId="0" borderId="0" xfId="0" applyNumberFormat="1"/>
    <xf numFmtId="1" fontId="0" fillId="0" borderId="0" xfId="0" applyNumberFormat="1" applyAlignment="1">
      <alignment horizontal="right"/>
    </xf>
    <xf numFmtId="0" fontId="0" fillId="0" borderId="0" xfId="0" applyAlignment="1">
      <alignment horizontal="left" vertical="top"/>
    </xf>
    <xf numFmtId="1" fontId="0" fillId="0" borderId="1" xfId="0" applyNumberFormat="1" applyBorder="1" applyAlignment="1">
      <alignment horizontal="right" wrapText="1"/>
    </xf>
    <xf numFmtId="1" fontId="1" fillId="2" borderId="1" xfId="0" applyNumberFormat="1" applyFont="1" applyFill="1" applyBorder="1" applyAlignment="1">
      <alignment wrapText="1"/>
    </xf>
    <xf numFmtId="0" fontId="1" fillId="2" borderId="1" xfId="0" applyFont="1" applyFill="1" applyBorder="1" applyAlignment="1">
      <alignment wrapText="1"/>
    </xf>
    <xf numFmtId="0" fontId="0" fillId="0" borderId="1" xfId="0" applyBorder="1" applyAlignment="1">
      <alignment wrapText="1"/>
    </xf>
    <xf numFmtId="0" fontId="0" fillId="0" borderId="1" xfId="0" applyBorder="1" applyAlignment="1">
      <alignment horizontal="left" vertical="top" wrapText="1"/>
    </xf>
    <xf numFmtId="1" fontId="0" fillId="0" borderId="1" xfId="0" applyNumberFormat="1" applyBorder="1" applyAlignment="1">
      <alignment wrapText="1"/>
    </xf>
    <xf numFmtId="0" fontId="2" fillId="0" borderId="1" xfId="1" applyBorder="1" applyAlignment="1">
      <alignment wrapText="1"/>
    </xf>
    <xf numFmtId="0" fontId="0" fillId="0" borderId="1" xfId="0" applyBorder="1"/>
    <xf numFmtId="0" fontId="0" fillId="0" borderId="1" xfId="0" quotePrefix="1" applyBorder="1" applyAlignment="1">
      <alignment wrapText="1"/>
    </xf>
    <xf numFmtId="16" fontId="1" fillId="2" borderId="1" xfId="0" applyNumberFormat="1" applyFont="1" applyFill="1" applyBorder="1" applyAlignment="1">
      <alignment wrapText="1"/>
    </xf>
    <xf numFmtId="1" fontId="0" fillId="0" borderId="1" xfId="0" applyNumberFormat="1" applyBorder="1" applyAlignment="1">
      <alignment horizontal="right"/>
    </xf>
    <xf numFmtId="0" fontId="0" fillId="0" borderId="1" xfId="0" applyBorder="1" applyAlignment="1">
      <alignment horizontal="left" vertical="top"/>
    </xf>
    <xf numFmtId="1" fontId="0" fillId="0" borderId="1" xfId="0" applyNumberFormat="1" applyBorder="1"/>
    <xf numFmtId="0" fontId="0" fillId="3" borderId="1" xfId="0" applyFill="1" applyBorder="1"/>
    <xf numFmtId="0" fontId="2" fillId="0" borderId="1" xfId="1" applyBorder="1"/>
    <xf numFmtId="0" fontId="0" fillId="0" borderId="0" xfId="0" applyAlignment="1">
      <alignment wrapText="1"/>
    </xf>
    <xf numFmtId="1" fontId="2" fillId="0" borderId="1" xfId="1" applyNumberFormat="1" applyBorder="1" applyAlignment="1">
      <alignment horizontal="right"/>
    </xf>
    <xf numFmtId="0" fontId="0" fillId="0" borderId="2" xfId="0" applyBorder="1"/>
  </cellXfs>
  <cellStyles count="2">
    <cellStyle name="Hyperlink" xfId="1" builtinId="8"/>
    <cellStyle name="Normal" xfId="0" builtinId="0"/>
  </cellStyles>
  <dxfs count="3">
    <dxf>
      <fill>
        <patternFill patternType="solid">
          <fgColor rgb="FFFFFF00"/>
          <bgColor rgb="FF00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ta6\Desktop\COMPAING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5"/>
      <sheetName val="USA- UAE"/>
      <sheetName val="Sheet1"/>
      <sheetName val="CAMPAIGN"/>
      <sheetName val="Sheet3"/>
    </sheetNames>
    <sheetDataSet>
      <sheetData sheetId="0"/>
      <sheetData sheetId="1"/>
      <sheetData sheetId="2"/>
      <sheetData sheetId="3">
        <row r="1">
          <cell r="A1" t="str">
            <v>CITY</v>
          </cell>
          <cell r="B1" t="str">
            <v>New Campaigns</v>
          </cell>
        </row>
        <row r="2">
          <cell r="A2" t="str">
            <v>Alabama</v>
          </cell>
          <cell r="B2" t="str">
            <v>USA</v>
          </cell>
        </row>
        <row r="3">
          <cell r="A3" t="str">
            <v>Albania</v>
          </cell>
          <cell r="B3" t="str">
            <v>NTC</v>
          </cell>
        </row>
        <row r="4">
          <cell r="A4" t="str">
            <v>ANGOLA</v>
          </cell>
          <cell r="B4" t="str">
            <v>NTC</v>
          </cell>
        </row>
        <row r="5">
          <cell r="A5" t="str">
            <v>ARIZONA</v>
          </cell>
          <cell r="B5" t="str">
            <v>USA</v>
          </cell>
        </row>
        <row r="6">
          <cell r="A6" t="str">
            <v>Arkansas</v>
          </cell>
          <cell r="B6" t="str">
            <v>USA</v>
          </cell>
        </row>
        <row r="7">
          <cell r="A7" t="str">
            <v>Austria</v>
          </cell>
          <cell r="B7" t="str">
            <v>EUROPE</v>
          </cell>
        </row>
        <row r="8">
          <cell r="A8" t="str">
            <v>Bahrain</v>
          </cell>
          <cell r="B8" t="str">
            <v>UAE</v>
          </cell>
        </row>
        <row r="9">
          <cell r="A9" t="str">
            <v>Belarus</v>
          </cell>
          <cell r="B9" t="str">
            <v>NTC</v>
          </cell>
        </row>
        <row r="10">
          <cell r="A10" t="str">
            <v>BELGIUM</v>
          </cell>
          <cell r="B10" t="str">
            <v>EUROPE</v>
          </cell>
        </row>
        <row r="11">
          <cell r="A11" t="str">
            <v>BULGARIA</v>
          </cell>
          <cell r="B11" t="str">
            <v>NTC</v>
          </cell>
        </row>
        <row r="12">
          <cell r="A12" t="str">
            <v>California</v>
          </cell>
          <cell r="B12" t="str">
            <v>USA</v>
          </cell>
        </row>
        <row r="13">
          <cell r="A13" t="str">
            <v>CHICAGO</v>
          </cell>
          <cell r="B13" t="str">
            <v>USA</v>
          </cell>
        </row>
        <row r="14">
          <cell r="A14" t="str">
            <v>CHINA</v>
          </cell>
          <cell r="B14" t="str">
            <v>NTC</v>
          </cell>
        </row>
        <row r="15">
          <cell r="A15" t="str">
            <v>Colorado</v>
          </cell>
          <cell r="B15" t="str">
            <v>USA</v>
          </cell>
        </row>
        <row r="16">
          <cell r="A16" t="str">
            <v>Connecticut</v>
          </cell>
          <cell r="B16" t="str">
            <v>USA</v>
          </cell>
        </row>
        <row r="17">
          <cell r="A17" t="str">
            <v>Cote d'Ivoire</v>
          </cell>
          <cell r="B17" t="str">
            <v>NTC</v>
          </cell>
        </row>
        <row r="18">
          <cell r="A18" t="str">
            <v>Croatia</v>
          </cell>
          <cell r="B18" t="str">
            <v>NTC</v>
          </cell>
        </row>
        <row r="19">
          <cell r="A19" t="str">
            <v>Cyprus</v>
          </cell>
          <cell r="B19" t="str">
            <v>NTC</v>
          </cell>
        </row>
        <row r="20">
          <cell r="A20" t="str">
            <v>Czech Republic</v>
          </cell>
          <cell r="B20" t="str">
            <v>NTC</v>
          </cell>
        </row>
        <row r="21">
          <cell r="A21" t="str">
            <v>Delaware</v>
          </cell>
          <cell r="B21" t="str">
            <v>USA</v>
          </cell>
        </row>
        <row r="22">
          <cell r="A22" t="str">
            <v>Denmark</v>
          </cell>
          <cell r="B22" t="str">
            <v>NTC</v>
          </cell>
        </row>
        <row r="23">
          <cell r="A23" t="str">
            <v>Ethiopia</v>
          </cell>
          <cell r="B23" t="str">
            <v>NTC</v>
          </cell>
        </row>
        <row r="24">
          <cell r="A24" t="str">
            <v>Finland</v>
          </cell>
          <cell r="B24" t="str">
            <v>EUROPE</v>
          </cell>
        </row>
        <row r="25">
          <cell r="A25" t="str">
            <v>Florida</v>
          </cell>
          <cell r="B25" t="str">
            <v>USA</v>
          </cell>
        </row>
        <row r="26">
          <cell r="A26" t="str">
            <v>France</v>
          </cell>
          <cell r="B26" t="str">
            <v>FRANCE</v>
          </cell>
        </row>
        <row r="27">
          <cell r="A27" t="str">
            <v>Gambia</v>
          </cell>
          <cell r="B27" t="str">
            <v>NTC</v>
          </cell>
        </row>
        <row r="28">
          <cell r="A28" t="str">
            <v>Georgia</v>
          </cell>
          <cell r="B28" t="str">
            <v>USA</v>
          </cell>
        </row>
        <row r="29">
          <cell r="A29" t="str">
            <v>GERMANY</v>
          </cell>
          <cell r="B29" t="str">
            <v>Germany</v>
          </cell>
        </row>
        <row r="30">
          <cell r="A30" t="str">
            <v>Gibraltar</v>
          </cell>
          <cell r="B30" t="str">
            <v>NTC</v>
          </cell>
        </row>
        <row r="31">
          <cell r="A31" t="str">
            <v>Greece</v>
          </cell>
          <cell r="B31" t="str">
            <v>EUROPE</v>
          </cell>
        </row>
        <row r="32">
          <cell r="A32" t="str">
            <v>Hungary</v>
          </cell>
          <cell r="B32" t="str">
            <v>EUROPE</v>
          </cell>
        </row>
        <row r="33">
          <cell r="A33" t="str">
            <v>Iceland</v>
          </cell>
          <cell r="B33" t="str">
            <v>NTC</v>
          </cell>
        </row>
        <row r="34">
          <cell r="A34" t="str">
            <v>Idaho</v>
          </cell>
          <cell r="B34" t="str">
            <v>USA</v>
          </cell>
        </row>
        <row r="35">
          <cell r="A35" t="str">
            <v>Illinois</v>
          </cell>
          <cell r="B35" t="str">
            <v>USA</v>
          </cell>
        </row>
        <row r="36">
          <cell r="A36" t="str">
            <v>Indiana</v>
          </cell>
          <cell r="B36" t="str">
            <v>USA</v>
          </cell>
        </row>
        <row r="37">
          <cell r="A37" t="str">
            <v>Iowa</v>
          </cell>
          <cell r="B37" t="str">
            <v>USA</v>
          </cell>
        </row>
        <row r="38">
          <cell r="A38" t="str">
            <v>IRAQ</v>
          </cell>
          <cell r="B38" t="str">
            <v>UAE</v>
          </cell>
        </row>
        <row r="39">
          <cell r="A39" t="str">
            <v>IRELAND</v>
          </cell>
          <cell r="B39" t="str">
            <v>UK</v>
          </cell>
        </row>
        <row r="40">
          <cell r="A40" t="str">
            <v>ITALY</v>
          </cell>
          <cell r="B40" t="str">
            <v>ITALY</v>
          </cell>
        </row>
        <row r="41">
          <cell r="A41" t="str">
            <v>Japan</v>
          </cell>
          <cell r="B41" t="str">
            <v>NTC</v>
          </cell>
        </row>
        <row r="42">
          <cell r="A42" t="str">
            <v>Kansas</v>
          </cell>
          <cell r="B42" t="str">
            <v>USA</v>
          </cell>
        </row>
        <row r="43">
          <cell r="A43" t="str">
            <v>Kentucky</v>
          </cell>
          <cell r="B43" t="str">
            <v>USA</v>
          </cell>
        </row>
        <row r="44">
          <cell r="A44" t="str">
            <v>Kenya</v>
          </cell>
          <cell r="B44" t="str">
            <v>NTC</v>
          </cell>
        </row>
        <row r="45">
          <cell r="A45" t="str">
            <v>Korea</v>
          </cell>
          <cell r="B45" t="str">
            <v>NTC</v>
          </cell>
        </row>
        <row r="46">
          <cell r="A46" t="str">
            <v>Korea,- SEOUL</v>
          </cell>
          <cell r="B46" t="str">
            <v>NTC</v>
          </cell>
        </row>
        <row r="47">
          <cell r="A47" t="str">
            <v>Kuwait</v>
          </cell>
          <cell r="B47" t="str">
            <v>UAE</v>
          </cell>
        </row>
        <row r="48">
          <cell r="A48" t="str">
            <v>Latvia</v>
          </cell>
          <cell r="B48" t="str">
            <v>NTC</v>
          </cell>
        </row>
        <row r="49">
          <cell r="A49" t="str">
            <v>Lithuania</v>
          </cell>
          <cell r="B49" t="str">
            <v>NTC</v>
          </cell>
        </row>
        <row r="50">
          <cell r="A50" t="str">
            <v>Louisiana</v>
          </cell>
          <cell r="B50" t="str">
            <v>USA</v>
          </cell>
        </row>
        <row r="51">
          <cell r="A51" t="str">
            <v>Luxembourg</v>
          </cell>
          <cell r="B51" t="str">
            <v>EUROPE</v>
          </cell>
        </row>
        <row r="52">
          <cell r="A52" t="str">
            <v>Maine</v>
          </cell>
          <cell r="B52" t="str">
            <v>USA</v>
          </cell>
        </row>
        <row r="53">
          <cell r="A53" t="str">
            <v>Malaysia</v>
          </cell>
          <cell r="B53" t="str">
            <v>NTC</v>
          </cell>
        </row>
        <row r="54">
          <cell r="A54" t="str">
            <v>Malta</v>
          </cell>
          <cell r="B54" t="str">
            <v>NTC</v>
          </cell>
        </row>
        <row r="55">
          <cell r="A55" t="str">
            <v>Maryland</v>
          </cell>
          <cell r="B55" t="str">
            <v>USA</v>
          </cell>
        </row>
        <row r="56">
          <cell r="A56" t="str">
            <v>Massachusetts</v>
          </cell>
          <cell r="B56" t="str">
            <v>USA</v>
          </cell>
        </row>
        <row r="57">
          <cell r="A57" t="str">
            <v>Mexico</v>
          </cell>
          <cell r="B57" t="str">
            <v>USA</v>
          </cell>
        </row>
        <row r="58">
          <cell r="A58" t="str">
            <v>Michigan</v>
          </cell>
          <cell r="B58" t="str">
            <v>USA</v>
          </cell>
        </row>
        <row r="59">
          <cell r="A59" t="str">
            <v>Minnesota</v>
          </cell>
          <cell r="B59" t="str">
            <v>USA</v>
          </cell>
        </row>
        <row r="60">
          <cell r="A60" t="str">
            <v>Mississippi</v>
          </cell>
          <cell r="B60" t="str">
            <v>USA</v>
          </cell>
        </row>
        <row r="61">
          <cell r="A61" t="str">
            <v>Missouri</v>
          </cell>
          <cell r="B61" t="str">
            <v>USA</v>
          </cell>
        </row>
        <row r="62">
          <cell r="A62" t="str">
            <v>Montana</v>
          </cell>
          <cell r="B62" t="str">
            <v>USA</v>
          </cell>
        </row>
        <row r="63">
          <cell r="A63" t="str">
            <v>Morocco</v>
          </cell>
          <cell r="B63" t="str">
            <v>NTC</v>
          </cell>
        </row>
        <row r="64">
          <cell r="A64" t="str">
            <v>Nebraska</v>
          </cell>
          <cell r="B64" t="str">
            <v>USA</v>
          </cell>
        </row>
        <row r="65">
          <cell r="A65" t="str">
            <v>Netherlands</v>
          </cell>
          <cell r="B65" t="str">
            <v>EUROPE</v>
          </cell>
        </row>
        <row r="66">
          <cell r="A66" t="str">
            <v>Nevada</v>
          </cell>
          <cell r="B66" t="str">
            <v>USA</v>
          </cell>
        </row>
        <row r="67">
          <cell r="A67" t="str">
            <v>New Hampshire</v>
          </cell>
          <cell r="B67" t="str">
            <v>USA</v>
          </cell>
        </row>
        <row r="68">
          <cell r="A68" t="str">
            <v>New Jersey</v>
          </cell>
          <cell r="B68" t="str">
            <v>USA</v>
          </cell>
        </row>
        <row r="69">
          <cell r="A69" t="str">
            <v>New Mexico</v>
          </cell>
          <cell r="B69" t="str">
            <v>USA</v>
          </cell>
        </row>
        <row r="70">
          <cell r="A70" t="str">
            <v>New York</v>
          </cell>
          <cell r="B70" t="str">
            <v>USA</v>
          </cell>
        </row>
        <row r="71">
          <cell r="A71" t="str">
            <v>North Carolina</v>
          </cell>
          <cell r="B71" t="str">
            <v>USA</v>
          </cell>
        </row>
        <row r="72">
          <cell r="A72" t="str">
            <v>North Dakota</v>
          </cell>
          <cell r="B72" t="str">
            <v>USA</v>
          </cell>
        </row>
        <row r="73">
          <cell r="A73" t="str">
            <v>NORWAY</v>
          </cell>
          <cell r="B73" t="str">
            <v>NTC</v>
          </cell>
        </row>
        <row r="74">
          <cell r="A74" t="str">
            <v>Ohio</v>
          </cell>
          <cell r="B74" t="str">
            <v>USA</v>
          </cell>
        </row>
        <row r="75">
          <cell r="A75" t="str">
            <v>Oklahoma</v>
          </cell>
          <cell r="B75" t="str">
            <v>USA</v>
          </cell>
        </row>
        <row r="76">
          <cell r="A76" t="str">
            <v>OMAN</v>
          </cell>
          <cell r="B76" t="str">
            <v>UAE</v>
          </cell>
        </row>
        <row r="77">
          <cell r="A77" t="str">
            <v>Oregon</v>
          </cell>
          <cell r="B77" t="str">
            <v>USA</v>
          </cell>
        </row>
        <row r="78">
          <cell r="A78" t="str">
            <v>Pennsylvania</v>
          </cell>
          <cell r="B78" t="str">
            <v>USA</v>
          </cell>
        </row>
        <row r="79">
          <cell r="A79" t="str">
            <v>PORTUGAL</v>
          </cell>
          <cell r="B79" t="str">
            <v>NTC</v>
          </cell>
        </row>
        <row r="80">
          <cell r="A80" t="str">
            <v>Qatar</v>
          </cell>
          <cell r="B80" t="str">
            <v>UAE</v>
          </cell>
        </row>
        <row r="81">
          <cell r="A81" t="str">
            <v>Rhode Island</v>
          </cell>
          <cell r="B81" t="str">
            <v>USA</v>
          </cell>
        </row>
        <row r="82">
          <cell r="A82" t="str">
            <v>ROMANIA</v>
          </cell>
          <cell r="B82" t="str">
            <v>NTC</v>
          </cell>
        </row>
        <row r="83">
          <cell r="A83" t="str">
            <v>RUSSIA</v>
          </cell>
          <cell r="B83" t="str">
            <v>NTC</v>
          </cell>
        </row>
        <row r="84">
          <cell r="A84" t="str">
            <v>SAN MARINO</v>
          </cell>
          <cell r="B84" t="str">
            <v>NTC</v>
          </cell>
        </row>
        <row r="85">
          <cell r="A85" t="str">
            <v>Saudi Arabia</v>
          </cell>
          <cell r="B85" t="str">
            <v>UAE</v>
          </cell>
        </row>
        <row r="86">
          <cell r="A86" t="str">
            <v>Serbia</v>
          </cell>
          <cell r="B86" t="str">
            <v>NTC</v>
          </cell>
        </row>
        <row r="87">
          <cell r="A87" t="str">
            <v>SINGAPORE</v>
          </cell>
          <cell r="B87" t="str">
            <v>NTC</v>
          </cell>
        </row>
        <row r="88">
          <cell r="A88" t="str">
            <v>Slovakia</v>
          </cell>
          <cell r="B88" t="str">
            <v>NTC</v>
          </cell>
        </row>
        <row r="89">
          <cell r="A89" t="str">
            <v>Slovenia</v>
          </cell>
          <cell r="B89" t="str">
            <v>NTC</v>
          </cell>
        </row>
        <row r="90">
          <cell r="A90" t="str">
            <v>Slovenia</v>
          </cell>
          <cell r="B90" t="str">
            <v>NTC</v>
          </cell>
        </row>
        <row r="91">
          <cell r="A91" t="str">
            <v>South Carolina</v>
          </cell>
          <cell r="B91" t="str">
            <v>USA</v>
          </cell>
        </row>
        <row r="92">
          <cell r="A92" t="str">
            <v>South Dakota</v>
          </cell>
          <cell r="B92" t="str">
            <v>USA</v>
          </cell>
        </row>
        <row r="93">
          <cell r="A93" t="str">
            <v>Spain</v>
          </cell>
          <cell r="B93" t="str">
            <v>SPAIN</v>
          </cell>
        </row>
        <row r="94">
          <cell r="A94" t="str">
            <v>St. Petersburg, Russia</v>
          </cell>
          <cell r="B94" t="str">
            <v>NTC</v>
          </cell>
        </row>
        <row r="95">
          <cell r="A95" t="str">
            <v>SWEDEN</v>
          </cell>
          <cell r="B95" t="str">
            <v>EUROPE</v>
          </cell>
        </row>
        <row r="96">
          <cell r="A96" t="str">
            <v>Switzerland</v>
          </cell>
          <cell r="B96" t="str">
            <v>EUROPE</v>
          </cell>
        </row>
        <row r="97">
          <cell r="A97" t="str">
            <v>TAIWAN</v>
          </cell>
          <cell r="B97" t="str">
            <v>NTC</v>
          </cell>
        </row>
        <row r="98">
          <cell r="A98" t="str">
            <v>Tennessee</v>
          </cell>
          <cell r="B98" t="str">
            <v>USA</v>
          </cell>
        </row>
        <row r="99">
          <cell r="A99" t="str">
            <v>Texas</v>
          </cell>
          <cell r="B99" t="str">
            <v>USA</v>
          </cell>
        </row>
        <row r="100">
          <cell r="A100" t="str">
            <v>Thailand</v>
          </cell>
          <cell r="B100" t="str">
            <v>NTC</v>
          </cell>
        </row>
        <row r="101">
          <cell r="A101" t="str">
            <v>Turkey</v>
          </cell>
          <cell r="B101" t="str">
            <v>NTC</v>
          </cell>
        </row>
        <row r="102">
          <cell r="A102" t="str">
            <v>U.A.E.</v>
          </cell>
          <cell r="B102" t="str">
            <v>UAE</v>
          </cell>
        </row>
        <row r="103">
          <cell r="A103" t="str">
            <v>UK</v>
          </cell>
          <cell r="B103" t="str">
            <v>UK</v>
          </cell>
        </row>
        <row r="104">
          <cell r="A104" t="str">
            <v>UKRAINE</v>
          </cell>
          <cell r="B104" t="str">
            <v>NTC</v>
          </cell>
        </row>
        <row r="105">
          <cell r="A105" t="str">
            <v>Utah</v>
          </cell>
          <cell r="B105" t="str">
            <v>USA</v>
          </cell>
        </row>
        <row r="106">
          <cell r="A106" t="str">
            <v>Vermont</v>
          </cell>
          <cell r="B106" t="str">
            <v>USA</v>
          </cell>
        </row>
        <row r="107">
          <cell r="A107" t="str">
            <v>Virginia</v>
          </cell>
          <cell r="B107" t="str">
            <v>USA</v>
          </cell>
        </row>
        <row r="108">
          <cell r="A108" t="str">
            <v>Washington</v>
          </cell>
          <cell r="B108" t="str">
            <v>USA</v>
          </cell>
        </row>
        <row r="109">
          <cell r="A109" t="str">
            <v>West Virginia</v>
          </cell>
          <cell r="B109" t="str">
            <v>USA</v>
          </cell>
        </row>
        <row r="110">
          <cell r="A110" t="str">
            <v>Wisconsin</v>
          </cell>
          <cell r="B110" t="str">
            <v>USA</v>
          </cell>
        </row>
        <row r="111">
          <cell r="A111" t="str">
            <v>Wyoming</v>
          </cell>
          <cell r="B111" t="str">
            <v>USA</v>
          </cell>
        </row>
        <row r="112">
          <cell r="A112" t="str">
            <v>CANADA</v>
          </cell>
          <cell r="B112" t="str">
            <v>USA</v>
          </cell>
        </row>
        <row r="113">
          <cell r="A113" t="str">
            <v>AUSTRALIA</v>
          </cell>
          <cell r="B113" t="str">
            <v>NTC</v>
          </cell>
        </row>
        <row r="114">
          <cell r="A114" t="str">
            <v>CHINA</v>
          </cell>
          <cell r="B114" t="str">
            <v>NTC</v>
          </cell>
        </row>
        <row r="115">
          <cell r="A115" t="str">
            <v>JAPAN</v>
          </cell>
          <cell r="B115" t="str">
            <v>NTC</v>
          </cell>
        </row>
        <row r="116">
          <cell r="A116" t="str">
            <v>KOREA</v>
          </cell>
          <cell r="B116" t="str">
            <v>NTC</v>
          </cell>
        </row>
        <row r="117">
          <cell r="A117" t="str">
            <v>MALAYSIA</v>
          </cell>
          <cell r="B117" t="str">
            <v>NTC</v>
          </cell>
        </row>
        <row r="118">
          <cell r="A118" t="str">
            <v>SINGAPORE</v>
          </cell>
          <cell r="B118" t="str">
            <v>NTC</v>
          </cell>
        </row>
        <row r="119">
          <cell r="A119" t="str">
            <v>TAIWAN</v>
          </cell>
          <cell r="B119" t="str">
            <v>NTC</v>
          </cell>
        </row>
        <row r="120">
          <cell r="A120" t="str">
            <v>THAILAND</v>
          </cell>
          <cell r="B120" t="str">
            <v>NTC</v>
          </cell>
        </row>
        <row r="121">
          <cell r="A121" t="str">
            <v>INDIA</v>
          </cell>
          <cell r="B121" t="str">
            <v>INDIA</v>
          </cell>
        </row>
        <row r="122">
          <cell r="A122" t="str">
            <v>POLAND</v>
          </cell>
          <cell r="B122" t="str">
            <v>POLAND</v>
          </cell>
        </row>
        <row r="123">
          <cell r="A123" t="str">
            <v>Hong Kong</v>
          </cell>
          <cell r="B123" t="str">
            <v>NTC</v>
          </cell>
        </row>
        <row r="124">
          <cell r="A124" t="str">
            <v>USA</v>
          </cell>
          <cell r="B124" t="str">
            <v>USA</v>
          </cell>
        </row>
        <row r="125">
          <cell r="A125" t="str">
            <v>Argentina</v>
          </cell>
          <cell r="B125" t="str">
            <v>NTC</v>
          </cell>
        </row>
        <row r="126">
          <cell r="A126" t="str">
            <v>Colombia</v>
          </cell>
          <cell r="B126" t="str">
            <v>NTC</v>
          </cell>
        </row>
        <row r="127">
          <cell r="A127" t="str">
            <v>Israel</v>
          </cell>
          <cell r="B127" t="str">
            <v>NTC</v>
          </cell>
        </row>
        <row r="128">
          <cell r="A128" t="str">
            <v>Pakistan</v>
          </cell>
          <cell r="B128" t="str">
            <v>NTC</v>
          </cell>
        </row>
        <row r="129">
          <cell r="A129" t="str">
            <v>Peru</v>
          </cell>
          <cell r="B129" t="str">
            <v>NTC</v>
          </cell>
        </row>
        <row r="130">
          <cell r="A130" t="str">
            <v>Philippines</v>
          </cell>
          <cell r="B130" t="str">
            <v>NTC</v>
          </cell>
        </row>
        <row r="131">
          <cell r="A131" t="str">
            <v>South Africa</v>
          </cell>
          <cell r="B131" t="str">
            <v>NTC</v>
          </cell>
        </row>
        <row r="132">
          <cell r="A132" t="str">
            <v>PUERTO RICO</v>
          </cell>
          <cell r="B132" t="str">
            <v>NTC</v>
          </cell>
        </row>
        <row r="133">
          <cell r="A133" t="str">
            <v>BRAZIL</v>
          </cell>
          <cell r="B133" t="str">
            <v>NTC</v>
          </cell>
        </row>
        <row r="134">
          <cell r="A134" t="str">
            <v>Slovenija</v>
          </cell>
          <cell r="B134" t="str">
            <v>NTC</v>
          </cell>
        </row>
        <row r="135">
          <cell r="A135" t="str">
            <v>New Zealand</v>
          </cell>
          <cell r="B135" t="str">
            <v>NTC</v>
          </cell>
        </row>
        <row r="136">
          <cell r="A136" t="str">
            <v>South Korea</v>
          </cell>
          <cell r="B136" t="str">
            <v>NTC</v>
          </cell>
        </row>
        <row r="137">
          <cell r="A137" t="str">
            <v>Jordan</v>
          </cell>
          <cell r="B137" t="str">
            <v>NTC</v>
          </cell>
        </row>
        <row r="138">
          <cell r="A138" t="str">
            <v>VietNam</v>
          </cell>
          <cell r="B138" t="str">
            <v>NTC</v>
          </cell>
        </row>
        <row r="139">
          <cell r="A139" t="str">
            <v>Newzealand</v>
          </cell>
          <cell r="B139" t="str">
            <v>NTC</v>
          </cell>
        </row>
        <row r="140">
          <cell r="A140" t="str">
            <v>Chile</v>
          </cell>
          <cell r="B140" t="str">
            <v>NTC</v>
          </cell>
        </row>
        <row r="141">
          <cell r="A141" t="str">
            <v>Bangladesh</v>
          </cell>
          <cell r="B141" t="str">
            <v>NTC</v>
          </cell>
        </row>
        <row r="142">
          <cell r="A142" t="str">
            <v>Egypt</v>
          </cell>
          <cell r="B142" t="str">
            <v>NTC</v>
          </cell>
        </row>
        <row r="143">
          <cell r="A143" t="str">
            <v>Nepal</v>
          </cell>
          <cell r="B143" t="str">
            <v>NTC</v>
          </cell>
        </row>
        <row r="144">
          <cell r="A144" t="str">
            <v>Kosovo</v>
          </cell>
          <cell r="B144" t="str">
            <v>NTC</v>
          </cell>
        </row>
        <row r="145">
          <cell r="A145" t="str">
            <v>Mauritius</v>
          </cell>
          <cell r="B145" t="str">
            <v>NTC</v>
          </cell>
        </row>
        <row r="146">
          <cell r="A146" t="str">
            <v>JOHANNESBURG</v>
          </cell>
          <cell r="B146" t="str">
            <v>NTC</v>
          </cell>
        </row>
        <row r="147">
          <cell r="A147" t="str">
            <v>NIGERIA</v>
          </cell>
          <cell r="B147" t="str">
            <v>NTC</v>
          </cell>
        </row>
        <row r="148">
          <cell r="A148" t="str">
            <v>Costa Rica</v>
          </cell>
          <cell r="B148" t="str">
            <v>NTC</v>
          </cell>
        </row>
        <row r="149">
          <cell r="A149" t="str">
            <v>Indonesia</v>
          </cell>
          <cell r="B149" t="str">
            <v>NTC</v>
          </cell>
        </row>
        <row r="150">
          <cell r="A150" t="str">
            <v>Ecuador</v>
          </cell>
          <cell r="B150" t="str">
            <v>NTC</v>
          </cell>
        </row>
        <row r="151">
          <cell r="A151" t="str">
            <v>Sri Lanka</v>
          </cell>
          <cell r="B151" t="str">
            <v>NTC</v>
          </cell>
        </row>
        <row r="152">
          <cell r="A152" t="str">
            <v>Ghana</v>
          </cell>
          <cell r="B152" t="str">
            <v>NTC</v>
          </cell>
        </row>
        <row r="153">
          <cell r="A153" t="str">
            <v>Panama</v>
          </cell>
          <cell r="B153" t="str">
            <v>NTC</v>
          </cell>
        </row>
        <row r="154">
          <cell r="A154" t="str">
            <v>Netherlands Antilles</v>
          </cell>
          <cell r="B154" t="str">
            <v>NTC</v>
          </cell>
        </row>
        <row r="155">
          <cell r="A155" t="str">
            <v>Algeria</v>
          </cell>
          <cell r="B155" t="str">
            <v>NTC</v>
          </cell>
        </row>
        <row r="156">
          <cell r="A156" t="str">
            <v>Bolivia</v>
          </cell>
          <cell r="B156" t="str">
            <v>NTC</v>
          </cell>
        </row>
        <row r="157">
          <cell r="A157" t="str">
            <v>Bolivia, Plurinational State of</v>
          </cell>
          <cell r="B157" t="str">
            <v>NTC</v>
          </cell>
        </row>
        <row r="158">
          <cell r="A158" t="str">
            <v>Cambodia</v>
          </cell>
          <cell r="B158" t="str">
            <v>NTC</v>
          </cell>
        </row>
        <row r="159">
          <cell r="A159" t="str">
            <v>Liberia</v>
          </cell>
          <cell r="B159" t="str">
            <v>NTC</v>
          </cell>
        </row>
        <row r="160">
          <cell r="A160" t="str">
            <v>Viet Nam</v>
          </cell>
          <cell r="B160" t="str">
            <v>NTC</v>
          </cell>
        </row>
        <row r="161">
          <cell r="A161" t="str">
            <v>Armenia</v>
          </cell>
          <cell r="B161" t="str">
            <v>NTC</v>
          </cell>
        </row>
        <row r="162">
          <cell r="A162" t="str">
            <v>Bosnia and Herzegovina</v>
          </cell>
          <cell r="B162" t="str">
            <v>NTC</v>
          </cell>
        </row>
        <row r="163">
          <cell r="A163" t="str">
            <v>Brasil</v>
          </cell>
          <cell r="B163" t="str">
            <v>NTC</v>
          </cell>
        </row>
        <row r="164">
          <cell r="A164" t="str">
            <v>Estonia</v>
          </cell>
          <cell r="B164" t="str">
            <v>NTC</v>
          </cell>
        </row>
        <row r="165">
          <cell r="A165" t="str">
            <v>HAITI</v>
          </cell>
          <cell r="B165" t="str">
            <v>NTC</v>
          </cell>
        </row>
        <row r="166">
          <cell r="A166" t="str">
            <v>Dominican Republic</v>
          </cell>
          <cell r="B166" t="str">
            <v>NTC</v>
          </cell>
        </row>
        <row r="167">
          <cell r="A167" t="str">
            <v>El Salvador</v>
          </cell>
          <cell r="B167" t="str">
            <v>NTC</v>
          </cell>
        </row>
        <row r="168">
          <cell r="A168" t="str">
            <v>Guatemala</v>
          </cell>
          <cell r="B168" t="str">
            <v>NTC</v>
          </cell>
        </row>
        <row r="169">
          <cell r="A169" t="str">
            <v>Myanmar</v>
          </cell>
          <cell r="B169" t="str">
            <v>NTC</v>
          </cell>
        </row>
        <row r="170">
          <cell r="A170" t="str">
            <v xml:space="preserve">Hong Kong </v>
          </cell>
          <cell r="B170" t="str">
            <v>NTC</v>
          </cell>
        </row>
        <row r="171">
          <cell r="A171" t="str">
            <v xml:space="preserve">Brazil </v>
          </cell>
          <cell r="B171" t="str">
            <v>NTC</v>
          </cell>
        </row>
        <row r="172">
          <cell r="A172" t="str">
            <v>Lebanon</v>
          </cell>
          <cell r="B172" t="str">
            <v>NTC</v>
          </cell>
        </row>
        <row r="173">
          <cell r="A173" t="str">
            <v>Liechtenstein</v>
          </cell>
          <cell r="B173" t="str">
            <v>NTC</v>
          </cell>
        </row>
        <row r="174">
          <cell r="A174" t="str">
            <v xml:space="preserve">Pixendorf </v>
          </cell>
          <cell r="B174" t="str">
            <v>NTC</v>
          </cell>
        </row>
        <row r="175">
          <cell r="A175" t="str">
            <v>Cameroon</v>
          </cell>
          <cell r="B175" t="str">
            <v>NTC</v>
          </cell>
        </row>
        <row r="176">
          <cell r="A176" t="str">
            <v xml:space="preserve">Egypt </v>
          </cell>
          <cell r="B176" t="str">
            <v>NTC</v>
          </cell>
        </row>
        <row r="177">
          <cell r="A177" t="str">
            <v>Somalia</v>
          </cell>
          <cell r="B177" t="str">
            <v>NTC</v>
          </cell>
        </row>
        <row r="178">
          <cell r="A178" t="str">
            <v>IRAN</v>
          </cell>
          <cell r="B178" t="str">
            <v>NTC</v>
          </cell>
        </row>
        <row r="179">
          <cell r="A179" t="str">
            <v>MALYASIA</v>
          </cell>
          <cell r="B179" t="str">
            <v>NTC</v>
          </cell>
        </row>
        <row r="180">
          <cell r="A180" t="str">
            <v>Syria</v>
          </cell>
          <cell r="B180" t="str">
            <v>NTC</v>
          </cell>
        </row>
        <row r="181">
          <cell r="A181" t="str">
            <v>Tunisia</v>
          </cell>
          <cell r="B181" t="str">
            <v>NTC</v>
          </cell>
        </row>
        <row r="182">
          <cell r="A182" t="str">
            <v>Grenada</v>
          </cell>
          <cell r="B182" t="str">
            <v>NTC</v>
          </cell>
        </row>
        <row r="183">
          <cell r="A183" t="str">
            <v>Afghanistan</v>
          </cell>
          <cell r="B183" t="str">
            <v>NTC</v>
          </cell>
        </row>
        <row r="184">
          <cell r="A184" t="str">
            <v>Azerbaijan</v>
          </cell>
          <cell r="B184" t="str">
            <v>NTC</v>
          </cell>
        </row>
        <row r="185">
          <cell r="A185" t="str">
            <v>Iran, Islamic Republic of</v>
          </cell>
          <cell r="B185" t="str">
            <v>NTC</v>
          </cell>
        </row>
        <row r="186">
          <cell r="A186" t="str">
            <v>Kazakhstan</v>
          </cell>
          <cell r="B186" t="str">
            <v>NTC</v>
          </cell>
        </row>
        <row r="187">
          <cell r="A187" t="str">
            <v>Moldova</v>
          </cell>
          <cell r="B187" t="str">
            <v>NTC</v>
          </cell>
        </row>
        <row r="188">
          <cell r="A188" t="str">
            <v>Palestine</v>
          </cell>
          <cell r="B188" t="str">
            <v>NTC</v>
          </cell>
        </row>
        <row r="189">
          <cell r="A189" t="str">
            <v>Paraguay</v>
          </cell>
          <cell r="B189" t="str">
            <v>NTC</v>
          </cell>
        </row>
        <row r="190">
          <cell r="A190" t="str">
            <v>Senegal</v>
          </cell>
          <cell r="B190" t="str">
            <v>NTC</v>
          </cell>
        </row>
        <row r="191">
          <cell r="A191" t="str">
            <v>Sudan</v>
          </cell>
          <cell r="B191" t="str">
            <v>NTC</v>
          </cell>
        </row>
        <row r="192">
          <cell r="A192" t="str">
            <v>Tanzania</v>
          </cell>
          <cell r="B192" t="str">
            <v>NTC</v>
          </cell>
        </row>
        <row r="193">
          <cell r="A193" t="str">
            <v>Uzbekistan</v>
          </cell>
          <cell r="B193" t="str">
            <v>NTC</v>
          </cell>
        </row>
        <row r="194">
          <cell r="A194" t="str">
            <v>Bosnia And Herzegowina</v>
          </cell>
          <cell r="B194" t="str">
            <v>NTC</v>
          </cell>
        </row>
        <row r="195">
          <cell r="A195" t="str">
            <v>Zambia</v>
          </cell>
          <cell r="B195" t="str">
            <v>NTC</v>
          </cell>
        </row>
        <row r="196">
          <cell r="A196" t="str">
            <v>Zaragoza</v>
          </cell>
          <cell r="B196" t="str">
            <v>NTC</v>
          </cell>
        </row>
        <row r="197">
          <cell r="A197" t="str">
            <v>Hongkong</v>
          </cell>
          <cell r="B197" t="str">
            <v>NTC</v>
          </cell>
        </row>
        <row r="198">
          <cell r="A198" t="str">
            <v>Taiwan (ROC)</v>
          </cell>
          <cell r="B198" t="str">
            <v>NTC</v>
          </cell>
        </row>
        <row r="199">
          <cell r="A199" t="str">
            <v xml:space="preserve">Saudi Arabia </v>
          </cell>
          <cell r="B199" t="str">
            <v>NTC</v>
          </cell>
        </row>
        <row r="200">
          <cell r="A200" t="str">
            <v>Islands</v>
          </cell>
          <cell r="B200" t="str">
            <v>NTC</v>
          </cell>
        </row>
        <row r="201">
          <cell r="A201" t="str">
            <v xml:space="preserve">Indonesia </v>
          </cell>
          <cell r="B201" t="str">
            <v>NTC</v>
          </cell>
        </row>
        <row r="202">
          <cell r="A202" t="str">
            <v>PHILLIPINES</v>
          </cell>
          <cell r="B202" t="str">
            <v>NTC</v>
          </cell>
        </row>
        <row r="203">
          <cell r="A203" t="str">
            <v>CUBA</v>
          </cell>
          <cell r="B203" t="str">
            <v>NTC</v>
          </cell>
        </row>
        <row r="204">
          <cell r="A204" t="str">
            <v>Ivory Coast</v>
          </cell>
          <cell r="B204" t="str">
            <v>NTC</v>
          </cell>
        </row>
        <row r="205">
          <cell r="A205" t="str">
            <v>Mozambique</v>
          </cell>
          <cell r="B205" t="str">
            <v>NTC</v>
          </cell>
        </row>
        <row r="206">
          <cell r="A206" t="str">
            <v>Uganda</v>
          </cell>
          <cell r="B206" t="str">
            <v>NTC</v>
          </cell>
        </row>
        <row r="207">
          <cell r="A207" t="str">
            <v>Zimbabwe</v>
          </cell>
          <cell r="B207" t="str">
            <v>NTC</v>
          </cell>
        </row>
        <row r="208">
          <cell r="A208"/>
          <cell r="B208"/>
        </row>
        <row r="209">
          <cell r="A209"/>
          <cell r="B209"/>
        </row>
        <row r="210">
          <cell r="A210"/>
          <cell r="B210"/>
        </row>
        <row r="211">
          <cell r="A211"/>
          <cell r="B211"/>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info@teknikdizel.com" TargetMode="External"/><Relationship Id="rId117" Type="http://schemas.openxmlformats.org/officeDocument/2006/relationships/hyperlink" Target="mailto:taitra@taitra.org.tw" TargetMode="External"/><Relationship Id="rId21" Type="http://schemas.openxmlformats.org/officeDocument/2006/relationships/hyperlink" Target="mailto:info@ambro-sol.com" TargetMode="External"/><Relationship Id="rId42" Type="http://schemas.openxmlformats.org/officeDocument/2006/relationships/hyperlink" Target="mailto:sale@accauto.co.th" TargetMode="External"/><Relationship Id="rId47" Type="http://schemas.openxmlformats.org/officeDocument/2006/relationships/hyperlink" Target="mailto:info@wolff-metallbearbeitung.de" TargetMode="External"/><Relationship Id="rId63" Type="http://schemas.openxmlformats.org/officeDocument/2006/relationships/hyperlink" Target="mailto:export@centuryextrusions.com" TargetMode="External"/><Relationship Id="rId68" Type="http://schemas.openxmlformats.org/officeDocument/2006/relationships/hyperlink" Target="mailto:info@crystalmotor.it" TargetMode="External"/><Relationship Id="rId84" Type="http://schemas.openxmlformats.org/officeDocument/2006/relationships/hyperlink" Target="mailto:services@koreyoshiintl.com" TargetMode="External"/><Relationship Id="rId89" Type="http://schemas.openxmlformats.org/officeDocument/2006/relationships/hyperlink" Target="mailto:service@lightingwayonline.com" TargetMode="External"/><Relationship Id="rId112" Type="http://schemas.openxmlformats.org/officeDocument/2006/relationships/hyperlink" Target="mailto:vehiclelifetimesolutions@schaeffler.com" TargetMode="External"/><Relationship Id="rId133" Type="http://schemas.openxmlformats.org/officeDocument/2006/relationships/hyperlink" Target="mailto:aftermarket@vibracoustic.com" TargetMode="External"/><Relationship Id="rId138" Type="http://schemas.openxmlformats.org/officeDocument/2006/relationships/hyperlink" Target="mailto:aine@anwells.com" TargetMode="External"/><Relationship Id="rId16" Type="http://schemas.openxmlformats.org/officeDocument/2006/relationships/hyperlink" Target="mailto:alkar@alkar.es" TargetMode="External"/><Relationship Id="rId107" Type="http://schemas.openxmlformats.org/officeDocument/2006/relationships/hyperlink" Target="mailto:info@rich-tek.co.th" TargetMode="External"/><Relationship Id="rId11" Type="http://schemas.openxmlformats.org/officeDocument/2006/relationships/hyperlink" Target="mailto:sales@weathertech.com" TargetMode="External"/><Relationship Id="rId32" Type="http://schemas.openxmlformats.org/officeDocument/2006/relationships/hyperlink" Target="mailto:info@carpower.com.cn" TargetMode="External"/><Relationship Id="rId37" Type="http://schemas.openxmlformats.org/officeDocument/2006/relationships/hyperlink" Target="http://www.tnb.nl/" TargetMode="External"/><Relationship Id="rId53" Type="http://schemas.openxmlformats.org/officeDocument/2006/relationships/hyperlink" Target="mailto:acma@acma.in" TargetMode="External"/><Relationship Id="rId58" Type="http://schemas.openxmlformats.org/officeDocument/2006/relationships/hyperlink" Target="mailto:info@bernersconsulting.com" TargetMode="External"/><Relationship Id="rId74" Type="http://schemas.openxmlformats.org/officeDocument/2006/relationships/hyperlink" Target="mailto:ftazaindustrial@gmail.com" TargetMode="External"/><Relationship Id="rId79" Type="http://schemas.openxmlformats.org/officeDocument/2006/relationships/hyperlink" Target="mailto:info@carzone.cn" TargetMode="External"/><Relationship Id="rId102" Type="http://schemas.openxmlformats.org/officeDocument/2006/relationships/hyperlink" Target="mailto:info@oeconnection.com" TargetMode="External"/><Relationship Id="rId123" Type="http://schemas.openxmlformats.org/officeDocument/2006/relationships/hyperlink" Target="mailto:info@trialliancegroup.com" TargetMode="External"/><Relationship Id="rId128" Type="http://schemas.openxmlformats.org/officeDocument/2006/relationships/hyperlink" Target="mailto:universalparts42@gmail.com" TargetMode="External"/><Relationship Id="rId5" Type="http://schemas.openxmlformats.org/officeDocument/2006/relationships/hyperlink" Target="http://www.supercircle.com/" TargetMode="External"/><Relationship Id="rId90" Type="http://schemas.openxmlformats.org/officeDocument/2006/relationships/hyperlink" Target="mailto:sales@maharashtrapolymerproduct.com" TargetMode="External"/><Relationship Id="rId95" Type="http://schemas.openxmlformats.org/officeDocument/2006/relationships/hyperlink" Target="mailto:info@moneashop.com" TargetMode="External"/><Relationship Id="rId22" Type="http://schemas.openxmlformats.org/officeDocument/2006/relationships/hyperlink" Target="mailto:sales@lodgeparts.co.uk" TargetMode="External"/><Relationship Id="rId27" Type="http://schemas.openxmlformats.org/officeDocument/2006/relationships/hyperlink" Target="mailto:info@sarveshwari.com" TargetMode="External"/><Relationship Id="rId43" Type="http://schemas.openxmlformats.org/officeDocument/2006/relationships/hyperlink" Target="mailto:info@acvsuspension.com" TargetMode="External"/><Relationship Id="rId48" Type="http://schemas.openxmlformats.org/officeDocument/2006/relationships/hyperlink" Target="mailto:art-co@art-co.com.pl" TargetMode="External"/><Relationship Id="rId64" Type="http://schemas.openxmlformats.org/officeDocument/2006/relationships/hyperlink" Target="mailto:ciak@ciak.hr" TargetMode="External"/><Relationship Id="rId69" Type="http://schemas.openxmlformats.org/officeDocument/2006/relationships/hyperlink" Target="mailto:service@digitalesautohaus.de" TargetMode="External"/><Relationship Id="rId113" Type="http://schemas.openxmlformats.org/officeDocument/2006/relationships/hyperlink" Target="mailto:info@sisecam.com" TargetMode="External"/><Relationship Id="rId118" Type="http://schemas.openxmlformats.org/officeDocument/2006/relationships/hyperlink" Target="mailto:wangqi-tz@163.com" TargetMode="External"/><Relationship Id="rId134" Type="http://schemas.openxmlformats.org/officeDocument/2006/relationships/hyperlink" Target="mailto:sales@webinterpret.com" TargetMode="External"/><Relationship Id="rId139" Type="http://schemas.openxmlformats.org/officeDocument/2006/relationships/hyperlink" Target="mailto:vbdai@xhsalient.com" TargetMode="External"/><Relationship Id="rId8" Type="http://schemas.openxmlformats.org/officeDocument/2006/relationships/hyperlink" Target="mailto:info@adi.be" TargetMode="External"/><Relationship Id="rId51" Type="http://schemas.openxmlformats.org/officeDocument/2006/relationships/hyperlink" Target="mailto:audiobus@audiobus.com" TargetMode="External"/><Relationship Id="rId72" Type="http://schemas.openxmlformats.org/officeDocument/2006/relationships/hyperlink" Target="https://policies.esprinet.com/" TargetMode="External"/><Relationship Id="rId80" Type="http://schemas.openxmlformats.org/officeDocument/2006/relationships/hyperlink" Target="mailto:info@easyland-autoparts.com" TargetMode="External"/><Relationship Id="rId85" Type="http://schemas.openxmlformats.org/officeDocument/2006/relationships/hyperlink" Target="mailto:support@united-domains.de" TargetMode="External"/><Relationship Id="rId93" Type="http://schemas.openxmlformats.org/officeDocument/2006/relationships/hyperlink" Target="http://www.mexichemfluor.com/" TargetMode="External"/><Relationship Id="rId98" Type="http://schemas.openxmlformats.org/officeDocument/2006/relationships/hyperlink" Target="mailto:info@traka.nl" TargetMode="External"/><Relationship Id="rId121" Type="http://schemas.openxmlformats.org/officeDocument/2006/relationships/hyperlink" Target="mailto:contact@thefutureisneutral.com" TargetMode="External"/><Relationship Id="rId3" Type="http://schemas.openxmlformats.org/officeDocument/2006/relationships/hyperlink" Target="http://www.nanfeng-huangshan.com/" TargetMode="External"/><Relationship Id="rId12" Type="http://schemas.openxmlformats.org/officeDocument/2006/relationships/hyperlink" Target="mailto:info@sptools.eu" TargetMode="External"/><Relationship Id="rId17" Type="http://schemas.openxmlformats.org/officeDocument/2006/relationships/hyperlink" Target="mailto:info@abileer.com" TargetMode="External"/><Relationship Id="rId25" Type="http://schemas.openxmlformats.org/officeDocument/2006/relationships/hyperlink" Target="mailto:info@ozdenotomotiv.com" TargetMode="External"/><Relationship Id="rId33" Type="http://schemas.openxmlformats.org/officeDocument/2006/relationships/hyperlink" Target="https://www.kfzgewerbe.de/" TargetMode="External"/><Relationship Id="rId38" Type="http://schemas.openxmlformats.org/officeDocument/2006/relationships/hyperlink" Target="mailto:info@tnb.nl" TargetMode="External"/><Relationship Id="rId46" Type="http://schemas.openxmlformats.org/officeDocument/2006/relationships/hyperlink" Target="mailto:marketing@autoformindia.com" TargetMode="External"/><Relationship Id="rId59" Type="http://schemas.openxmlformats.org/officeDocument/2006/relationships/hyperlink" Target="mailto:info@zkw-inno.de" TargetMode="External"/><Relationship Id="rId67" Type="http://schemas.openxmlformats.org/officeDocument/2006/relationships/hyperlink" Target="mailto:crownautocomponents@gmail.com" TargetMode="External"/><Relationship Id="rId103" Type="http://schemas.openxmlformats.org/officeDocument/2006/relationships/hyperlink" Target="mailto:ossca@ossca.com" TargetMode="External"/><Relationship Id="rId108" Type="http://schemas.openxmlformats.org/officeDocument/2006/relationships/hyperlink" Target="mailto:rockingrockerinc@yahoo.com" TargetMode="External"/><Relationship Id="rId116" Type="http://schemas.openxmlformats.org/officeDocument/2006/relationships/hyperlink" Target="mailto:biuro@szyby24.pl" TargetMode="External"/><Relationship Id="rId124" Type="http://schemas.openxmlformats.org/officeDocument/2006/relationships/hyperlink" Target="mailto:admin@tsurumipumps.com.au" TargetMode="External"/><Relationship Id="rId129" Type="http://schemas.openxmlformats.org/officeDocument/2006/relationships/hyperlink" Target="mailto:info@esinna.com" TargetMode="External"/><Relationship Id="rId137" Type="http://schemas.openxmlformats.org/officeDocument/2006/relationships/hyperlink" Target="mailto:yihao1991@vip.163.com" TargetMode="External"/><Relationship Id="rId20" Type="http://schemas.openxmlformats.org/officeDocument/2006/relationships/hyperlink" Target="mailto:office@adeco.rs" TargetMode="External"/><Relationship Id="rId41" Type="http://schemas.openxmlformats.org/officeDocument/2006/relationships/hyperlink" Target="http://www.sandwox.com/" TargetMode="External"/><Relationship Id="rId54" Type="http://schemas.openxmlformats.org/officeDocument/2006/relationships/hyperlink" Target="mailto:info@auto-scan.eu" TargetMode="External"/><Relationship Id="rId62" Type="http://schemas.openxmlformats.org/officeDocument/2006/relationships/hyperlink" Target="mailto:info@burushi.co.jp" TargetMode="External"/><Relationship Id="rId70" Type="http://schemas.openxmlformats.org/officeDocument/2006/relationships/hyperlink" Target="mailto:info@durawire.ca" TargetMode="External"/><Relationship Id="rId75" Type="http://schemas.openxmlformats.org/officeDocument/2006/relationships/hyperlink" Target="mailto:aom@hbl.co.th" TargetMode="External"/><Relationship Id="rId83" Type="http://schemas.openxmlformats.org/officeDocument/2006/relationships/hyperlink" Target="mailto:sales@kingstar-trade.net" TargetMode="External"/><Relationship Id="rId88" Type="http://schemas.openxmlformats.org/officeDocument/2006/relationships/hyperlink" Target="mailto:saliha.krich@luxlitelamp.com" TargetMode="External"/><Relationship Id="rId91" Type="http://schemas.openxmlformats.org/officeDocument/2006/relationships/hyperlink" Target="mailto:office@masuma.co.jp" TargetMode="External"/><Relationship Id="rId96" Type="http://schemas.openxmlformats.org/officeDocument/2006/relationships/hyperlink" Target="mailto:info@warcopc.com" TargetMode="External"/><Relationship Id="rId111" Type="http://schemas.openxmlformats.org/officeDocument/2006/relationships/hyperlink" Target="mailto:info@saftsankardan.com" TargetMode="External"/><Relationship Id="rId132" Type="http://schemas.openxmlformats.org/officeDocument/2006/relationships/hyperlink" Target="mailto:info@vernicicaldart.it" TargetMode="External"/><Relationship Id="rId140" Type="http://schemas.openxmlformats.org/officeDocument/2006/relationships/hyperlink" Target="mailto:Janey_1218@163.com" TargetMode="External"/><Relationship Id="rId1" Type="http://schemas.openxmlformats.org/officeDocument/2006/relationships/hyperlink" Target="http://www.banalogic.com/" TargetMode="External"/><Relationship Id="rId6" Type="http://schemas.openxmlformats.org/officeDocument/2006/relationships/hyperlink" Target="mailto:astrapornukul@gmail.com" TargetMode="External"/><Relationship Id="rId15" Type="http://schemas.openxmlformats.org/officeDocument/2006/relationships/hyperlink" Target="mailto:ReparacionVp44@yahoo.es" TargetMode="External"/><Relationship Id="rId23" Type="http://schemas.openxmlformats.org/officeDocument/2006/relationships/hyperlink" Target="mailto:tongguang@tgqb.com.cn" TargetMode="External"/><Relationship Id="rId28" Type="http://schemas.openxmlformats.org/officeDocument/2006/relationships/hyperlink" Target="mailto:pedidos@vtpower.es" TargetMode="External"/><Relationship Id="rId36" Type="http://schemas.openxmlformats.org/officeDocument/2006/relationships/hyperlink" Target="https://toplink.sg/products-1/" TargetMode="External"/><Relationship Id="rId49" Type="http://schemas.openxmlformats.org/officeDocument/2006/relationships/hyperlink" Target="mailto:aslyx@aslyx.com" TargetMode="External"/><Relationship Id="rId57" Type="http://schemas.openxmlformats.org/officeDocument/2006/relationships/hyperlink" Target="mailto:ir@baosteel.com" TargetMode="External"/><Relationship Id="rId106" Type="http://schemas.openxmlformats.org/officeDocument/2006/relationships/hyperlink" Target="mailto:Baran@rakaatrading.com" TargetMode="External"/><Relationship Id="rId114" Type="http://schemas.openxmlformats.org/officeDocument/2006/relationships/hyperlink" Target="mailto:sodsan@sodsan.com" TargetMode="External"/><Relationship Id="rId119" Type="http://schemas.openxmlformats.org/officeDocument/2006/relationships/hyperlink" Target="mailto:Info@technobenelux.nl" TargetMode="External"/><Relationship Id="rId127" Type="http://schemas.openxmlformats.org/officeDocument/2006/relationships/hyperlink" Target="mailto:contactus@shorerubber.com" TargetMode="External"/><Relationship Id="rId10" Type="http://schemas.openxmlformats.org/officeDocument/2006/relationships/hyperlink" Target="mailto:info@uppfglobal.com" TargetMode="External"/><Relationship Id="rId31" Type="http://schemas.openxmlformats.org/officeDocument/2006/relationships/hyperlink" Target="mailto:whr@vie.com.cn" TargetMode="External"/><Relationship Id="rId44" Type="http://schemas.openxmlformats.org/officeDocument/2006/relationships/hyperlink" Target="mailto:shop@allamerican-parts.com" TargetMode="External"/><Relationship Id="rId52" Type="http://schemas.openxmlformats.org/officeDocument/2006/relationships/hyperlink" Target="mailto:info@autodap.parts" TargetMode="External"/><Relationship Id="rId60" Type="http://schemas.openxmlformats.org/officeDocument/2006/relationships/hyperlink" Target="mailto:comercial@bravopecas.com.br" TargetMode="External"/><Relationship Id="rId65" Type="http://schemas.openxmlformats.org/officeDocument/2006/relationships/hyperlink" Target="mailto:kary.fm@cositasorientales.com.mx" TargetMode="External"/><Relationship Id="rId73" Type="http://schemas.openxmlformats.org/officeDocument/2006/relationships/hyperlink" Target="mailto:marketing.emea@exidegroup.com" TargetMode="External"/><Relationship Id="rId78" Type="http://schemas.openxmlformats.org/officeDocument/2006/relationships/hyperlink" Target="mailto:maguro2@fusa.cc" TargetMode="External"/><Relationship Id="rId81" Type="http://schemas.openxmlformats.org/officeDocument/2006/relationships/hyperlink" Target="mailto:netherlands@jtcgroup.com" TargetMode="External"/><Relationship Id="rId86" Type="http://schemas.openxmlformats.org/officeDocument/2006/relationships/hyperlink" Target="mailto:export@lawren3d.com" TargetMode="External"/><Relationship Id="rId94" Type="http://schemas.openxmlformats.org/officeDocument/2006/relationships/hyperlink" Target="mailto:Mktholdingsusa@gmail.com" TargetMode="External"/><Relationship Id="rId99" Type="http://schemas.openxmlformats.org/officeDocument/2006/relationships/hyperlink" Target="mailto:invest@chihuahuaglobal.org" TargetMode="External"/><Relationship Id="rId101" Type="http://schemas.openxmlformats.org/officeDocument/2006/relationships/hyperlink" Target="mailto:info@olamagri.com" TargetMode="External"/><Relationship Id="rId122" Type="http://schemas.openxmlformats.org/officeDocument/2006/relationships/hyperlink" Target="mailto:info@onezny.com" TargetMode="External"/><Relationship Id="rId130" Type="http://schemas.openxmlformats.org/officeDocument/2006/relationships/hyperlink" Target="mailto:sales@vasa-shop.com" TargetMode="External"/><Relationship Id="rId135" Type="http://schemas.openxmlformats.org/officeDocument/2006/relationships/hyperlink" Target="mailto:info@winfo-med.uk" TargetMode="External"/><Relationship Id="rId4" Type="http://schemas.openxmlformats.org/officeDocument/2006/relationships/hyperlink" Target="http://www.radical.cn/" TargetMode="External"/><Relationship Id="rId9" Type="http://schemas.openxmlformats.org/officeDocument/2006/relationships/hyperlink" Target="mailto:info@autoflex.hu" TargetMode="External"/><Relationship Id="rId13" Type="http://schemas.openxmlformats.org/officeDocument/2006/relationships/hyperlink" Target="mailto:info@ganzeboom.net" TargetMode="External"/><Relationship Id="rId18" Type="http://schemas.openxmlformats.org/officeDocument/2006/relationships/hyperlink" Target="mailto:Sales.LumenPL@motherson.com" TargetMode="External"/><Relationship Id="rId39" Type="http://schemas.openxmlformats.org/officeDocument/2006/relationships/hyperlink" Target="http://www.tecnodieselmurcia.com/" TargetMode="External"/><Relationship Id="rId109" Type="http://schemas.openxmlformats.org/officeDocument/2006/relationships/hyperlink" Target="mailto:info@royalcoatingeg.com" TargetMode="External"/><Relationship Id="rId34" Type="http://schemas.openxmlformats.org/officeDocument/2006/relationships/hyperlink" Target="mailto:cremer@kfzgewerbe.de" TargetMode="External"/><Relationship Id="rId50" Type="http://schemas.openxmlformats.org/officeDocument/2006/relationships/hyperlink" Target="mailto:marketing@ateqtpmsusa.com" TargetMode="External"/><Relationship Id="rId55" Type="http://schemas.openxmlformats.org/officeDocument/2006/relationships/hyperlink" Target="mailto:info@autotechgroup.eu" TargetMode="External"/><Relationship Id="rId76" Type="http://schemas.openxmlformats.org/officeDocument/2006/relationships/hyperlink" Target="mailto:bhavayachawla@jairajgroup.com" TargetMode="External"/><Relationship Id="rId97" Type="http://schemas.openxmlformats.org/officeDocument/2006/relationships/hyperlink" Target="mailto:npfcl@nationalpaints.com" TargetMode="External"/><Relationship Id="rId104" Type="http://schemas.openxmlformats.org/officeDocument/2006/relationships/hyperlink" Target="mailto:sales@pianopresitel.com" TargetMode="External"/><Relationship Id="rId120" Type="http://schemas.openxmlformats.org/officeDocument/2006/relationships/hyperlink" Target="mailto:contactus@thedtic.gov.za" TargetMode="External"/><Relationship Id="rId125" Type="http://schemas.openxmlformats.org/officeDocument/2006/relationships/hyperlink" Target="mailto:sales@turbotech.in" TargetMode="External"/><Relationship Id="rId141" Type="http://schemas.openxmlformats.org/officeDocument/2006/relationships/printerSettings" Target="../printerSettings/printerSettings1.bin"/><Relationship Id="rId7" Type="http://schemas.openxmlformats.org/officeDocument/2006/relationships/hyperlink" Target="mailto:bilgi@mercanlar.com" TargetMode="External"/><Relationship Id="rId71" Type="http://schemas.openxmlformats.org/officeDocument/2006/relationships/hyperlink" Target="mailto:dpo@esprinet.com" TargetMode="External"/><Relationship Id="rId92" Type="http://schemas.openxmlformats.org/officeDocument/2006/relationships/hyperlink" Target="mailto:info@mexichem.com" TargetMode="External"/><Relationship Id="rId2" Type="http://schemas.openxmlformats.org/officeDocument/2006/relationships/hyperlink" Target="http://www.topmotive.eu/" TargetMode="External"/><Relationship Id="rId29" Type="http://schemas.openxmlformats.org/officeDocument/2006/relationships/hyperlink" Target="mailto:aachen@gys.fr" TargetMode="External"/><Relationship Id="rId24" Type="http://schemas.openxmlformats.org/officeDocument/2006/relationships/hyperlink" Target="mailto:zm2717@ly-zhonglin.com" TargetMode="External"/><Relationship Id="rId40" Type="http://schemas.openxmlformats.org/officeDocument/2006/relationships/hyperlink" Target="https://www.bads.lt/" TargetMode="External"/><Relationship Id="rId45" Type="http://schemas.openxmlformats.org/officeDocument/2006/relationships/hyperlink" Target="mailto:sales@alternativeparts.net" TargetMode="External"/><Relationship Id="rId66" Type="http://schemas.openxmlformats.org/officeDocument/2006/relationships/hyperlink" Target="mailto:info@c-eco.com" TargetMode="External"/><Relationship Id="rId87" Type="http://schemas.openxmlformats.org/officeDocument/2006/relationships/hyperlink" Target="mailto:info@lipower.cn" TargetMode="External"/><Relationship Id="rId110" Type="http://schemas.openxmlformats.org/officeDocument/2006/relationships/hyperlink" Target="mailto:sales@naike-china.com" TargetMode="External"/><Relationship Id="rId115" Type="http://schemas.openxmlformats.org/officeDocument/2006/relationships/hyperlink" Target="mailto:leather@sunguard.com.hk" TargetMode="External"/><Relationship Id="rId131" Type="http://schemas.openxmlformats.org/officeDocument/2006/relationships/hyperlink" Target="mailto:info@injectorcore.co.uk" TargetMode="External"/><Relationship Id="rId136" Type="http://schemas.openxmlformats.org/officeDocument/2006/relationships/hyperlink" Target="mailto:info@focusautoparts.com" TargetMode="External"/><Relationship Id="rId61" Type="http://schemas.openxmlformats.org/officeDocument/2006/relationships/hyperlink" Target="mailto:info@breneco.com" TargetMode="External"/><Relationship Id="rId82" Type="http://schemas.openxmlformats.org/officeDocument/2006/relationships/hyperlink" Target="mailto:marketing@jupiter-clamps.com" TargetMode="External"/><Relationship Id="rId19" Type="http://schemas.openxmlformats.org/officeDocument/2006/relationships/hyperlink" Target="mailto:info@zoren.cn" TargetMode="External"/><Relationship Id="rId14" Type="http://schemas.openxmlformats.org/officeDocument/2006/relationships/hyperlink" Target="mailto:contact@happyscoot.com" TargetMode="External"/><Relationship Id="rId30" Type="http://schemas.openxmlformats.org/officeDocument/2006/relationships/hyperlink" Target="mailto:info@staging.topmotive.eu" TargetMode="External"/><Relationship Id="rId35" Type="http://schemas.openxmlformats.org/officeDocument/2006/relationships/hyperlink" Target="mailto:info@toplink.sg" TargetMode="External"/><Relationship Id="rId56" Type="http://schemas.openxmlformats.org/officeDocument/2006/relationships/hyperlink" Target="mailto:ecommerce@axioparts.it" TargetMode="External"/><Relationship Id="rId77" Type="http://schemas.openxmlformats.org/officeDocument/2006/relationships/hyperlink" Target="mailto:info@janyeah.com" TargetMode="External"/><Relationship Id="rId100" Type="http://schemas.openxmlformats.org/officeDocument/2006/relationships/hyperlink" Target="mailto:info@nussbaumlifts.com" TargetMode="External"/><Relationship Id="rId105" Type="http://schemas.openxmlformats.org/officeDocument/2006/relationships/hyperlink" Target="mailto:sales@pulse-med.com" TargetMode="External"/><Relationship Id="rId126" Type="http://schemas.openxmlformats.org/officeDocument/2006/relationships/hyperlink" Target="mailto:turnkeen@outloo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F136-76A5-421D-BFDC-94D0822A9E69}">
  <sheetPr codeName="Sheet1"/>
  <dimension ref="A1:AM2408"/>
  <sheetViews>
    <sheetView tabSelected="1" topLeftCell="B1" workbookViewId="0">
      <pane ySplit="1" topLeftCell="A2" activePane="bottomLeft" state="frozen"/>
      <selection pane="bottomLeft" activeCell="D1" sqref="D1"/>
    </sheetView>
  </sheetViews>
  <sheetFormatPr defaultRowHeight="15" x14ac:dyDescent="0.25"/>
  <cols>
    <col min="1" max="1" width="15.140625" style="3" bestFit="1" customWidth="1"/>
    <col min="2" max="2" width="13.140625" customWidth="1"/>
    <col min="3" max="3" width="10.28515625" customWidth="1"/>
    <col min="4" max="4" width="34.7109375" customWidth="1"/>
    <col min="5" max="5" width="13.5703125" customWidth="1"/>
    <col min="6" max="6" width="9.42578125" style="4" customWidth="1"/>
    <col min="7" max="7" width="9.140625" style="4" customWidth="1"/>
    <col min="8" max="8" width="8.140625" customWidth="1"/>
    <col min="9" max="9" width="17.28515625" style="2" bestFit="1" customWidth="1"/>
    <col min="10" max="10" width="7.28515625" style="2" customWidth="1"/>
    <col min="11" max="12" width="9.140625" style="2" customWidth="1"/>
    <col min="13" max="13" width="46.42578125" customWidth="1"/>
    <col min="14" max="14" width="11.7109375" customWidth="1"/>
    <col min="15" max="15" width="9.42578125" customWidth="1"/>
    <col min="16" max="16" width="12.140625" customWidth="1"/>
    <col min="17" max="17" width="28.7109375" customWidth="1"/>
    <col min="18" max="18" width="11" bestFit="1" customWidth="1"/>
    <col min="19" max="19" width="10.42578125" bestFit="1" customWidth="1"/>
  </cols>
  <sheetData>
    <row r="1" spans="1:39" ht="15" customHeight="1" x14ac:dyDescent="0.25">
      <c r="A1" s="6" t="s">
        <v>0</v>
      </c>
      <c r="B1" s="7" t="s">
        <v>1</v>
      </c>
      <c r="C1" s="7" t="s">
        <v>2</v>
      </c>
      <c r="D1" s="7" t="s">
        <v>3</v>
      </c>
      <c r="E1" s="7" t="s">
        <v>4</v>
      </c>
      <c r="F1" s="7" t="s">
        <v>5</v>
      </c>
      <c r="G1" s="7" t="s">
        <v>6</v>
      </c>
      <c r="H1" s="7" t="s">
        <v>7</v>
      </c>
      <c r="I1" s="6" t="s">
        <v>8</v>
      </c>
      <c r="J1" s="6" t="s">
        <v>9</v>
      </c>
      <c r="K1" s="6" t="s">
        <v>10</v>
      </c>
      <c r="L1" s="6" t="s">
        <v>11</v>
      </c>
      <c r="M1" s="7" t="s">
        <v>12</v>
      </c>
      <c r="N1" s="7" t="s">
        <v>13</v>
      </c>
      <c r="O1" s="7" t="s">
        <v>14</v>
      </c>
      <c r="P1" s="7" t="s">
        <v>15</v>
      </c>
      <c r="Q1" s="7" t="s">
        <v>16</v>
      </c>
      <c r="R1" s="7" t="s">
        <v>17</v>
      </c>
      <c r="S1" s="7" t="s">
        <v>18</v>
      </c>
      <c r="T1" s="7" t="s">
        <v>19</v>
      </c>
      <c r="U1" s="7" t="s">
        <v>20</v>
      </c>
      <c r="V1" s="7" t="s">
        <v>21</v>
      </c>
      <c r="W1" s="7" t="s">
        <v>22</v>
      </c>
      <c r="X1" s="14">
        <v>46177</v>
      </c>
      <c r="Y1" s="14">
        <v>46176</v>
      </c>
      <c r="Z1" s="14">
        <v>46175</v>
      </c>
      <c r="AA1" s="14">
        <v>46171</v>
      </c>
      <c r="AB1" s="14">
        <v>46170</v>
      </c>
      <c r="AC1" s="14">
        <v>46169</v>
      </c>
      <c r="AD1" s="14">
        <v>46160</v>
      </c>
      <c r="AE1" s="14">
        <v>46157</v>
      </c>
      <c r="AF1" s="14">
        <v>46156</v>
      </c>
      <c r="AG1" s="14">
        <v>46118</v>
      </c>
      <c r="AH1" s="14">
        <v>46104</v>
      </c>
      <c r="AI1" s="14">
        <v>46101</v>
      </c>
      <c r="AJ1" s="14">
        <v>46099</v>
      </c>
      <c r="AK1" s="14">
        <v>46098</v>
      </c>
      <c r="AL1" s="14">
        <v>46094</v>
      </c>
      <c r="AM1" s="14">
        <v>46091</v>
      </c>
    </row>
    <row r="2" spans="1:39" ht="15" customHeight="1" x14ac:dyDescent="0.25">
      <c r="A2" s="5">
        <v>358344100</v>
      </c>
      <c r="B2" s="8" t="s">
        <v>23</v>
      </c>
      <c r="C2" s="8" t="s">
        <v>18789</v>
      </c>
      <c r="D2" s="8" t="s">
        <v>1289</v>
      </c>
      <c r="E2" s="8" t="s">
        <v>3013</v>
      </c>
      <c r="F2" s="9" t="s">
        <v>4747</v>
      </c>
      <c r="G2" s="9" t="s">
        <v>10040</v>
      </c>
      <c r="H2" s="8"/>
      <c r="I2" s="10">
        <v>35834410250</v>
      </c>
      <c r="J2" s="10"/>
      <c r="K2" s="10"/>
      <c r="L2" s="10"/>
      <c r="M2" s="8" t="s">
        <v>8076</v>
      </c>
      <c r="N2" s="8" t="s">
        <v>9346</v>
      </c>
      <c r="O2" s="8" t="s">
        <v>18779</v>
      </c>
      <c r="P2" s="8" t="s">
        <v>8654</v>
      </c>
      <c r="Q2" s="8" t="s">
        <v>6441</v>
      </c>
      <c r="R2" s="1">
        <v>46273</v>
      </c>
      <c r="S2" s="1">
        <v>46277</v>
      </c>
      <c r="T2" s="8" t="s">
        <v>18787</v>
      </c>
      <c r="U2" s="8"/>
      <c r="V2" s="8"/>
      <c r="W2" s="8"/>
      <c r="X2" s="8"/>
      <c r="Y2" s="8"/>
      <c r="Z2" s="8"/>
      <c r="AA2" s="8"/>
      <c r="AB2" s="8"/>
      <c r="AC2" s="8"/>
      <c r="AD2" s="8"/>
      <c r="AE2" s="8"/>
      <c r="AF2" s="8"/>
      <c r="AG2" s="8"/>
      <c r="AH2" s="8"/>
      <c r="AI2" s="8"/>
      <c r="AJ2" s="8"/>
      <c r="AK2" s="8"/>
      <c r="AL2" s="8"/>
      <c r="AM2" s="8"/>
    </row>
    <row r="3" spans="1:39" ht="15" customHeight="1" x14ac:dyDescent="0.25">
      <c r="A3" s="5">
        <v>390281830</v>
      </c>
      <c r="B3" s="8" t="s">
        <v>23</v>
      </c>
      <c r="C3" s="8" t="s">
        <v>18789</v>
      </c>
      <c r="D3" s="8" t="s">
        <v>902</v>
      </c>
      <c r="E3" s="8" t="s">
        <v>2682</v>
      </c>
      <c r="F3" s="9" t="s">
        <v>4381</v>
      </c>
      <c r="G3" s="9" t="s">
        <v>10040</v>
      </c>
      <c r="H3" s="8"/>
      <c r="I3" s="10">
        <v>390281830406</v>
      </c>
      <c r="J3" s="10"/>
      <c r="K3" s="10"/>
      <c r="L3" s="10"/>
      <c r="M3" s="8" t="s">
        <v>7740</v>
      </c>
      <c r="N3" s="8" t="s">
        <v>9128</v>
      </c>
      <c r="O3" s="8" t="s">
        <v>18780</v>
      </c>
      <c r="P3" s="8" t="s">
        <v>8622</v>
      </c>
      <c r="Q3" s="8" t="s">
        <v>6101</v>
      </c>
      <c r="R3" s="1">
        <v>46273</v>
      </c>
      <c r="S3" s="1">
        <v>46277</v>
      </c>
      <c r="T3" s="8" t="s">
        <v>18787</v>
      </c>
      <c r="U3" s="8"/>
      <c r="V3" s="8"/>
      <c r="W3" s="8"/>
      <c r="X3" s="8"/>
      <c r="Y3" s="8"/>
      <c r="Z3" s="8"/>
      <c r="AA3" s="8"/>
      <c r="AB3" s="8"/>
      <c r="AC3" s="8"/>
      <c r="AD3" s="8"/>
      <c r="AE3" s="8"/>
      <c r="AF3" s="8"/>
      <c r="AG3" s="8"/>
      <c r="AH3" s="8"/>
      <c r="AI3" s="8"/>
      <c r="AJ3" s="8"/>
      <c r="AK3" s="8"/>
      <c r="AL3" s="8"/>
      <c r="AM3" s="8"/>
    </row>
    <row r="4" spans="1:39" ht="15" customHeight="1" x14ac:dyDescent="0.25">
      <c r="A4" s="5">
        <v>484110370</v>
      </c>
      <c r="B4" s="8" t="s">
        <v>23</v>
      </c>
      <c r="C4" s="8" t="s">
        <v>18789</v>
      </c>
      <c r="D4" s="8" t="s">
        <v>1140</v>
      </c>
      <c r="E4" s="8" t="s">
        <v>2886</v>
      </c>
      <c r="F4" s="9" t="s">
        <v>4608</v>
      </c>
      <c r="G4" s="9" t="s">
        <v>10040</v>
      </c>
      <c r="H4" s="8"/>
      <c r="I4" s="10">
        <v>484110371</v>
      </c>
      <c r="J4" s="10"/>
      <c r="K4" s="10"/>
      <c r="L4" s="10"/>
      <c r="M4" s="8" t="s">
        <v>7948</v>
      </c>
      <c r="N4" s="8" t="s">
        <v>9467</v>
      </c>
      <c r="O4" s="8" t="s">
        <v>18781</v>
      </c>
      <c r="P4" s="8" t="s">
        <v>7552</v>
      </c>
      <c r="Q4" s="8" t="s">
        <v>6308</v>
      </c>
      <c r="R4" s="1">
        <v>46273</v>
      </c>
      <c r="S4" s="1">
        <v>46277</v>
      </c>
      <c r="T4" s="8" t="s">
        <v>18787</v>
      </c>
      <c r="U4" s="8"/>
      <c r="V4" s="8"/>
      <c r="W4" s="8"/>
      <c r="X4" s="8"/>
      <c r="Y4" s="8"/>
      <c r="Z4" s="8"/>
      <c r="AA4" s="8"/>
      <c r="AB4" s="8"/>
      <c r="AC4" s="8"/>
      <c r="AD4" s="8"/>
      <c r="AE4" s="8"/>
      <c r="AF4" s="8"/>
      <c r="AG4" s="8"/>
      <c r="AH4" s="8"/>
      <c r="AI4" s="8"/>
      <c r="AJ4" s="8"/>
      <c r="AK4" s="8"/>
      <c r="AL4" s="8"/>
      <c r="AM4" s="8"/>
    </row>
    <row r="5" spans="1:39" ht="15" customHeight="1" x14ac:dyDescent="0.25">
      <c r="A5" s="5">
        <v>492131140</v>
      </c>
      <c r="B5" s="8" t="s">
        <v>23</v>
      </c>
      <c r="C5" s="8" t="s">
        <v>18789</v>
      </c>
      <c r="D5" s="8" t="s">
        <v>27</v>
      </c>
      <c r="E5" s="8" t="s">
        <v>1913</v>
      </c>
      <c r="F5" s="9" t="s">
        <v>3545</v>
      </c>
      <c r="G5" s="9" t="s">
        <v>10041</v>
      </c>
      <c r="H5" s="8"/>
      <c r="I5" s="10">
        <v>492131143867</v>
      </c>
      <c r="J5" s="10"/>
      <c r="K5" s="10"/>
      <c r="L5" s="10"/>
      <c r="M5" s="8" t="s">
        <v>6972</v>
      </c>
      <c r="N5" s="8" t="s">
        <v>8843</v>
      </c>
      <c r="O5" s="8" t="s">
        <v>7364</v>
      </c>
      <c r="P5" s="8" t="s">
        <v>7364</v>
      </c>
      <c r="Q5" s="8" t="s">
        <v>5323</v>
      </c>
      <c r="R5" s="1">
        <v>46273</v>
      </c>
      <c r="S5" s="1">
        <v>46277</v>
      </c>
      <c r="T5" s="8" t="s">
        <v>18787</v>
      </c>
      <c r="U5" s="8"/>
      <c r="V5" s="8"/>
      <c r="W5" s="8"/>
      <c r="X5" s="8"/>
      <c r="Y5" s="8"/>
      <c r="Z5" s="8"/>
      <c r="AA5" s="8"/>
      <c r="AB5" s="8"/>
      <c r="AC5" s="8"/>
      <c r="AD5" s="8"/>
      <c r="AE5" s="8"/>
      <c r="AF5" s="8"/>
      <c r="AG5" s="8"/>
      <c r="AH5" s="8"/>
      <c r="AI5" s="8"/>
      <c r="AJ5" s="8"/>
      <c r="AK5" s="8"/>
      <c r="AL5" s="8"/>
      <c r="AM5" s="8"/>
    </row>
    <row r="6" spans="1:39" ht="15" customHeight="1" x14ac:dyDescent="0.25">
      <c r="A6" s="5">
        <v>492941380</v>
      </c>
      <c r="B6" s="8" t="s">
        <v>23</v>
      </c>
      <c r="C6" s="8" t="s">
        <v>18789</v>
      </c>
      <c r="D6" s="8" t="s">
        <v>1623</v>
      </c>
      <c r="E6" s="8" t="s">
        <v>3300</v>
      </c>
      <c r="F6" s="9" t="s">
        <v>5049</v>
      </c>
      <c r="G6" s="9" t="s">
        <v>10040</v>
      </c>
      <c r="H6" s="8"/>
      <c r="I6" s="10">
        <v>492941387133</v>
      </c>
      <c r="J6" s="10"/>
      <c r="K6" s="10"/>
      <c r="L6" s="10"/>
      <c r="M6" s="8" t="s">
        <v>8362</v>
      </c>
      <c r="N6" s="8" t="s">
        <v>9653</v>
      </c>
      <c r="O6" s="8" t="s">
        <v>7364</v>
      </c>
      <c r="P6" s="8" t="s">
        <v>7364</v>
      </c>
      <c r="Q6" s="8" t="s">
        <v>6726</v>
      </c>
      <c r="R6" s="1">
        <v>46273</v>
      </c>
      <c r="S6" s="1">
        <v>46277</v>
      </c>
      <c r="T6" s="8" t="s">
        <v>18787</v>
      </c>
      <c r="U6" s="8"/>
      <c r="V6" s="8"/>
      <c r="W6" s="8"/>
      <c r="X6" s="8"/>
      <c r="Y6" s="8"/>
      <c r="Z6" s="8"/>
      <c r="AA6" s="8"/>
      <c r="AB6" s="8"/>
      <c r="AC6" s="8"/>
      <c r="AD6" s="8"/>
      <c r="AE6" s="8"/>
      <c r="AF6" s="8"/>
      <c r="AG6" s="8"/>
      <c r="AH6" s="8"/>
      <c r="AI6" s="8"/>
      <c r="AJ6" s="8"/>
      <c r="AK6" s="8"/>
      <c r="AL6" s="8"/>
      <c r="AM6" s="8"/>
    </row>
    <row r="7" spans="1:39" ht="15" customHeight="1" x14ac:dyDescent="0.25">
      <c r="A7" s="5">
        <v>495695500</v>
      </c>
      <c r="B7" s="8" t="s">
        <v>23</v>
      </c>
      <c r="C7" s="8" t="s">
        <v>18789</v>
      </c>
      <c r="D7" s="8" t="s">
        <v>1781</v>
      </c>
      <c r="E7" s="8" t="s">
        <v>3444</v>
      </c>
      <c r="F7" s="9" t="s">
        <v>5199</v>
      </c>
      <c r="G7" s="9" t="s">
        <v>10041</v>
      </c>
      <c r="H7" s="8"/>
      <c r="I7" s="10"/>
      <c r="J7" s="10"/>
      <c r="K7" s="10"/>
      <c r="L7" s="10"/>
      <c r="M7" s="8" t="s">
        <v>8503</v>
      </c>
      <c r="N7" s="8" t="s">
        <v>9170</v>
      </c>
      <c r="O7" s="8" t="s">
        <v>7364</v>
      </c>
      <c r="P7" s="8" t="s">
        <v>7364</v>
      </c>
      <c r="Q7" s="8" t="s">
        <v>6865</v>
      </c>
      <c r="R7" s="1">
        <v>46273</v>
      </c>
      <c r="S7" s="1">
        <v>46277</v>
      </c>
      <c r="T7" s="8" t="s">
        <v>18787</v>
      </c>
      <c r="U7" s="8"/>
      <c r="V7" s="8"/>
      <c r="W7" s="8"/>
      <c r="X7" s="8"/>
      <c r="Y7" s="8"/>
      <c r="Z7" s="8"/>
      <c r="AA7" s="8"/>
      <c r="AB7" s="8"/>
      <c r="AC7" s="8"/>
      <c r="AD7" s="8"/>
      <c r="AE7" s="8"/>
      <c r="AF7" s="8"/>
      <c r="AG7" s="8"/>
      <c r="AH7" s="8"/>
      <c r="AI7" s="8"/>
      <c r="AJ7" s="8"/>
      <c r="AK7" s="8"/>
      <c r="AL7" s="8"/>
      <c r="AM7" s="8"/>
    </row>
    <row r="8" spans="1:39" ht="15" customHeight="1" x14ac:dyDescent="0.25">
      <c r="A8" s="5">
        <v>862171311</v>
      </c>
      <c r="B8" s="8" t="s">
        <v>23</v>
      </c>
      <c r="C8" s="8" t="s">
        <v>18789</v>
      </c>
      <c r="D8" s="8" t="s">
        <v>1142</v>
      </c>
      <c r="E8" s="8" t="s">
        <v>9996</v>
      </c>
      <c r="F8" s="9" t="s">
        <v>4610</v>
      </c>
      <c r="G8" s="9" t="s">
        <v>10041</v>
      </c>
      <c r="H8" s="8"/>
      <c r="I8" s="10"/>
      <c r="J8" s="10"/>
      <c r="K8" s="10"/>
      <c r="L8" s="10"/>
      <c r="M8" s="8" t="s">
        <v>7950</v>
      </c>
      <c r="N8" s="8" t="s">
        <v>9284</v>
      </c>
      <c r="O8" s="8" t="s">
        <v>18501</v>
      </c>
      <c r="P8" s="8" t="s">
        <v>7203</v>
      </c>
      <c r="Q8" s="8" t="s">
        <v>6310</v>
      </c>
      <c r="R8" s="1">
        <v>46273</v>
      </c>
      <c r="S8" s="1">
        <v>46277</v>
      </c>
      <c r="T8" s="8" t="s">
        <v>18787</v>
      </c>
      <c r="U8" s="8"/>
      <c r="V8" s="8"/>
      <c r="W8" s="8"/>
      <c r="X8" s="8"/>
      <c r="Y8" s="8"/>
      <c r="Z8" s="8"/>
      <c r="AA8" s="8"/>
      <c r="AB8" s="8"/>
      <c r="AC8" s="8"/>
      <c r="AD8" s="8"/>
      <c r="AE8" s="8"/>
      <c r="AF8" s="8"/>
      <c r="AG8" s="8"/>
      <c r="AH8" s="8"/>
      <c r="AI8" s="8"/>
      <c r="AJ8" s="8"/>
      <c r="AK8" s="8"/>
      <c r="AL8" s="8"/>
      <c r="AM8" s="8"/>
    </row>
    <row r="9" spans="1:39" ht="15" customHeight="1" x14ac:dyDescent="0.25">
      <c r="A9" s="5">
        <v>868138886</v>
      </c>
      <c r="B9" s="8" t="s">
        <v>23</v>
      </c>
      <c r="C9" s="8" t="s">
        <v>18789</v>
      </c>
      <c r="D9" s="8" t="s">
        <v>1270</v>
      </c>
      <c r="E9" s="8" t="s">
        <v>3000</v>
      </c>
      <c r="F9" s="9" t="s">
        <v>4729</v>
      </c>
      <c r="G9" s="9" t="s">
        <v>10040</v>
      </c>
      <c r="H9" s="8"/>
      <c r="I9" s="10"/>
      <c r="J9" s="10"/>
      <c r="K9" s="10"/>
      <c r="L9" s="10"/>
      <c r="M9" s="8" t="s">
        <v>8061</v>
      </c>
      <c r="N9" s="8" t="s">
        <v>9284</v>
      </c>
      <c r="O9" s="8" t="s">
        <v>18501</v>
      </c>
      <c r="P9" s="8" t="s">
        <v>7203</v>
      </c>
      <c r="Q9" s="8" t="s">
        <v>6426</v>
      </c>
      <c r="R9" s="1">
        <v>46273</v>
      </c>
      <c r="S9" s="1">
        <v>46277</v>
      </c>
      <c r="T9" s="8" t="s">
        <v>18787</v>
      </c>
      <c r="U9" s="8"/>
      <c r="V9" s="8"/>
      <c r="W9" s="8"/>
      <c r="X9" s="8"/>
      <c r="Y9" s="8"/>
      <c r="Z9" s="8"/>
      <c r="AA9" s="8"/>
      <c r="AB9" s="8"/>
      <c r="AC9" s="8"/>
      <c r="AD9" s="8"/>
      <c r="AE9" s="8"/>
      <c r="AF9" s="8"/>
      <c r="AG9" s="8"/>
      <c r="AH9" s="8"/>
      <c r="AI9" s="8"/>
      <c r="AJ9" s="8"/>
      <c r="AK9" s="8"/>
      <c r="AL9" s="8"/>
      <c r="AM9" s="8"/>
    </row>
    <row r="10" spans="1:39" ht="15" customHeight="1" x14ac:dyDescent="0.25">
      <c r="A10" s="5">
        <v>902361111</v>
      </c>
      <c r="B10" s="8" t="s">
        <v>23</v>
      </c>
      <c r="C10" s="8" t="s">
        <v>18789</v>
      </c>
      <c r="D10" s="8" t="s">
        <v>1810</v>
      </c>
      <c r="E10" s="8" t="s">
        <v>3471</v>
      </c>
      <c r="F10" s="9" t="s">
        <v>5228</v>
      </c>
      <c r="G10" s="9" t="s">
        <v>10040</v>
      </c>
      <c r="H10" s="8"/>
      <c r="I10" s="10"/>
      <c r="J10" s="10"/>
      <c r="K10" s="10"/>
      <c r="L10" s="10"/>
      <c r="M10" s="8" t="s">
        <v>8834</v>
      </c>
      <c r="N10" s="8" t="s">
        <v>8963</v>
      </c>
      <c r="O10" s="8" t="s">
        <v>18501</v>
      </c>
      <c r="P10" s="8" t="s">
        <v>8672</v>
      </c>
      <c r="Q10" s="8" t="s">
        <v>6891</v>
      </c>
      <c r="R10" s="1">
        <v>46273</v>
      </c>
      <c r="S10" s="1">
        <v>46277</v>
      </c>
      <c r="T10" s="8" t="s">
        <v>18787</v>
      </c>
      <c r="U10" s="8"/>
      <c r="V10" s="8"/>
      <c r="W10" s="8"/>
      <c r="X10" s="8"/>
      <c r="Y10" s="8"/>
      <c r="Z10" s="8"/>
      <c r="AA10" s="8"/>
      <c r="AB10" s="8"/>
      <c r="AC10" s="8"/>
      <c r="AD10" s="8"/>
      <c r="AE10" s="8"/>
      <c r="AF10" s="8"/>
      <c r="AG10" s="8"/>
      <c r="AH10" s="8"/>
      <c r="AI10" s="8"/>
      <c r="AJ10" s="8"/>
      <c r="AK10" s="8"/>
      <c r="AL10" s="8"/>
      <c r="AM10" s="8"/>
    </row>
    <row r="11" spans="1:39" ht="15" customHeight="1" x14ac:dyDescent="0.25">
      <c r="A11" s="5">
        <v>1125478393</v>
      </c>
      <c r="B11" s="8" t="s">
        <v>23</v>
      </c>
      <c r="C11" s="8" t="s">
        <v>18789</v>
      </c>
      <c r="D11" s="8" t="s">
        <v>898</v>
      </c>
      <c r="E11" s="8" t="s">
        <v>2679</v>
      </c>
      <c r="F11" s="9" t="s">
        <v>4377</v>
      </c>
      <c r="G11" s="9" t="s">
        <v>10040</v>
      </c>
      <c r="H11" s="8"/>
      <c r="I11" s="10">
        <v>911125475778</v>
      </c>
      <c r="J11" s="10"/>
      <c r="K11" s="10"/>
      <c r="L11" s="10"/>
      <c r="M11" s="8" t="s">
        <v>7737</v>
      </c>
      <c r="N11" s="8" t="s">
        <v>9136</v>
      </c>
      <c r="O11" s="8" t="s">
        <v>18782</v>
      </c>
      <c r="P11" s="8" t="s">
        <v>8629</v>
      </c>
      <c r="Q11" s="8" t="s">
        <v>6098</v>
      </c>
      <c r="R11" s="1">
        <v>46273</v>
      </c>
      <c r="S11" s="1">
        <v>46277</v>
      </c>
      <c r="T11" s="8" t="s">
        <v>18787</v>
      </c>
      <c r="U11" s="8"/>
      <c r="V11" s="8"/>
      <c r="W11" s="8"/>
      <c r="X11" s="8"/>
      <c r="Y11" s="8"/>
      <c r="Z11" s="8"/>
      <c r="AA11" s="8"/>
      <c r="AB11" s="8"/>
      <c r="AC11" s="8"/>
      <c r="AD11" s="8"/>
      <c r="AE11" s="8"/>
      <c r="AF11" s="8"/>
      <c r="AG11" s="8"/>
      <c r="AH11" s="8"/>
      <c r="AI11" s="8"/>
      <c r="AJ11" s="8"/>
      <c r="AK11" s="8"/>
      <c r="AL11" s="8"/>
      <c r="AM11" s="8"/>
    </row>
    <row r="12" spans="1:39" ht="15" customHeight="1" x14ac:dyDescent="0.25">
      <c r="A12" s="5">
        <v>1126818082</v>
      </c>
      <c r="B12" s="8" t="s">
        <v>23</v>
      </c>
      <c r="C12" s="8" t="s">
        <v>18789</v>
      </c>
      <c r="D12" s="8" t="s">
        <v>1317</v>
      </c>
      <c r="E12" s="8" t="s">
        <v>3039</v>
      </c>
      <c r="F12" s="9" t="s">
        <v>4774</v>
      </c>
      <c r="G12" s="9" t="s">
        <v>10040</v>
      </c>
      <c r="H12" s="8"/>
      <c r="I12" s="10">
        <v>911126819123</v>
      </c>
      <c r="J12" s="10"/>
      <c r="K12" s="10"/>
      <c r="L12" s="10"/>
      <c r="M12" s="8" t="s">
        <v>8101</v>
      </c>
      <c r="N12" s="8" t="s">
        <v>9136</v>
      </c>
      <c r="O12" s="8" t="s">
        <v>18782</v>
      </c>
      <c r="P12" s="8" t="s">
        <v>8629</v>
      </c>
      <c r="Q12" s="8" t="s">
        <v>6465</v>
      </c>
      <c r="R12" s="1">
        <v>46273</v>
      </c>
      <c r="S12" s="1">
        <v>46277</v>
      </c>
      <c r="T12" s="8" t="s">
        <v>18787</v>
      </c>
      <c r="U12" s="8"/>
      <c r="V12" s="8"/>
      <c r="W12" s="8"/>
      <c r="X12" s="8"/>
      <c r="Y12" s="8"/>
      <c r="Z12" s="8"/>
      <c r="AA12" s="8"/>
      <c r="AB12" s="8"/>
      <c r="AC12" s="8"/>
      <c r="AD12" s="8"/>
      <c r="AE12" s="8"/>
      <c r="AF12" s="8"/>
      <c r="AG12" s="8"/>
      <c r="AH12" s="8"/>
      <c r="AI12" s="8"/>
      <c r="AJ12" s="8"/>
      <c r="AK12" s="8"/>
      <c r="AL12" s="8"/>
      <c r="AM12" s="8"/>
    </row>
    <row r="13" spans="1:39" ht="15" customHeight="1" x14ac:dyDescent="0.25">
      <c r="A13" s="5">
        <v>1141661888</v>
      </c>
      <c r="B13" s="8" t="s">
        <v>23</v>
      </c>
      <c r="C13" s="8" t="s">
        <v>18789</v>
      </c>
      <c r="D13" s="8" t="s">
        <v>1046</v>
      </c>
      <c r="E13" s="8" t="s">
        <v>2797</v>
      </c>
      <c r="F13" s="9" t="s">
        <v>4518</v>
      </c>
      <c r="G13" s="9" t="s">
        <v>10040</v>
      </c>
      <c r="H13" s="8"/>
      <c r="I13" s="10">
        <v>911124640301</v>
      </c>
      <c r="J13" s="10"/>
      <c r="K13" s="10"/>
      <c r="L13" s="10"/>
      <c r="M13" s="8" t="s">
        <v>7867</v>
      </c>
      <c r="N13" s="8" t="s">
        <v>8930</v>
      </c>
      <c r="O13" s="8" t="s">
        <v>18782</v>
      </c>
      <c r="P13" s="8" t="s">
        <v>8629</v>
      </c>
      <c r="Q13" s="8" t="s">
        <v>6224</v>
      </c>
      <c r="R13" s="1">
        <v>46273</v>
      </c>
      <c r="S13" s="1">
        <v>46277</v>
      </c>
      <c r="T13" s="8" t="s">
        <v>18787</v>
      </c>
      <c r="U13" s="8"/>
      <c r="V13" s="8"/>
      <c r="W13" s="8"/>
      <c r="X13" s="8"/>
      <c r="Y13" s="8"/>
      <c r="Z13" s="8"/>
      <c r="AA13" s="8"/>
      <c r="AB13" s="8"/>
      <c r="AC13" s="8"/>
      <c r="AD13" s="8"/>
      <c r="AE13" s="8"/>
      <c r="AF13" s="8"/>
      <c r="AG13" s="8"/>
      <c r="AH13" s="8"/>
      <c r="AI13" s="8"/>
      <c r="AJ13" s="8"/>
      <c r="AK13" s="8"/>
      <c r="AL13" s="8"/>
      <c r="AM13" s="8"/>
    </row>
    <row r="14" spans="1:39" ht="15" customHeight="1" x14ac:dyDescent="0.25">
      <c r="A14" s="5">
        <v>1204051500</v>
      </c>
      <c r="B14" s="8" t="s">
        <v>23</v>
      </c>
      <c r="C14" s="8" t="s">
        <v>18789</v>
      </c>
      <c r="D14" s="8" t="s">
        <v>1291</v>
      </c>
      <c r="E14" s="8" t="s">
        <v>3015</v>
      </c>
      <c r="F14" s="9" t="s">
        <v>4749</v>
      </c>
      <c r="G14" s="9" t="s">
        <v>10040</v>
      </c>
      <c r="H14" s="8"/>
      <c r="I14" s="10">
        <v>911202701002</v>
      </c>
      <c r="J14" s="10"/>
      <c r="K14" s="10"/>
      <c r="L14" s="10"/>
      <c r="M14" s="8" t="s">
        <v>8078</v>
      </c>
      <c r="N14" s="8" t="s">
        <v>8916</v>
      </c>
      <c r="O14" s="8" t="s">
        <v>18782</v>
      </c>
      <c r="P14" s="8" t="s">
        <v>8629</v>
      </c>
      <c r="Q14" s="8" t="s">
        <v>6443</v>
      </c>
      <c r="R14" s="1">
        <v>46273</v>
      </c>
      <c r="S14" s="1">
        <v>46277</v>
      </c>
      <c r="T14" s="8" t="s">
        <v>18787</v>
      </c>
      <c r="U14" s="8"/>
      <c r="V14" s="8"/>
      <c r="W14" s="8"/>
      <c r="X14" s="8"/>
      <c r="Y14" s="8"/>
      <c r="Z14" s="8"/>
      <c r="AA14" s="8"/>
      <c r="AB14" s="8"/>
      <c r="AC14" s="8"/>
      <c r="AD14" s="8"/>
      <c r="AE14" s="8"/>
      <c r="AF14" s="8"/>
      <c r="AG14" s="8"/>
      <c r="AH14" s="8"/>
      <c r="AI14" s="8"/>
      <c r="AJ14" s="8"/>
      <c r="AK14" s="8"/>
      <c r="AL14" s="8"/>
      <c r="AM14" s="8"/>
    </row>
    <row r="15" spans="1:39" ht="15" customHeight="1" x14ac:dyDescent="0.25">
      <c r="A15" s="5">
        <v>1275249214</v>
      </c>
      <c r="B15" s="8" t="s">
        <v>23</v>
      </c>
      <c r="C15" s="8" t="s">
        <v>18789</v>
      </c>
      <c r="D15" s="8" t="s">
        <v>373</v>
      </c>
      <c r="E15" s="8" t="s">
        <v>2219</v>
      </c>
      <c r="F15" s="9" t="s">
        <v>3881</v>
      </c>
      <c r="G15" s="9" t="s">
        <v>10040</v>
      </c>
      <c r="H15" s="8"/>
      <c r="I15" s="10">
        <v>911275249204</v>
      </c>
      <c r="J15" s="10"/>
      <c r="K15" s="10"/>
      <c r="L15" s="10"/>
      <c r="M15" s="8" t="s">
        <v>7274</v>
      </c>
      <c r="N15" s="8" t="s">
        <v>8928</v>
      </c>
      <c r="O15" s="8" t="s">
        <v>18782</v>
      </c>
      <c r="P15" s="8" t="s">
        <v>8629</v>
      </c>
      <c r="Q15" s="8" t="s">
        <v>5632</v>
      </c>
      <c r="R15" s="1">
        <v>46273</v>
      </c>
      <c r="S15" s="1">
        <v>46277</v>
      </c>
      <c r="T15" s="8" t="s">
        <v>18787</v>
      </c>
      <c r="U15" s="8"/>
      <c r="V15" s="8"/>
      <c r="W15" s="8"/>
      <c r="X15" s="8"/>
      <c r="Y15" s="8"/>
      <c r="Z15" s="8"/>
      <c r="AA15" s="8"/>
      <c r="AB15" s="8"/>
      <c r="AC15" s="8"/>
      <c r="AD15" s="8"/>
      <c r="AE15" s="8"/>
      <c r="AF15" s="8"/>
      <c r="AG15" s="8"/>
      <c r="AH15" s="8"/>
      <c r="AI15" s="8"/>
      <c r="AJ15" s="8"/>
      <c r="AK15" s="8"/>
      <c r="AL15" s="8"/>
      <c r="AM15" s="8"/>
    </row>
    <row r="16" spans="1:39" ht="15" customHeight="1" x14ac:dyDescent="0.25">
      <c r="A16" s="5">
        <v>1276278309</v>
      </c>
      <c r="B16" s="8" t="s">
        <v>23</v>
      </c>
      <c r="C16" s="8" t="s">
        <v>18789</v>
      </c>
      <c r="D16" s="8" t="s">
        <v>92</v>
      </c>
      <c r="E16" s="12" t="s">
        <v>9762</v>
      </c>
      <c r="F16" s="9" t="s">
        <v>3610</v>
      </c>
      <c r="G16" s="9" t="s">
        <v>10041</v>
      </c>
      <c r="H16" s="8"/>
      <c r="I16" s="10"/>
      <c r="J16" s="10"/>
      <c r="K16" s="10"/>
      <c r="L16" s="10"/>
      <c r="M16" s="8" t="s">
        <v>9809</v>
      </c>
      <c r="N16" s="8" t="s">
        <v>9764</v>
      </c>
      <c r="O16" s="8" t="s">
        <v>18782</v>
      </c>
      <c r="P16" s="8" t="s">
        <v>8629</v>
      </c>
      <c r="Q16" s="12" t="s">
        <v>9763</v>
      </c>
      <c r="R16" s="1">
        <v>46273</v>
      </c>
      <c r="S16" s="1">
        <v>46277</v>
      </c>
      <c r="T16" s="8" t="s">
        <v>18787</v>
      </c>
      <c r="U16" s="8"/>
      <c r="V16" s="8"/>
      <c r="W16" s="8" t="s">
        <v>10086</v>
      </c>
      <c r="X16" s="8"/>
      <c r="Y16" s="8"/>
      <c r="Z16" s="8"/>
      <c r="AA16" s="8"/>
      <c r="AB16" s="8"/>
      <c r="AC16" s="8"/>
      <c r="AD16" s="8"/>
      <c r="AE16" s="8"/>
      <c r="AF16" s="8"/>
      <c r="AG16" s="8"/>
      <c r="AH16" s="8"/>
      <c r="AI16" s="8"/>
      <c r="AJ16" s="8" t="s">
        <v>10092</v>
      </c>
      <c r="AK16" s="8"/>
      <c r="AL16" s="8" t="s">
        <v>10048</v>
      </c>
      <c r="AM16" s="8" t="s">
        <v>10048</v>
      </c>
    </row>
    <row r="17" spans="1:39" ht="15" customHeight="1" x14ac:dyDescent="0.25">
      <c r="A17" s="5">
        <v>1294025892</v>
      </c>
      <c r="B17" s="8" t="s">
        <v>23</v>
      </c>
      <c r="C17" s="8" t="s">
        <v>18789</v>
      </c>
      <c r="D17" s="8" t="s">
        <v>153</v>
      </c>
      <c r="E17" s="12" t="s">
        <v>9813</v>
      </c>
      <c r="F17" s="9" t="s">
        <v>3670</v>
      </c>
      <c r="G17" s="9" t="s">
        <v>10040</v>
      </c>
      <c r="H17" s="8"/>
      <c r="I17" s="10"/>
      <c r="J17" s="10"/>
      <c r="K17" s="10"/>
      <c r="L17" s="10"/>
      <c r="M17" s="8" t="s">
        <v>7082</v>
      </c>
      <c r="N17" s="8" t="s">
        <v>9269</v>
      </c>
      <c r="O17" s="8" t="s">
        <v>18782</v>
      </c>
      <c r="P17" s="8" t="s">
        <v>8629</v>
      </c>
      <c r="Q17" s="12" t="s">
        <v>9814</v>
      </c>
      <c r="R17" s="1">
        <v>46273</v>
      </c>
      <c r="S17" s="1">
        <v>46277</v>
      </c>
      <c r="T17" s="8" t="s">
        <v>18787</v>
      </c>
      <c r="U17" s="8"/>
      <c r="V17" s="8"/>
      <c r="W17" s="8"/>
      <c r="X17" s="8"/>
      <c r="Y17" s="8"/>
      <c r="Z17" s="8"/>
      <c r="AA17" s="8"/>
      <c r="AB17" s="8"/>
      <c r="AC17" s="8"/>
      <c r="AD17" s="8"/>
      <c r="AE17" s="8"/>
      <c r="AF17" s="8"/>
      <c r="AG17" s="8"/>
      <c r="AH17" s="8"/>
      <c r="AI17" s="8"/>
      <c r="AJ17" s="8"/>
      <c r="AK17" s="8"/>
      <c r="AL17" s="8"/>
      <c r="AM17" s="8"/>
    </row>
    <row r="18" spans="1:39" ht="15" customHeight="1" x14ac:dyDescent="0.25">
      <c r="A18" s="5">
        <v>2240378888</v>
      </c>
      <c r="B18" s="8" t="s">
        <v>23</v>
      </c>
      <c r="C18" s="8" t="s">
        <v>18789</v>
      </c>
      <c r="D18" s="8" t="s">
        <v>1411</v>
      </c>
      <c r="E18" s="8" t="s">
        <v>3123</v>
      </c>
      <c r="F18" s="9" t="s">
        <v>4862</v>
      </c>
      <c r="G18" s="9" t="s">
        <v>10040</v>
      </c>
      <c r="H18" s="8"/>
      <c r="I18" s="10">
        <v>912240378899</v>
      </c>
      <c r="J18" s="10"/>
      <c r="K18" s="10"/>
      <c r="L18" s="10"/>
      <c r="M18" s="8" t="s">
        <v>8182</v>
      </c>
      <c r="N18" s="8" t="s">
        <v>9592</v>
      </c>
      <c r="O18" s="8" t="s">
        <v>18782</v>
      </c>
      <c r="P18" s="8" t="s">
        <v>8629</v>
      </c>
      <c r="Q18" s="8" t="s">
        <v>6547</v>
      </c>
      <c r="R18" s="1">
        <v>46273</v>
      </c>
      <c r="S18" s="1">
        <v>46277</v>
      </c>
      <c r="T18" s="8" t="s">
        <v>18787</v>
      </c>
      <c r="U18" s="8"/>
      <c r="V18" s="8"/>
      <c r="W18" s="8"/>
      <c r="X18" s="8"/>
      <c r="Y18" s="8"/>
      <c r="Z18" s="8"/>
      <c r="AA18" s="8"/>
      <c r="AB18" s="8"/>
      <c r="AC18" s="8"/>
      <c r="AD18" s="8"/>
      <c r="AE18" s="8"/>
      <c r="AF18" s="8"/>
      <c r="AG18" s="8"/>
      <c r="AH18" s="8"/>
      <c r="AI18" s="8"/>
      <c r="AJ18" s="8"/>
      <c r="AK18" s="8"/>
      <c r="AL18" s="8"/>
      <c r="AM18" s="8"/>
    </row>
    <row r="19" spans="1:39" ht="15" customHeight="1" x14ac:dyDescent="0.25">
      <c r="A19" s="5">
        <v>2406647200</v>
      </c>
      <c r="B19" s="8" t="s">
        <v>23</v>
      </c>
      <c r="C19" s="8" t="s">
        <v>18789</v>
      </c>
      <c r="D19" s="8" t="s">
        <v>129</v>
      </c>
      <c r="E19" s="8" t="s">
        <v>2007</v>
      </c>
      <c r="F19" s="9" t="s">
        <v>3646</v>
      </c>
      <c r="G19" s="9" t="s">
        <v>10040</v>
      </c>
      <c r="H19" s="8"/>
      <c r="I19" s="10"/>
      <c r="J19" s="10"/>
      <c r="K19" s="10"/>
      <c r="L19" s="10"/>
      <c r="M19" s="8" t="s">
        <v>7061</v>
      </c>
      <c r="N19" s="8" t="s">
        <v>9110</v>
      </c>
      <c r="O19" s="8" t="s">
        <v>18782</v>
      </c>
      <c r="P19" s="8" t="s">
        <v>8629</v>
      </c>
      <c r="Q19" s="8" t="s">
        <v>5414</v>
      </c>
      <c r="R19" s="1">
        <v>46273</v>
      </c>
      <c r="S19" s="1">
        <v>46277</v>
      </c>
      <c r="T19" s="8" t="s">
        <v>18787</v>
      </c>
      <c r="U19" s="8"/>
      <c r="V19" s="8"/>
      <c r="W19" s="8"/>
      <c r="X19" s="8"/>
      <c r="Y19" s="8"/>
      <c r="Z19" s="8"/>
      <c r="AA19" s="8"/>
      <c r="AB19" s="8"/>
      <c r="AC19" s="8"/>
      <c r="AD19" s="8"/>
      <c r="AE19" s="8"/>
      <c r="AF19" s="8"/>
      <c r="AG19" s="8"/>
      <c r="AH19" s="8"/>
      <c r="AI19" s="8"/>
      <c r="AJ19" s="8"/>
      <c r="AK19" s="8"/>
      <c r="AL19" s="8"/>
      <c r="AM19" s="8"/>
    </row>
    <row r="20" spans="1:39" ht="15" customHeight="1" x14ac:dyDescent="0.25">
      <c r="A20" s="5">
        <v>3210420385</v>
      </c>
      <c r="B20" s="8" t="s">
        <v>23</v>
      </c>
      <c r="C20" s="8" t="s">
        <v>18789</v>
      </c>
      <c r="D20" s="8" t="s">
        <v>1723</v>
      </c>
      <c r="E20" s="8" t="s">
        <v>3390</v>
      </c>
      <c r="F20" s="9" t="s">
        <v>5143</v>
      </c>
      <c r="G20" s="9" t="s">
        <v>10041</v>
      </c>
      <c r="H20" s="8"/>
      <c r="I20" s="10"/>
      <c r="J20" s="10"/>
      <c r="K20" s="10"/>
      <c r="L20" s="10"/>
      <c r="M20" s="8" t="s">
        <v>8447</v>
      </c>
      <c r="N20" s="8" t="s">
        <v>9402</v>
      </c>
      <c r="O20" s="8" t="s">
        <v>18779</v>
      </c>
      <c r="P20" s="8" t="s">
        <v>8636</v>
      </c>
      <c r="Q20" s="8" t="s">
        <v>6814</v>
      </c>
      <c r="R20" s="1">
        <v>46273</v>
      </c>
      <c r="S20" s="1">
        <v>46277</v>
      </c>
      <c r="T20" s="8" t="s">
        <v>18787</v>
      </c>
      <c r="U20" s="8"/>
      <c r="V20" s="8"/>
      <c r="W20" s="8" t="s">
        <v>10042</v>
      </c>
      <c r="X20" s="8"/>
      <c r="Y20" s="8"/>
      <c r="Z20" s="8"/>
      <c r="AA20" s="8"/>
      <c r="AB20" s="8"/>
      <c r="AC20" s="8"/>
      <c r="AD20" s="8"/>
      <c r="AE20" s="8"/>
      <c r="AF20" s="8"/>
      <c r="AG20" s="8"/>
      <c r="AH20" s="8" t="s">
        <v>10064</v>
      </c>
      <c r="AI20" s="8"/>
      <c r="AJ20" s="8"/>
      <c r="AK20" s="8"/>
      <c r="AL20" s="8" t="s">
        <v>10063</v>
      </c>
      <c r="AM20" s="8"/>
    </row>
    <row r="21" spans="1:39" ht="15" customHeight="1" x14ac:dyDescent="0.25">
      <c r="A21" s="5">
        <v>3214960904</v>
      </c>
      <c r="B21" s="8" t="s">
        <v>23</v>
      </c>
      <c r="C21" s="8" t="s">
        <v>18789</v>
      </c>
      <c r="D21" s="8" t="s">
        <v>1206</v>
      </c>
      <c r="E21" s="8" t="s">
        <v>2944</v>
      </c>
      <c r="F21" s="9" t="s">
        <v>4672</v>
      </c>
      <c r="G21" s="9" t="s">
        <v>10040</v>
      </c>
      <c r="H21" s="8"/>
      <c r="I21" s="10"/>
      <c r="J21" s="10"/>
      <c r="K21" s="10"/>
      <c r="L21" s="10"/>
      <c r="M21" s="8" t="s">
        <v>8000</v>
      </c>
      <c r="N21" s="8" t="s">
        <v>8636</v>
      </c>
      <c r="O21" s="8" t="s">
        <v>18779</v>
      </c>
      <c r="P21" s="8" t="s">
        <v>8636</v>
      </c>
      <c r="Q21" s="8" t="s">
        <v>9846</v>
      </c>
      <c r="R21" s="1">
        <v>46273</v>
      </c>
      <c r="S21" s="1">
        <v>46277</v>
      </c>
      <c r="T21" s="8" t="s">
        <v>18787</v>
      </c>
      <c r="U21" s="8"/>
      <c r="V21" s="8"/>
      <c r="W21" s="8"/>
      <c r="X21" s="8"/>
      <c r="Y21" s="8"/>
      <c r="Z21" s="8"/>
      <c r="AA21" s="8"/>
      <c r="AB21" s="8"/>
      <c r="AC21" s="8"/>
      <c r="AD21" s="8"/>
      <c r="AE21" s="8"/>
      <c r="AF21" s="8"/>
      <c r="AG21" s="8"/>
      <c r="AH21" s="8"/>
      <c r="AI21" s="8"/>
      <c r="AJ21" s="8"/>
      <c r="AK21" s="8"/>
      <c r="AL21" s="8"/>
      <c r="AM21" s="8"/>
    </row>
    <row r="22" spans="1:39" ht="15" customHeight="1" x14ac:dyDescent="0.25">
      <c r="A22" s="5">
        <v>3223870136</v>
      </c>
      <c r="B22" s="8" t="s">
        <v>23</v>
      </c>
      <c r="C22" s="8" t="s">
        <v>18789</v>
      </c>
      <c r="D22" s="8" t="s">
        <v>126</v>
      </c>
      <c r="E22" s="8" t="s">
        <v>2004</v>
      </c>
      <c r="F22" s="9" t="s">
        <v>3643</v>
      </c>
      <c r="G22" s="9" t="s">
        <v>10041</v>
      </c>
      <c r="H22" s="8"/>
      <c r="I22" s="10">
        <v>3223870633</v>
      </c>
      <c r="J22" s="10"/>
      <c r="K22" s="10"/>
      <c r="L22" s="10"/>
      <c r="M22" s="8" t="s">
        <v>7058</v>
      </c>
      <c r="N22" s="8" t="s">
        <v>9083</v>
      </c>
      <c r="O22" s="8" t="s">
        <v>18779</v>
      </c>
      <c r="P22" s="8" t="s">
        <v>8636</v>
      </c>
      <c r="Q22" s="8"/>
      <c r="R22" s="1">
        <v>46273</v>
      </c>
      <c r="S22" s="1">
        <v>46277</v>
      </c>
      <c r="T22" s="8" t="s">
        <v>18787</v>
      </c>
      <c r="U22" s="8"/>
      <c r="V22" s="8"/>
      <c r="W22" s="8" t="s">
        <v>10042</v>
      </c>
      <c r="X22" s="8"/>
      <c r="Y22" s="8"/>
      <c r="Z22" s="8"/>
      <c r="AA22" s="8"/>
      <c r="AB22" s="8"/>
      <c r="AC22" s="8"/>
      <c r="AD22" s="8"/>
      <c r="AE22" s="8"/>
      <c r="AF22" s="8"/>
      <c r="AG22" s="8"/>
      <c r="AH22" s="8" t="s">
        <v>10053</v>
      </c>
      <c r="AI22" s="8"/>
      <c r="AJ22" s="8"/>
      <c r="AK22" s="8"/>
      <c r="AL22" s="8" t="s">
        <v>10053</v>
      </c>
      <c r="AM22" s="8"/>
    </row>
    <row r="23" spans="1:39" ht="15" customHeight="1" x14ac:dyDescent="0.25">
      <c r="A23" s="5">
        <v>3227793836</v>
      </c>
      <c r="B23" s="8" t="s">
        <v>23</v>
      </c>
      <c r="C23" s="8" t="s">
        <v>18789</v>
      </c>
      <c r="D23" s="8" t="s">
        <v>500</v>
      </c>
      <c r="E23" s="8" t="s">
        <v>2334</v>
      </c>
      <c r="F23" s="9" t="s">
        <v>4004</v>
      </c>
      <c r="G23" s="9" t="s">
        <v>10040</v>
      </c>
      <c r="H23" s="8"/>
      <c r="I23" s="10">
        <v>3227729434</v>
      </c>
      <c r="J23" s="10"/>
      <c r="K23" s="10"/>
      <c r="L23" s="10"/>
      <c r="M23" s="8" t="s">
        <v>7383</v>
      </c>
      <c r="N23" s="8" t="s">
        <v>9084</v>
      </c>
      <c r="O23" s="8" t="s">
        <v>18779</v>
      </c>
      <c r="P23" s="8" t="s">
        <v>8636</v>
      </c>
      <c r="Q23" s="8" t="s">
        <v>5743</v>
      </c>
      <c r="R23" s="1">
        <v>46273</v>
      </c>
      <c r="S23" s="1">
        <v>46277</v>
      </c>
      <c r="T23" s="8" t="s">
        <v>18787</v>
      </c>
      <c r="U23" s="8"/>
      <c r="V23" s="8"/>
      <c r="W23" s="8"/>
      <c r="X23" s="8"/>
      <c r="Y23" s="8"/>
      <c r="Z23" s="8"/>
      <c r="AA23" s="8"/>
      <c r="AB23" s="8"/>
      <c r="AC23" s="8"/>
      <c r="AD23" s="8"/>
      <c r="AE23" s="8"/>
      <c r="AF23" s="8"/>
      <c r="AG23" s="8"/>
      <c r="AH23" s="8"/>
      <c r="AI23" s="8"/>
      <c r="AJ23" s="8"/>
      <c r="AK23" s="8"/>
      <c r="AL23" s="8"/>
      <c r="AM23" s="8"/>
    </row>
    <row r="24" spans="1:39" ht="15" customHeight="1" x14ac:dyDescent="0.25">
      <c r="A24" s="5">
        <v>3234508310</v>
      </c>
      <c r="B24" s="8" t="s">
        <v>23</v>
      </c>
      <c r="C24" s="8" t="s">
        <v>18789</v>
      </c>
      <c r="D24" s="8" t="s">
        <v>1032</v>
      </c>
      <c r="E24" s="8" t="s">
        <v>2784</v>
      </c>
      <c r="F24" s="9" t="s">
        <v>4504</v>
      </c>
      <c r="G24" s="9" t="s">
        <v>10041</v>
      </c>
      <c r="H24" s="8"/>
      <c r="I24" s="10"/>
      <c r="J24" s="10"/>
      <c r="K24" s="10"/>
      <c r="L24" s="10"/>
      <c r="M24" s="8" t="s">
        <v>7853</v>
      </c>
      <c r="N24" s="8" t="s">
        <v>9312</v>
      </c>
      <c r="O24" s="8" t="s">
        <v>18779</v>
      </c>
      <c r="P24" s="8" t="s">
        <v>8636</v>
      </c>
      <c r="Q24" s="8" t="s">
        <v>6212</v>
      </c>
      <c r="R24" s="1">
        <v>46273</v>
      </c>
      <c r="S24" s="1">
        <v>46277</v>
      </c>
      <c r="T24" s="8" t="s">
        <v>18787</v>
      </c>
      <c r="U24" s="8"/>
      <c r="V24" s="8"/>
      <c r="W24" s="8" t="s">
        <v>10042</v>
      </c>
      <c r="X24" s="8"/>
      <c r="Y24" s="8"/>
      <c r="Z24" s="8"/>
      <c r="AA24" s="8"/>
      <c r="AB24" s="8"/>
      <c r="AC24" s="8" t="s">
        <v>10113</v>
      </c>
      <c r="AD24" s="8" t="s">
        <v>10206</v>
      </c>
      <c r="AE24" s="8"/>
      <c r="AF24" s="8"/>
      <c r="AG24" s="8"/>
      <c r="AH24" s="8" t="s">
        <v>10096</v>
      </c>
      <c r="AI24" s="8"/>
      <c r="AJ24" s="8"/>
      <c r="AK24" s="8"/>
      <c r="AL24" s="8"/>
      <c r="AM24" s="8"/>
    </row>
    <row r="25" spans="1:39" ht="15" customHeight="1" x14ac:dyDescent="0.25">
      <c r="A25" s="5">
        <v>3237664683</v>
      </c>
      <c r="B25" s="8" t="s">
        <v>23</v>
      </c>
      <c r="C25" s="8" t="s">
        <v>18789</v>
      </c>
      <c r="D25" s="8" t="s">
        <v>958</v>
      </c>
      <c r="E25" s="8" t="s">
        <v>2727</v>
      </c>
      <c r="F25" s="9" t="s">
        <v>4431</v>
      </c>
      <c r="G25" s="9" t="s">
        <v>10040</v>
      </c>
      <c r="H25" s="8"/>
      <c r="I25" s="10">
        <v>3237664684</v>
      </c>
      <c r="J25" s="10"/>
      <c r="K25" s="10"/>
      <c r="L25" s="10"/>
      <c r="M25" s="8" t="s">
        <v>7788</v>
      </c>
      <c r="N25" s="8" t="s">
        <v>9090</v>
      </c>
      <c r="O25" s="8" t="s">
        <v>18779</v>
      </c>
      <c r="P25" s="8" t="s">
        <v>8636</v>
      </c>
      <c r="Q25" s="8" t="s">
        <v>6147</v>
      </c>
      <c r="R25" s="1">
        <v>46273</v>
      </c>
      <c r="S25" s="1">
        <v>46277</v>
      </c>
      <c r="T25" s="8" t="s">
        <v>18787</v>
      </c>
      <c r="U25" s="8"/>
      <c r="V25" s="8"/>
      <c r="W25" s="8"/>
      <c r="X25" s="8"/>
      <c r="Y25" s="8"/>
      <c r="Z25" s="8"/>
      <c r="AA25" s="8"/>
      <c r="AB25" s="8"/>
      <c r="AC25" s="8"/>
      <c r="AD25" s="8"/>
      <c r="AE25" s="8"/>
      <c r="AF25" s="8"/>
      <c r="AG25" s="8"/>
      <c r="AH25" s="8"/>
      <c r="AI25" s="8"/>
      <c r="AJ25" s="8"/>
      <c r="AK25" s="8"/>
      <c r="AL25" s="8"/>
      <c r="AM25" s="8"/>
    </row>
    <row r="26" spans="1:39" ht="15" customHeight="1" x14ac:dyDescent="0.25">
      <c r="A26" s="5">
        <v>3242636081</v>
      </c>
      <c r="B26" s="8" t="s">
        <v>23</v>
      </c>
      <c r="C26" s="8" t="s">
        <v>18789</v>
      </c>
      <c r="D26" s="8" t="s">
        <v>501</v>
      </c>
      <c r="E26" s="8" t="s">
        <v>2335</v>
      </c>
      <c r="F26" s="9" t="s">
        <v>4005</v>
      </c>
      <c r="G26" s="9" t="s">
        <v>10041</v>
      </c>
      <c r="H26" s="8"/>
      <c r="I26" s="10"/>
      <c r="J26" s="10"/>
      <c r="K26" s="10"/>
      <c r="L26" s="10"/>
      <c r="M26" s="8" t="s">
        <v>7384</v>
      </c>
      <c r="N26" s="8" t="s">
        <v>9085</v>
      </c>
      <c r="O26" s="8" t="s">
        <v>18779</v>
      </c>
      <c r="P26" s="8" t="s">
        <v>8636</v>
      </c>
      <c r="Q26" s="8" t="s">
        <v>5744</v>
      </c>
      <c r="R26" s="1">
        <v>46273</v>
      </c>
      <c r="S26" s="1">
        <v>46277</v>
      </c>
      <c r="T26" s="8" t="s">
        <v>18787</v>
      </c>
      <c r="U26" s="8"/>
      <c r="V26" s="8"/>
      <c r="W26" s="8"/>
      <c r="X26" s="8"/>
      <c r="Y26" s="8"/>
      <c r="Z26" s="8"/>
      <c r="AA26" s="8"/>
      <c r="AB26" s="8"/>
      <c r="AC26" s="8"/>
      <c r="AD26" s="8"/>
      <c r="AE26" s="8"/>
      <c r="AF26" s="8"/>
      <c r="AG26" s="8"/>
      <c r="AH26" s="8"/>
      <c r="AI26" s="8"/>
      <c r="AJ26" s="8"/>
      <c r="AK26" s="8"/>
      <c r="AL26" s="8"/>
      <c r="AM26" s="8"/>
    </row>
    <row r="27" spans="1:39" ht="15" customHeight="1" x14ac:dyDescent="0.25">
      <c r="A27" s="5">
        <v>3251264990</v>
      </c>
      <c r="B27" s="8" t="s">
        <v>23</v>
      </c>
      <c r="C27" s="8" t="s">
        <v>18789</v>
      </c>
      <c r="D27" s="8" t="s">
        <v>1185</v>
      </c>
      <c r="E27" s="8" t="s">
        <v>2925</v>
      </c>
      <c r="F27" s="9" t="s">
        <v>4651</v>
      </c>
      <c r="G27" s="9" t="s">
        <v>10040</v>
      </c>
      <c r="H27" s="8"/>
      <c r="I27" s="10">
        <v>3251264991</v>
      </c>
      <c r="J27" s="10"/>
      <c r="K27" s="10"/>
      <c r="L27" s="10"/>
      <c r="M27" s="8" t="s">
        <v>7983</v>
      </c>
      <c r="N27" s="8" t="s">
        <v>9315</v>
      </c>
      <c r="O27" s="8" t="s">
        <v>18779</v>
      </c>
      <c r="P27" s="8" t="s">
        <v>8636</v>
      </c>
      <c r="Q27" s="8" t="s">
        <v>6347</v>
      </c>
      <c r="R27" s="1">
        <v>46273</v>
      </c>
      <c r="S27" s="1">
        <v>46277</v>
      </c>
      <c r="T27" s="8" t="s">
        <v>18787</v>
      </c>
      <c r="U27" s="8"/>
      <c r="V27" s="8"/>
      <c r="W27" s="8"/>
      <c r="X27" s="8"/>
      <c r="Y27" s="8"/>
      <c r="Z27" s="8"/>
      <c r="AA27" s="8"/>
      <c r="AB27" s="8"/>
      <c r="AC27" s="8"/>
      <c r="AD27" s="8"/>
      <c r="AE27" s="8"/>
      <c r="AF27" s="8"/>
      <c r="AG27" s="8"/>
      <c r="AH27" s="8"/>
      <c r="AI27" s="8"/>
      <c r="AJ27" s="8"/>
      <c r="AK27" s="8"/>
      <c r="AL27" s="8"/>
      <c r="AM27" s="8"/>
    </row>
    <row r="28" spans="1:39" ht="15" customHeight="1" x14ac:dyDescent="0.25">
      <c r="A28" s="5">
        <v>3251317575</v>
      </c>
      <c r="B28" s="8" t="s">
        <v>23</v>
      </c>
      <c r="C28" s="8" t="s">
        <v>18789</v>
      </c>
      <c r="D28" s="8" t="s">
        <v>1766</v>
      </c>
      <c r="E28" s="8" t="s">
        <v>3431</v>
      </c>
      <c r="F28" s="9" t="s">
        <v>5185</v>
      </c>
      <c r="G28" s="9" t="s">
        <v>10041</v>
      </c>
      <c r="H28" s="8"/>
      <c r="I28" s="10">
        <v>3251313872</v>
      </c>
      <c r="J28" s="10"/>
      <c r="K28" s="10"/>
      <c r="L28" s="10"/>
      <c r="M28" s="8" t="s">
        <v>8489</v>
      </c>
      <c r="N28" s="8" t="s">
        <v>9403</v>
      </c>
      <c r="O28" s="8" t="s">
        <v>18779</v>
      </c>
      <c r="P28" s="8" t="s">
        <v>8636</v>
      </c>
      <c r="Q28" s="8" t="s">
        <v>6851</v>
      </c>
      <c r="R28" s="1">
        <v>46273</v>
      </c>
      <c r="S28" s="1">
        <v>46277</v>
      </c>
      <c r="T28" s="8" t="s">
        <v>18787</v>
      </c>
      <c r="U28" s="8"/>
      <c r="V28" s="8"/>
      <c r="W28" s="8"/>
      <c r="X28" s="8"/>
      <c r="Y28" s="8"/>
      <c r="Z28" s="8"/>
      <c r="AA28" s="8"/>
      <c r="AB28" s="8"/>
      <c r="AC28" s="8"/>
      <c r="AD28" s="8"/>
      <c r="AE28" s="8"/>
      <c r="AF28" s="8"/>
      <c r="AG28" s="8"/>
      <c r="AH28" s="8"/>
      <c r="AI28" s="8"/>
      <c r="AJ28" s="8"/>
      <c r="AK28" s="8"/>
      <c r="AL28" s="8"/>
      <c r="AM28" s="8"/>
    </row>
    <row r="29" spans="1:39" ht="15" customHeight="1" x14ac:dyDescent="0.25">
      <c r="A29" s="5">
        <v>3256439300</v>
      </c>
      <c r="B29" s="8" t="s">
        <v>23</v>
      </c>
      <c r="C29" s="8" t="s">
        <v>18789</v>
      </c>
      <c r="D29" s="8" t="s">
        <v>1159</v>
      </c>
      <c r="E29" s="8" t="s">
        <v>2901</v>
      </c>
      <c r="F29" s="9" t="s">
        <v>4626</v>
      </c>
      <c r="G29" s="9" t="s">
        <v>10041</v>
      </c>
      <c r="H29" s="8"/>
      <c r="I29" s="10">
        <v>3256220449</v>
      </c>
      <c r="J29" s="10"/>
      <c r="K29" s="10"/>
      <c r="L29" s="10"/>
      <c r="M29" s="8" t="s">
        <v>7965</v>
      </c>
      <c r="N29" s="8" t="s">
        <v>9314</v>
      </c>
      <c r="O29" s="8" t="s">
        <v>18779</v>
      </c>
      <c r="P29" s="8" t="s">
        <v>8636</v>
      </c>
      <c r="Q29" s="8" t="s">
        <v>6324</v>
      </c>
      <c r="R29" s="1">
        <v>46273</v>
      </c>
      <c r="S29" s="1">
        <v>46277</v>
      </c>
      <c r="T29" s="8" t="s">
        <v>18787</v>
      </c>
      <c r="U29" s="8"/>
      <c r="V29" s="8"/>
      <c r="W29" s="8"/>
      <c r="X29" s="8"/>
      <c r="Y29" s="8"/>
      <c r="Z29" s="8"/>
      <c r="AA29" s="8"/>
      <c r="AB29" s="8"/>
      <c r="AC29" s="8"/>
      <c r="AD29" s="8"/>
      <c r="AE29" s="8"/>
      <c r="AF29" s="8"/>
      <c r="AG29" s="8"/>
      <c r="AH29" s="8"/>
      <c r="AI29" s="8"/>
      <c r="AJ29" s="8"/>
      <c r="AK29" s="8"/>
      <c r="AL29" s="8"/>
      <c r="AM29" s="8"/>
    </row>
    <row r="30" spans="1:39" ht="15" customHeight="1" x14ac:dyDescent="0.25">
      <c r="A30" s="5">
        <v>3256726229</v>
      </c>
      <c r="B30" s="8" t="s">
        <v>23</v>
      </c>
      <c r="C30" s="8" t="s">
        <v>18789</v>
      </c>
      <c r="D30" s="8" t="s">
        <v>265</v>
      </c>
      <c r="E30" s="8" t="s">
        <v>2123</v>
      </c>
      <c r="F30" s="9" t="s">
        <v>3779</v>
      </c>
      <c r="G30" s="9" t="s">
        <v>10041</v>
      </c>
      <c r="H30" s="8"/>
      <c r="I30" s="10">
        <v>3256726229</v>
      </c>
      <c r="J30" s="10"/>
      <c r="K30" s="10"/>
      <c r="L30" s="10"/>
      <c r="M30" s="8" t="s">
        <v>7185</v>
      </c>
      <c r="N30" s="8" t="s">
        <v>8853</v>
      </c>
      <c r="O30" s="8" t="s">
        <v>18779</v>
      </c>
      <c r="P30" s="8" t="s">
        <v>8636</v>
      </c>
      <c r="Q30" s="8" t="s">
        <v>5533</v>
      </c>
      <c r="R30" s="1">
        <v>46273</v>
      </c>
      <c r="S30" s="1">
        <v>46277</v>
      </c>
      <c r="T30" s="8" t="s">
        <v>18787</v>
      </c>
      <c r="U30" s="8"/>
      <c r="V30" s="8"/>
      <c r="W30" s="8" t="s">
        <v>10050</v>
      </c>
      <c r="X30" s="8"/>
      <c r="Y30" s="8"/>
      <c r="Z30" s="8"/>
      <c r="AA30" s="8"/>
      <c r="AB30" s="8" t="s">
        <v>10127</v>
      </c>
      <c r="AC30" s="8" t="s">
        <v>10222</v>
      </c>
      <c r="AD30" s="8"/>
      <c r="AE30" s="8"/>
      <c r="AF30" s="8"/>
      <c r="AG30" s="8"/>
      <c r="AH30" s="8"/>
      <c r="AI30" s="8"/>
      <c r="AJ30" s="8"/>
      <c r="AK30" s="8"/>
      <c r="AL30" s="8"/>
      <c r="AM30" s="8"/>
    </row>
    <row r="31" spans="1:39" ht="15" customHeight="1" x14ac:dyDescent="0.25">
      <c r="A31" s="5">
        <v>3257219990</v>
      </c>
      <c r="B31" s="8" t="s">
        <v>23</v>
      </c>
      <c r="C31" s="8" t="s">
        <v>18789</v>
      </c>
      <c r="D31" s="8" t="s">
        <v>1091</v>
      </c>
      <c r="E31" s="8" t="s">
        <v>2839</v>
      </c>
      <c r="F31" s="9" t="s">
        <v>4561</v>
      </c>
      <c r="G31" s="9" t="s">
        <v>10040</v>
      </c>
      <c r="H31" s="8"/>
      <c r="I31" s="10">
        <v>3257218995</v>
      </c>
      <c r="J31" s="10"/>
      <c r="K31" s="10"/>
      <c r="L31" s="10"/>
      <c r="M31" s="8" t="s">
        <v>7909</v>
      </c>
      <c r="N31" s="8" t="s">
        <v>9313</v>
      </c>
      <c r="O31" s="8" t="s">
        <v>18779</v>
      </c>
      <c r="P31" s="8" t="s">
        <v>8636</v>
      </c>
      <c r="Q31" s="8" t="s">
        <v>6264</v>
      </c>
      <c r="R31" s="1">
        <v>46273</v>
      </c>
      <c r="S31" s="1">
        <v>46277</v>
      </c>
      <c r="T31" s="8" t="s">
        <v>18787</v>
      </c>
      <c r="U31" s="8"/>
      <c r="V31" s="8"/>
      <c r="W31" s="8"/>
      <c r="X31" s="8"/>
      <c r="Y31" s="8"/>
      <c r="Z31" s="8"/>
      <c r="AA31" s="8"/>
      <c r="AB31" s="8"/>
      <c r="AC31" s="8"/>
      <c r="AD31" s="8"/>
      <c r="AE31" s="8"/>
      <c r="AF31" s="8"/>
      <c r="AG31" s="8"/>
      <c r="AH31" s="8"/>
      <c r="AI31" s="8"/>
      <c r="AJ31" s="8"/>
      <c r="AK31" s="8"/>
      <c r="AL31" s="8"/>
      <c r="AM31" s="8"/>
    </row>
    <row r="32" spans="1:39" ht="15" customHeight="1" x14ac:dyDescent="0.25">
      <c r="A32" s="5">
        <v>3259650065</v>
      </c>
      <c r="B32" s="8" t="s">
        <v>23</v>
      </c>
      <c r="C32" s="8" t="s">
        <v>18789</v>
      </c>
      <c r="D32" s="8" t="s">
        <v>86</v>
      </c>
      <c r="E32" s="8" t="s">
        <v>1967</v>
      </c>
      <c r="F32" s="9" t="s">
        <v>3604</v>
      </c>
      <c r="G32" s="9" t="s">
        <v>10041</v>
      </c>
      <c r="H32" s="8"/>
      <c r="I32" s="10"/>
      <c r="J32" s="10"/>
      <c r="K32" s="10"/>
      <c r="L32" s="10"/>
      <c r="M32" s="8" t="s">
        <v>7022</v>
      </c>
      <c r="N32" s="8" t="s">
        <v>8852</v>
      </c>
      <c r="O32" s="8" t="s">
        <v>18779</v>
      </c>
      <c r="P32" s="8" t="s">
        <v>8636</v>
      </c>
      <c r="Q32" s="8" t="s">
        <v>5377</v>
      </c>
      <c r="R32" s="1">
        <v>46273</v>
      </c>
      <c r="S32" s="1">
        <v>46277</v>
      </c>
      <c r="T32" s="8" t="s">
        <v>18787</v>
      </c>
      <c r="U32" s="8"/>
      <c r="V32" s="8"/>
      <c r="W32" s="8" t="s">
        <v>10050</v>
      </c>
      <c r="X32" s="8"/>
      <c r="Y32" s="8"/>
      <c r="Z32" s="8"/>
      <c r="AA32" s="8"/>
      <c r="AB32" s="8"/>
      <c r="AC32" s="8" t="s">
        <v>10219</v>
      </c>
      <c r="AD32" s="8"/>
      <c r="AE32" s="8"/>
      <c r="AF32" s="8"/>
      <c r="AG32" s="8"/>
      <c r="AH32" s="8"/>
      <c r="AI32" s="8"/>
      <c r="AJ32" s="8"/>
      <c r="AK32" s="8"/>
      <c r="AL32" s="8"/>
      <c r="AM32" s="8"/>
    </row>
    <row r="33" spans="1:39" ht="15" customHeight="1" x14ac:dyDescent="0.25">
      <c r="A33" s="5">
        <v>3322890652</v>
      </c>
      <c r="B33" s="8" t="s">
        <v>23</v>
      </c>
      <c r="C33" s="8" t="s">
        <v>18789</v>
      </c>
      <c r="D33" s="8" t="s">
        <v>1085</v>
      </c>
      <c r="E33" s="8" t="s">
        <v>2833</v>
      </c>
      <c r="F33" s="9" t="s">
        <v>4555</v>
      </c>
      <c r="G33" s="9" t="s">
        <v>10040</v>
      </c>
      <c r="H33" s="8"/>
      <c r="I33" s="10"/>
      <c r="J33" s="10"/>
      <c r="K33" s="10"/>
      <c r="L33" s="10"/>
      <c r="M33" s="8" t="s">
        <v>7904</v>
      </c>
      <c r="N33" s="8" t="s">
        <v>9414</v>
      </c>
      <c r="O33" s="8" t="s">
        <v>18782</v>
      </c>
      <c r="P33" s="8" t="s">
        <v>8629</v>
      </c>
      <c r="Q33" s="8" t="s">
        <v>6259</v>
      </c>
      <c r="R33" s="1">
        <v>46273</v>
      </c>
      <c r="S33" s="1">
        <v>46277</v>
      </c>
      <c r="T33" s="8" t="s">
        <v>18787</v>
      </c>
      <c r="U33" s="8"/>
      <c r="V33" s="8"/>
      <c r="W33" s="8"/>
      <c r="X33" s="8"/>
      <c r="Y33" s="8"/>
      <c r="Z33" s="8"/>
      <c r="AA33" s="8"/>
      <c r="AB33" s="8"/>
      <c r="AC33" s="8"/>
      <c r="AD33" s="8"/>
      <c r="AE33" s="8"/>
      <c r="AF33" s="8"/>
      <c r="AG33" s="8"/>
      <c r="AH33" s="8"/>
      <c r="AI33" s="8"/>
      <c r="AJ33" s="8"/>
      <c r="AK33" s="8"/>
      <c r="AL33" s="8"/>
      <c r="AM33" s="8"/>
    </row>
    <row r="34" spans="1:39" ht="15" customHeight="1" x14ac:dyDescent="0.25">
      <c r="A34" s="5">
        <v>3365386844</v>
      </c>
      <c r="B34" s="8" t="s">
        <v>23</v>
      </c>
      <c r="C34" s="8" t="s">
        <v>18789</v>
      </c>
      <c r="D34" s="8" t="s">
        <v>1436</v>
      </c>
      <c r="E34" s="8" t="s">
        <v>3148</v>
      </c>
      <c r="F34" s="9" t="s">
        <v>4885</v>
      </c>
      <c r="G34" s="9" t="s">
        <v>10040</v>
      </c>
      <c r="H34" s="8"/>
      <c r="I34" s="10"/>
      <c r="J34" s="10"/>
      <c r="K34" s="10"/>
      <c r="L34" s="10"/>
      <c r="M34" s="8" t="s">
        <v>8202</v>
      </c>
      <c r="N34" s="8" t="s">
        <v>9601</v>
      </c>
      <c r="O34" s="8" t="s">
        <v>18783</v>
      </c>
      <c r="P34" s="8" t="s">
        <v>8627</v>
      </c>
      <c r="Q34" s="8"/>
      <c r="R34" s="1">
        <v>46273</v>
      </c>
      <c r="S34" s="1">
        <v>46277</v>
      </c>
      <c r="T34" s="8" t="s">
        <v>18787</v>
      </c>
      <c r="U34" s="8"/>
      <c r="V34" s="8"/>
      <c r="W34" s="8"/>
      <c r="X34" s="8"/>
      <c r="Y34" s="8"/>
      <c r="Z34" s="8"/>
      <c r="AA34" s="8"/>
      <c r="AB34" s="8"/>
      <c r="AC34" s="8"/>
      <c r="AD34" s="8"/>
      <c r="AE34" s="8"/>
      <c r="AF34" s="8"/>
      <c r="AG34" s="8"/>
      <c r="AH34" s="8"/>
      <c r="AI34" s="8"/>
      <c r="AJ34" s="8"/>
      <c r="AK34" s="8"/>
      <c r="AL34" s="8"/>
      <c r="AM34" s="8"/>
    </row>
    <row r="35" spans="1:39" ht="15" customHeight="1" x14ac:dyDescent="0.25">
      <c r="A35" s="5">
        <v>3662480640</v>
      </c>
      <c r="B35" s="8" t="s">
        <v>23</v>
      </c>
      <c r="C35" s="8" t="s">
        <v>18789</v>
      </c>
      <c r="D35" s="8" t="s">
        <v>387</v>
      </c>
      <c r="E35" s="8" t="s">
        <v>2231</v>
      </c>
      <c r="F35" s="9" t="s">
        <v>3895</v>
      </c>
      <c r="G35" s="9" t="s">
        <v>10040</v>
      </c>
      <c r="H35" s="8"/>
      <c r="I35" s="10">
        <v>3662482791</v>
      </c>
      <c r="J35" s="10"/>
      <c r="K35" s="10"/>
      <c r="L35" s="10"/>
      <c r="M35" s="8" t="s">
        <v>7285</v>
      </c>
      <c r="N35" s="8" t="s">
        <v>8915</v>
      </c>
      <c r="O35" s="8" t="s">
        <v>18779</v>
      </c>
      <c r="P35" s="8" t="s">
        <v>8653</v>
      </c>
      <c r="Q35" s="8" t="s">
        <v>5644</v>
      </c>
      <c r="R35" s="1">
        <v>46273</v>
      </c>
      <c r="S35" s="1">
        <v>46277</v>
      </c>
      <c r="T35" s="8" t="s">
        <v>18787</v>
      </c>
      <c r="U35" s="8"/>
      <c r="V35" s="8"/>
      <c r="W35" s="8"/>
      <c r="X35" s="8"/>
      <c r="Y35" s="8"/>
      <c r="Z35" s="8"/>
      <c r="AA35" s="8"/>
      <c r="AB35" s="8"/>
      <c r="AC35" s="8"/>
      <c r="AD35" s="8"/>
      <c r="AE35" s="8"/>
      <c r="AF35" s="8"/>
      <c r="AG35" s="8"/>
      <c r="AH35" s="8"/>
      <c r="AI35" s="8"/>
      <c r="AJ35" s="8"/>
      <c r="AK35" s="8"/>
      <c r="AL35" s="8"/>
      <c r="AM35" s="8"/>
    </row>
    <row r="36" spans="1:39" ht="15" customHeight="1" x14ac:dyDescent="0.25">
      <c r="A36" s="5">
        <v>3725052207</v>
      </c>
      <c r="B36" s="8" t="s">
        <v>23</v>
      </c>
      <c r="C36" s="8" t="s">
        <v>18789</v>
      </c>
      <c r="D36" s="8" t="s">
        <v>975</v>
      </c>
      <c r="E36" s="8" t="s">
        <v>2743</v>
      </c>
      <c r="F36" s="9" t="s">
        <v>4448</v>
      </c>
      <c r="G36" s="9" t="s">
        <v>10041</v>
      </c>
      <c r="H36" s="8"/>
      <c r="I36" s="10">
        <v>372362056</v>
      </c>
      <c r="J36" s="10"/>
      <c r="K36" s="10"/>
      <c r="L36" s="10"/>
      <c r="M36" s="8" t="s">
        <v>7804</v>
      </c>
      <c r="N36" s="8" t="s">
        <v>8658</v>
      </c>
      <c r="O36" s="8" t="s">
        <v>18501</v>
      </c>
      <c r="P36" s="8" t="s">
        <v>8658</v>
      </c>
      <c r="Q36" s="8" t="s">
        <v>6164</v>
      </c>
      <c r="R36" s="1">
        <v>46273</v>
      </c>
      <c r="S36" s="1">
        <v>46277</v>
      </c>
      <c r="T36" s="8" t="s">
        <v>18787</v>
      </c>
      <c r="U36" s="8"/>
      <c r="V36" s="8"/>
      <c r="W36" s="8"/>
      <c r="X36" s="8"/>
      <c r="Y36" s="8"/>
      <c r="Z36" s="8"/>
      <c r="AA36" s="8"/>
      <c r="AB36" s="8"/>
      <c r="AC36" s="8"/>
      <c r="AD36" s="8"/>
      <c r="AE36" s="8"/>
      <c r="AF36" s="8"/>
      <c r="AG36" s="8"/>
      <c r="AH36" s="8"/>
      <c r="AI36" s="8"/>
      <c r="AJ36" s="8"/>
      <c r="AK36" s="8"/>
      <c r="AL36" s="8"/>
      <c r="AM36" s="8"/>
    </row>
    <row r="37" spans="1:39" ht="15" customHeight="1" x14ac:dyDescent="0.25">
      <c r="A37" s="5">
        <v>3901429552</v>
      </c>
      <c r="B37" s="8" t="s">
        <v>23</v>
      </c>
      <c r="C37" s="8" t="s">
        <v>18789</v>
      </c>
      <c r="D37" s="8" t="s">
        <v>981</v>
      </c>
      <c r="E37" s="8" t="s">
        <v>9985</v>
      </c>
      <c r="F37" s="9" t="s">
        <v>4454</v>
      </c>
      <c r="G37" s="9" t="s">
        <v>10041</v>
      </c>
      <c r="H37" s="8"/>
      <c r="I37" s="10">
        <v>3901429400</v>
      </c>
      <c r="J37" s="10"/>
      <c r="K37" s="10"/>
      <c r="L37" s="10"/>
      <c r="M37" s="8" t="s">
        <v>7810</v>
      </c>
      <c r="N37" s="8" t="s">
        <v>8622</v>
      </c>
      <c r="O37" s="8" t="s">
        <v>18780</v>
      </c>
      <c r="P37" s="8" t="s">
        <v>8622</v>
      </c>
      <c r="Q37" s="8" t="s">
        <v>6170</v>
      </c>
      <c r="R37" s="1">
        <v>46273</v>
      </c>
      <c r="S37" s="1">
        <v>46277</v>
      </c>
      <c r="T37" s="8" t="s">
        <v>18787</v>
      </c>
      <c r="U37" s="8"/>
      <c r="V37" s="8"/>
      <c r="W37" s="8" t="s">
        <v>10058</v>
      </c>
      <c r="X37" s="8"/>
      <c r="Y37" s="8"/>
      <c r="Z37" s="8"/>
      <c r="AA37" s="8"/>
      <c r="AB37" s="8"/>
      <c r="AC37" s="8"/>
      <c r="AD37" s="8"/>
      <c r="AE37" s="8"/>
      <c r="AF37" s="8"/>
      <c r="AG37" s="8"/>
      <c r="AH37" s="8" t="s">
        <v>10132</v>
      </c>
      <c r="AI37" s="8"/>
      <c r="AJ37" s="8"/>
      <c r="AK37" s="8"/>
      <c r="AL37" s="8"/>
      <c r="AM37" s="8"/>
    </row>
    <row r="38" spans="1:39" ht="15" customHeight="1" x14ac:dyDescent="0.25">
      <c r="A38" s="5">
        <v>3903077580</v>
      </c>
      <c r="B38" s="8" t="s">
        <v>23</v>
      </c>
      <c r="C38" s="8" t="s">
        <v>18789</v>
      </c>
      <c r="D38" s="8" t="s">
        <v>1817</v>
      </c>
      <c r="E38" s="8" t="s">
        <v>3476</v>
      </c>
      <c r="F38" s="9" t="s">
        <v>5234</v>
      </c>
      <c r="G38" s="9" t="s">
        <v>10041</v>
      </c>
      <c r="H38" s="8"/>
      <c r="I38" s="10">
        <v>390307758200</v>
      </c>
      <c r="J38" s="10"/>
      <c r="K38" s="10"/>
      <c r="L38" s="10"/>
      <c r="M38" s="8" t="s">
        <v>8534</v>
      </c>
      <c r="N38" s="8" t="s">
        <v>9229</v>
      </c>
      <c r="O38" s="8" t="s">
        <v>18780</v>
      </c>
      <c r="P38" s="8" t="s">
        <v>8622</v>
      </c>
      <c r="Q38" s="8" t="s">
        <v>6896</v>
      </c>
      <c r="R38" s="1">
        <v>46273</v>
      </c>
      <c r="S38" s="1">
        <v>46277</v>
      </c>
      <c r="T38" s="8" t="s">
        <v>18787</v>
      </c>
      <c r="U38" s="8"/>
      <c r="V38" s="8"/>
      <c r="W38" s="8" t="s">
        <v>10042</v>
      </c>
      <c r="X38" s="8"/>
      <c r="Y38" s="8"/>
      <c r="Z38" s="8"/>
      <c r="AA38" s="8"/>
      <c r="AB38" s="8"/>
      <c r="AC38" s="8"/>
      <c r="AD38" s="8"/>
      <c r="AE38" s="8"/>
      <c r="AF38" s="8"/>
      <c r="AG38" s="8"/>
      <c r="AH38" s="8" t="s">
        <v>10045</v>
      </c>
      <c r="AI38" s="8"/>
      <c r="AJ38" s="8"/>
      <c r="AK38" s="8"/>
      <c r="AL38" s="8" t="s">
        <v>10074</v>
      </c>
      <c r="AM38" s="8"/>
    </row>
    <row r="39" spans="1:39" ht="15" customHeight="1" x14ac:dyDescent="0.25">
      <c r="A39" s="5">
        <v>3903824533</v>
      </c>
      <c r="B39" s="8" t="s">
        <v>23</v>
      </c>
      <c r="C39" s="8" t="s">
        <v>18789</v>
      </c>
      <c r="D39" s="8" t="s">
        <v>212</v>
      </c>
      <c r="E39" s="8" t="s">
        <v>2077</v>
      </c>
      <c r="F39" s="9" t="s">
        <v>3727</v>
      </c>
      <c r="G39" s="9" t="s">
        <v>10040</v>
      </c>
      <c r="H39" s="8"/>
      <c r="I39" s="10">
        <v>390382920279</v>
      </c>
      <c r="J39" s="10"/>
      <c r="K39" s="10"/>
      <c r="L39" s="10"/>
      <c r="M39" s="8" t="s">
        <v>7137</v>
      </c>
      <c r="N39" s="8" t="s">
        <v>8950</v>
      </c>
      <c r="O39" s="8" t="s">
        <v>18780</v>
      </c>
      <c r="P39" s="8" t="s">
        <v>8622</v>
      </c>
      <c r="Q39" s="8" t="s">
        <v>5486</v>
      </c>
      <c r="R39" s="1">
        <v>46273</v>
      </c>
      <c r="S39" s="1">
        <v>46277</v>
      </c>
      <c r="T39" s="8" t="s">
        <v>18787</v>
      </c>
      <c r="U39" s="8"/>
      <c r="V39" s="8"/>
      <c r="W39" s="8"/>
      <c r="X39" s="8"/>
      <c r="Y39" s="8"/>
      <c r="Z39" s="8"/>
      <c r="AA39" s="8"/>
      <c r="AB39" s="8"/>
      <c r="AC39" s="8"/>
      <c r="AD39" s="8"/>
      <c r="AE39" s="8"/>
      <c r="AF39" s="8"/>
      <c r="AG39" s="8"/>
      <c r="AH39" s="8"/>
      <c r="AI39" s="8"/>
      <c r="AJ39" s="8"/>
      <c r="AK39" s="8"/>
      <c r="AL39" s="8"/>
      <c r="AM39" s="8"/>
    </row>
    <row r="40" spans="1:39" ht="15" customHeight="1" x14ac:dyDescent="0.25">
      <c r="A40" s="5">
        <v>4372762670</v>
      </c>
      <c r="B40" s="8" t="s">
        <v>23</v>
      </c>
      <c r="C40" s="8" t="s">
        <v>18789</v>
      </c>
      <c r="D40" s="8" t="s">
        <v>300</v>
      </c>
      <c r="E40" s="8" t="s">
        <v>2155</v>
      </c>
      <c r="F40" s="9" t="s">
        <v>3813</v>
      </c>
      <c r="G40" s="9" t="s">
        <v>10041</v>
      </c>
      <c r="H40" s="8"/>
      <c r="I40" s="10"/>
      <c r="J40" s="10"/>
      <c r="K40" s="10"/>
      <c r="L40" s="10"/>
      <c r="M40" s="8" t="s">
        <v>7211</v>
      </c>
      <c r="N40" s="8" t="s">
        <v>8850</v>
      </c>
      <c r="O40" s="8" t="s">
        <v>18779</v>
      </c>
      <c r="P40" s="8" t="s">
        <v>8648</v>
      </c>
      <c r="Q40" s="8" t="s">
        <v>5563</v>
      </c>
      <c r="R40" s="1">
        <v>46273</v>
      </c>
      <c r="S40" s="1">
        <v>46277</v>
      </c>
      <c r="T40" s="8" t="s">
        <v>18787</v>
      </c>
      <c r="U40" s="8"/>
      <c r="V40" s="8"/>
      <c r="W40" s="8"/>
      <c r="X40" s="8"/>
      <c r="Y40" s="8"/>
      <c r="Z40" s="8"/>
      <c r="AA40" s="8"/>
      <c r="AB40" s="8"/>
      <c r="AC40" s="8"/>
      <c r="AD40" s="8"/>
      <c r="AE40" s="8"/>
      <c r="AF40" s="8"/>
      <c r="AG40" s="8"/>
      <c r="AH40" s="8"/>
      <c r="AI40" s="8"/>
      <c r="AJ40" s="8"/>
      <c r="AK40" s="8"/>
      <c r="AL40" s="8"/>
      <c r="AM40" s="8"/>
    </row>
    <row r="41" spans="1:39" ht="15" customHeight="1" x14ac:dyDescent="0.25">
      <c r="A41" s="5">
        <v>4373238880</v>
      </c>
      <c r="B41" s="8" t="s">
        <v>23</v>
      </c>
      <c r="C41" s="8" t="s">
        <v>18789</v>
      </c>
      <c r="D41" s="8" t="s">
        <v>467</v>
      </c>
      <c r="E41" s="8" t="s">
        <v>2304</v>
      </c>
      <c r="F41" s="9" t="s">
        <v>3972</v>
      </c>
      <c r="G41" s="9" t="s">
        <v>10041</v>
      </c>
      <c r="H41" s="8"/>
      <c r="I41" s="10">
        <v>43732388861551</v>
      </c>
      <c r="J41" s="10"/>
      <c r="K41" s="10"/>
      <c r="L41" s="10"/>
      <c r="M41" s="8" t="s">
        <v>7355</v>
      </c>
      <c r="N41" s="8" t="s">
        <v>9043</v>
      </c>
      <c r="O41" s="8" t="s">
        <v>18779</v>
      </c>
      <c r="P41" s="8" t="s">
        <v>8648</v>
      </c>
      <c r="Q41" s="8" t="s">
        <v>5715</v>
      </c>
      <c r="R41" s="1">
        <v>46273</v>
      </c>
      <c r="S41" s="1">
        <v>46277</v>
      </c>
      <c r="T41" s="8" t="s">
        <v>18787</v>
      </c>
      <c r="U41" s="8"/>
      <c r="V41" s="8"/>
      <c r="W41" s="8" t="s">
        <v>10042</v>
      </c>
      <c r="X41" s="8"/>
      <c r="Y41" s="8"/>
      <c r="Z41" s="8"/>
      <c r="AA41" s="8"/>
      <c r="AB41" s="8"/>
      <c r="AC41" s="8"/>
      <c r="AD41" s="8" t="s">
        <v>10186</v>
      </c>
      <c r="AE41" s="8"/>
      <c r="AF41" s="8"/>
      <c r="AG41" s="8"/>
      <c r="AH41" s="8"/>
      <c r="AI41" s="8" t="s">
        <v>10107</v>
      </c>
      <c r="AJ41" s="8"/>
      <c r="AK41" s="8"/>
      <c r="AL41" s="8"/>
      <c r="AM41" s="8"/>
    </row>
    <row r="42" spans="1:39" ht="15" customHeight="1" x14ac:dyDescent="0.25">
      <c r="A42" s="5">
        <v>4563412500</v>
      </c>
      <c r="B42" s="8" t="s">
        <v>23</v>
      </c>
      <c r="C42" s="8" t="s">
        <v>18789</v>
      </c>
      <c r="D42" s="8" t="s">
        <v>984</v>
      </c>
      <c r="E42" s="8" t="s">
        <v>2750</v>
      </c>
      <c r="F42" s="9" t="s">
        <v>4457</v>
      </c>
      <c r="G42" s="9" t="s">
        <v>10041</v>
      </c>
      <c r="H42" s="8"/>
      <c r="I42" s="10">
        <v>4563412520</v>
      </c>
      <c r="J42" s="10"/>
      <c r="K42" s="10"/>
      <c r="L42" s="10"/>
      <c r="M42" s="8" t="s">
        <v>7813</v>
      </c>
      <c r="N42" s="8" t="s">
        <v>9331</v>
      </c>
      <c r="O42" s="8" t="s">
        <v>18501</v>
      </c>
      <c r="P42" s="8" t="s">
        <v>8626</v>
      </c>
      <c r="Q42" s="8" t="s">
        <v>6172</v>
      </c>
      <c r="R42" s="1">
        <v>46273</v>
      </c>
      <c r="S42" s="1">
        <v>46277</v>
      </c>
      <c r="T42" s="8" t="s">
        <v>18787</v>
      </c>
      <c r="U42" s="8"/>
      <c r="V42" s="8"/>
      <c r="W42" s="8" t="s">
        <v>10042</v>
      </c>
      <c r="X42" s="8"/>
      <c r="Y42" s="8"/>
      <c r="Z42" s="8"/>
      <c r="AA42" s="8"/>
      <c r="AB42" s="8"/>
      <c r="AC42" s="8" t="s">
        <v>10174</v>
      </c>
      <c r="AD42" s="8" t="s">
        <v>10205</v>
      </c>
      <c r="AE42" s="8"/>
      <c r="AF42" s="8"/>
      <c r="AG42" s="8"/>
      <c r="AH42" s="8" t="s">
        <v>10133</v>
      </c>
      <c r="AI42" s="8"/>
      <c r="AJ42" s="8"/>
      <c r="AK42" s="8"/>
      <c r="AL42" s="8"/>
      <c r="AM42" s="8"/>
    </row>
    <row r="43" spans="1:39" ht="15" customHeight="1" x14ac:dyDescent="0.25">
      <c r="A43" s="5">
        <v>4564821865</v>
      </c>
      <c r="B43" s="8" t="s">
        <v>23</v>
      </c>
      <c r="C43" s="8" t="s">
        <v>18789</v>
      </c>
      <c r="D43" s="8" t="s">
        <v>1312</v>
      </c>
      <c r="E43" s="8" t="s">
        <v>3034</v>
      </c>
      <c r="F43" s="9" t="s">
        <v>4770</v>
      </c>
      <c r="G43" s="9" t="s">
        <v>10041</v>
      </c>
      <c r="H43" s="8"/>
      <c r="I43" s="10"/>
      <c r="J43" s="10"/>
      <c r="K43" s="10"/>
      <c r="L43" s="10"/>
      <c r="M43" s="8" t="s">
        <v>8097</v>
      </c>
      <c r="N43" s="8" t="s">
        <v>9564</v>
      </c>
      <c r="O43" s="8" t="s">
        <v>18501</v>
      </c>
      <c r="P43" s="8" t="s">
        <v>8626</v>
      </c>
      <c r="Q43" s="8" t="s">
        <v>6461</v>
      </c>
      <c r="R43" s="1">
        <v>46273</v>
      </c>
      <c r="S43" s="1">
        <v>46277</v>
      </c>
      <c r="T43" s="8" t="s">
        <v>18787</v>
      </c>
      <c r="U43" s="8"/>
      <c r="V43" s="8"/>
      <c r="W43" s="8" t="s">
        <v>10050</v>
      </c>
      <c r="X43" s="8"/>
      <c r="Y43" s="8"/>
      <c r="Z43" s="8"/>
      <c r="AA43" s="8"/>
      <c r="AB43" s="8" t="s">
        <v>10254</v>
      </c>
      <c r="AC43" s="8"/>
      <c r="AD43" s="8"/>
      <c r="AE43" s="8"/>
      <c r="AF43" s="8"/>
      <c r="AG43" s="8"/>
      <c r="AH43" s="8"/>
      <c r="AI43" s="8"/>
      <c r="AJ43" s="8"/>
      <c r="AK43" s="8"/>
      <c r="AL43" s="8" t="s">
        <v>10057</v>
      </c>
      <c r="AM43" s="8"/>
    </row>
    <row r="44" spans="1:39" ht="15" customHeight="1" x14ac:dyDescent="0.25">
      <c r="A44" s="5">
        <v>4570227070</v>
      </c>
      <c r="B44" s="8" t="s">
        <v>23</v>
      </c>
      <c r="C44" s="8" t="s">
        <v>18789</v>
      </c>
      <c r="D44" s="8" t="s">
        <v>1609</v>
      </c>
      <c r="E44" s="8" t="s">
        <v>3290</v>
      </c>
      <c r="F44" s="9" t="s">
        <v>5039</v>
      </c>
      <c r="G44" s="9" t="s">
        <v>10041</v>
      </c>
      <c r="H44" s="8"/>
      <c r="I44" s="10">
        <v>4570227272</v>
      </c>
      <c r="J44" s="10"/>
      <c r="K44" s="10"/>
      <c r="L44" s="10"/>
      <c r="M44" s="8" t="s">
        <v>8351</v>
      </c>
      <c r="N44" s="8" t="s">
        <v>9648</v>
      </c>
      <c r="O44" s="8" t="s">
        <v>18501</v>
      </c>
      <c r="P44" s="8" t="s">
        <v>8626</v>
      </c>
      <c r="Q44" s="8" t="s">
        <v>6712</v>
      </c>
      <c r="R44" s="1">
        <v>46273</v>
      </c>
      <c r="S44" s="1">
        <v>46277</v>
      </c>
      <c r="T44" s="8" t="s">
        <v>18787</v>
      </c>
      <c r="U44" s="8"/>
      <c r="V44" s="8"/>
      <c r="W44" s="8" t="s">
        <v>10050</v>
      </c>
      <c r="X44" s="8"/>
      <c r="Y44" s="8"/>
      <c r="Z44" s="8"/>
      <c r="AA44" s="8"/>
      <c r="AB44" s="8" t="s">
        <v>10256</v>
      </c>
      <c r="AC44" s="8"/>
      <c r="AD44" s="8"/>
      <c r="AE44" s="8"/>
      <c r="AF44" s="8"/>
      <c r="AG44" s="8"/>
      <c r="AH44" s="8" t="s">
        <v>10090</v>
      </c>
      <c r="AI44" s="8"/>
      <c r="AJ44" s="8"/>
      <c r="AK44" s="8"/>
      <c r="AL44" s="8" t="s">
        <v>10066</v>
      </c>
      <c r="AM44" s="8"/>
    </row>
    <row r="45" spans="1:39" ht="15" customHeight="1" x14ac:dyDescent="0.25">
      <c r="A45" s="5">
        <v>4576152150</v>
      </c>
      <c r="B45" s="8" t="s">
        <v>23</v>
      </c>
      <c r="C45" s="8" t="s">
        <v>18789</v>
      </c>
      <c r="D45" s="8" t="s">
        <v>104</v>
      </c>
      <c r="E45" s="8" t="s">
        <v>1983</v>
      </c>
      <c r="F45" s="9" t="s">
        <v>3621</v>
      </c>
      <c r="G45" s="9" t="s">
        <v>10041</v>
      </c>
      <c r="H45" s="8"/>
      <c r="I45" s="10"/>
      <c r="J45" s="10"/>
      <c r="K45" s="10"/>
      <c r="L45" s="10"/>
      <c r="M45" s="8" t="s">
        <v>7037</v>
      </c>
      <c r="N45" s="8" t="s">
        <v>8873</v>
      </c>
      <c r="O45" s="8" t="s">
        <v>18501</v>
      </c>
      <c r="P45" s="8" t="s">
        <v>8626</v>
      </c>
      <c r="Q45" s="8" t="s">
        <v>5391</v>
      </c>
      <c r="R45" s="1">
        <v>46273</v>
      </c>
      <c r="S45" s="1">
        <v>46277</v>
      </c>
      <c r="T45" s="8" t="s">
        <v>18787</v>
      </c>
      <c r="U45" s="8"/>
      <c r="V45" s="8"/>
      <c r="W45" s="8" t="s">
        <v>10050</v>
      </c>
      <c r="X45" s="8"/>
      <c r="Y45" s="8"/>
      <c r="Z45" s="8"/>
      <c r="AA45" s="8"/>
      <c r="AB45" s="8"/>
      <c r="AC45" s="8" t="s">
        <v>10220</v>
      </c>
      <c r="AD45" s="8"/>
      <c r="AE45" s="8"/>
      <c r="AF45" s="8"/>
      <c r="AG45" s="8"/>
      <c r="AH45" s="8"/>
      <c r="AI45" s="8" t="s">
        <v>10090</v>
      </c>
      <c r="AJ45" s="8"/>
      <c r="AK45" s="8"/>
      <c r="AL45" s="8"/>
      <c r="AM45" s="8"/>
    </row>
    <row r="46" spans="1:39" ht="15" customHeight="1" x14ac:dyDescent="0.25">
      <c r="A46" s="5">
        <v>4586692022</v>
      </c>
      <c r="B46" s="8" t="s">
        <v>23</v>
      </c>
      <c r="C46" s="8" t="s">
        <v>18789</v>
      </c>
      <c r="D46" s="8" t="s">
        <v>544</v>
      </c>
      <c r="E46" s="8" t="s">
        <v>2375</v>
      </c>
      <c r="F46" s="9" t="s">
        <v>4047</v>
      </c>
      <c r="G46" s="9" t="s">
        <v>10040</v>
      </c>
      <c r="H46" s="8"/>
      <c r="I46" s="10">
        <v>4586692199</v>
      </c>
      <c r="J46" s="10"/>
      <c r="K46" s="10"/>
      <c r="L46" s="10"/>
      <c r="M46" s="8" t="s">
        <v>7420</v>
      </c>
      <c r="N46" s="8" t="s">
        <v>9130</v>
      </c>
      <c r="O46" s="8" t="s">
        <v>18501</v>
      </c>
      <c r="P46" s="8" t="s">
        <v>8626</v>
      </c>
      <c r="Q46" s="8" t="s">
        <v>5785</v>
      </c>
      <c r="R46" s="1">
        <v>46273</v>
      </c>
      <c r="S46" s="1">
        <v>46277</v>
      </c>
      <c r="T46" s="8" t="s">
        <v>18787</v>
      </c>
      <c r="U46" s="8"/>
      <c r="V46" s="8"/>
      <c r="W46" s="8"/>
      <c r="X46" s="8"/>
      <c r="Y46" s="8"/>
      <c r="Z46" s="8"/>
      <c r="AA46" s="8"/>
      <c r="AB46" s="8"/>
      <c r="AC46" s="8"/>
      <c r="AD46" s="8"/>
      <c r="AE46" s="8"/>
      <c r="AF46" s="8"/>
      <c r="AG46" s="8"/>
      <c r="AH46" s="8"/>
      <c r="AI46" s="8"/>
      <c r="AJ46" s="8"/>
      <c r="AK46" s="8"/>
      <c r="AL46" s="8"/>
      <c r="AM46" s="8"/>
    </row>
    <row r="47" spans="1:39" ht="15" customHeight="1" x14ac:dyDescent="0.25">
      <c r="A47" s="5">
        <v>4586801177</v>
      </c>
      <c r="B47" s="8" t="s">
        <v>23</v>
      </c>
      <c r="C47" s="8" t="s">
        <v>18789</v>
      </c>
      <c r="D47" s="8" t="s">
        <v>566</v>
      </c>
      <c r="E47" s="8" t="s">
        <v>2393</v>
      </c>
      <c r="F47" s="9" t="s">
        <v>4067</v>
      </c>
      <c r="G47" s="9" t="s">
        <v>10041</v>
      </c>
      <c r="H47" s="8"/>
      <c r="I47" s="10">
        <v>45868027012</v>
      </c>
      <c r="J47" s="10"/>
      <c r="K47" s="10"/>
      <c r="L47" s="10"/>
      <c r="M47" s="8" t="s">
        <v>7439</v>
      </c>
      <c r="N47" s="8" t="s">
        <v>9140</v>
      </c>
      <c r="O47" s="8" t="s">
        <v>18501</v>
      </c>
      <c r="P47" s="8" t="s">
        <v>8626</v>
      </c>
      <c r="Q47" s="8" t="s">
        <v>5806</v>
      </c>
      <c r="R47" s="1">
        <v>46273</v>
      </c>
      <c r="S47" s="1">
        <v>46277</v>
      </c>
      <c r="T47" s="8" t="s">
        <v>18787</v>
      </c>
      <c r="U47" s="8"/>
      <c r="V47" s="8"/>
      <c r="W47" s="8" t="s">
        <v>10058</v>
      </c>
      <c r="X47" s="8"/>
      <c r="Y47" s="8"/>
      <c r="Z47" s="8"/>
      <c r="AA47" s="8"/>
      <c r="AB47" s="8"/>
      <c r="AC47" s="8"/>
      <c r="AD47" s="8"/>
      <c r="AE47" s="8"/>
      <c r="AF47" s="8"/>
      <c r="AG47" s="8"/>
      <c r="AH47" s="8"/>
      <c r="AI47" s="8" t="s">
        <v>10111</v>
      </c>
      <c r="AJ47" s="8"/>
      <c r="AK47" s="8"/>
      <c r="AL47" s="8"/>
      <c r="AM47" s="8"/>
    </row>
    <row r="48" spans="1:39" ht="15" customHeight="1" x14ac:dyDescent="0.25">
      <c r="A48" s="5">
        <v>4617114750</v>
      </c>
      <c r="B48" s="8" t="s">
        <v>23</v>
      </c>
      <c r="C48" s="8" t="s">
        <v>18789</v>
      </c>
      <c r="D48" s="8" t="s">
        <v>150</v>
      </c>
      <c r="E48" s="8" t="s">
        <v>2025</v>
      </c>
      <c r="F48" s="9" t="s">
        <v>3667</v>
      </c>
      <c r="G48" s="9" t="s">
        <v>10040</v>
      </c>
      <c r="H48" s="8"/>
      <c r="I48" s="10"/>
      <c r="J48" s="10"/>
      <c r="K48" s="10"/>
      <c r="L48" s="10"/>
      <c r="M48" s="8" t="s">
        <v>7079</v>
      </c>
      <c r="N48" s="8" t="s">
        <v>9025</v>
      </c>
      <c r="O48" s="8" t="s">
        <v>18779</v>
      </c>
      <c r="P48" s="8" t="s">
        <v>8634</v>
      </c>
      <c r="Q48" s="8" t="s">
        <v>5432</v>
      </c>
      <c r="R48" s="1">
        <v>46273</v>
      </c>
      <c r="S48" s="1">
        <v>46277</v>
      </c>
      <c r="T48" s="8" t="s">
        <v>18787</v>
      </c>
      <c r="U48" s="8"/>
      <c r="V48" s="8"/>
      <c r="W48" s="8"/>
      <c r="X48" s="8"/>
      <c r="Y48" s="8"/>
      <c r="Z48" s="8"/>
      <c r="AA48" s="8"/>
      <c r="AB48" s="8"/>
      <c r="AC48" s="8"/>
      <c r="AD48" s="8"/>
      <c r="AE48" s="8"/>
      <c r="AF48" s="8"/>
      <c r="AG48" s="8"/>
      <c r="AH48" s="8"/>
      <c r="AI48" s="8"/>
      <c r="AJ48" s="8"/>
      <c r="AK48" s="8"/>
      <c r="AL48" s="8"/>
      <c r="AM48" s="8"/>
    </row>
    <row r="49" spans="1:39" ht="15" customHeight="1" x14ac:dyDescent="0.25">
      <c r="A49" s="5">
        <v>4640432901</v>
      </c>
      <c r="B49" s="8" t="s">
        <v>23</v>
      </c>
      <c r="C49" s="8" t="s">
        <v>18789</v>
      </c>
      <c r="D49" s="8" t="s">
        <v>1619</v>
      </c>
      <c r="E49" s="8" t="s">
        <v>3296</v>
      </c>
      <c r="F49" s="9" t="s">
        <v>5047</v>
      </c>
      <c r="G49" s="9" t="s">
        <v>10040</v>
      </c>
      <c r="H49" s="8"/>
      <c r="I49" s="10"/>
      <c r="J49" s="10"/>
      <c r="K49" s="10"/>
      <c r="L49" s="10"/>
      <c r="M49" s="8" t="s">
        <v>8716</v>
      </c>
      <c r="N49" s="8" t="s">
        <v>9505</v>
      </c>
      <c r="O49" s="8" t="s">
        <v>18779</v>
      </c>
      <c r="P49" s="8" t="s">
        <v>8634</v>
      </c>
      <c r="Q49" s="8" t="s">
        <v>6722</v>
      </c>
      <c r="R49" s="1">
        <v>46273</v>
      </c>
      <c r="S49" s="1">
        <v>46277</v>
      </c>
      <c r="T49" s="8" t="s">
        <v>18787</v>
      </c>
      <c r="U49" s="8"/>
      <c r="V49" s="8"/>
      <c r="W49" s="8"/>
      <c r="X49" s="8"/>
      <c r="Y49" s="8"/>
      <c r="Z49" s="8"/>
      <c r="AA49" s="8"/>
      <c r="AB49" s="8"/>
      <c r="AC49" s="8"/>
      <c r="AD49" s="8"/>
      <c r="AE49" s="8"/>
      <c r="AF49" s="8"/>
      <c r="AG49" s="8"/>
      <c r="AH49" s="8"/>
      <c r="AI49" s="8"/>
      <c r="AJ49" s="8"/>
      <c r="AK49" s="8"/>
      <c r="AL49" s="8"/>
      <c r="AM49" s="8"/>
    </row>
    <row r="50" spans="1:39" ht="15" customHeight="1" x14ac:dyDescent="0.25">
      <c r="A50" s="5">
        <v>4687476716</v>
      </c>
      <c r="B50" s="8" t="s">
        <v>23</v>
      </c>
      <c r="C50" s="8" t="s">
        <v>18789</v>
      </c>
      <c r="D50" s="8" t="s">
        <v>149</v>
      </c>
      <c r="E50" s="8" t="s">
        <v>2024</v>
      </c>
      <c r="F50" s="9" t="s">
        <v>3666</v>
      </c>
      <c r="G50" s="9" t="s">
        <v>10040</v>
      </c>
      <c r="H50" s="8"/>
      <c r="I50" s="10">
        <v>4687152074</v>
      </c>
      <c r="J50" s="10"/>
      <c r="K50" s="10"/>
      <c r="L50" s="10"/>
      <c r="M50" s="8" t="s">
        <v>7078</v>
      </c>
      <c r="N50" s="8" t="s">
        <v>9024</v>
      </c>
      <c r="O50" s="8" t="s">
        <v>18779</v>
      </c>
      <c r="P50" s="8" t="s">
        <v>8634</v>
      </c>
      <c r="Q50" s="8" t="s">
        <v>5431</v>
      </c>
      <c r="R50" s="1">
        <v>46273</v>
      </c>
      <c r="S50" s="1">
        <v>46277</v>
      </c>
      <c r="T50" s="8" t="s">
        <v>18787</v>
      </c>
      <c r="U50" s="8"/>
      <c r="V50" s="8"/>
      <c r="W50" s="8"/>
      <c r="X50" s="8"/>
      <c r="Y50" s="8"/>
      <c r="Z50" s="8"/>
      <c r="AA50" s="8"/>
      <c r="AB50" s="8"/>
      <c r="AC50" s="8"/>
      <c r="AD50" s="8"/>
      <c r="AE50" s="8"/>
      <c r="AF50" s="8"/>
      <c r="AG50" s="8"/>
      <c r="AH50" s="8"/>
      <c r="AI50" s="8"/>
      <c r="AJ50" s="8"/>
      <c r="AK50" s="8"/>
      <c r="AL50" s="8"/>
      <c r="AM50" s="8"/>
    </row>
    <row r="51" spans="1:39" ht="15" customHeight="1" x14ac:dyDescent="0.25">
      <c r="A51" s="5">
        <v>4722341000</v>
      </c>
      <c r="B51" s="8" t="s">
        <v>23</v>
      </c>
      <c r="C51" s="8" t="s">
        <v>18789</v>
      </c>
      <c r="D51" s="8" t="s">
        <v>414</v>
      </c>
      <c r="E51" s="8" t="s">
        <v>2255</v>
      </c>
      <c r="F51" s="9" t="s">
        <v>3921</v>
      </c>
      <c r="G51" s="9" t="s">
        <v>10041</v>
      </c>
      <c r="H51" s="8"/>
      <c r="I51" s="10">
        <v>4722412915</v>
      </c>
      <c r="J51" s="10"/>
      <c r="K51" s="10"/>
      <c r="L51" s="10"/>
      <c r="M51" s="8" t="s">
        <v>7306</v>
      </c>
      <c r="N51" s="8" t="s">
        <v>9069</v>
      </c>
      <c r="O51" s="8" t="s">
        <v>18501</v>
      </c>
      <c r="P51" s="8" t="s">
        <v>8651</v>
      </c>
      <c r="Q51" s="8" t="s">
        <v>5667</v>
      </c>
      <c r="R51" s="1">
        <v>46273</v>
      </c>
      <c r="S51" s="1">
        <v>46277</v>
      </c>
      <c r="T51" s="8" t="s">
        <v>18787</v>
      </c>
      <c r="U51" s="8"/>
      <c r="V51" s="8"/>
      <c r="W51" s="8"/>
      <c r="X51" s="8"/>
      <c r="Y51" s="8"/>
      <c r="Z51" s="8"/>
      <c r="AA51" s="8"/>
      <c r="AB51" s="8"/>
      <c r="AC51" s="8"/>
      <c r="AD51" s="8"/>
      <c r="AE51" s="8"/>
      <c r="AF51" s="8"/>
      <c r="AG51" s="8"/>
      <c r="AH51" s="8"/>
      <c r="AI51" s="8"/>
      <c r="AJ51" s="8"/>
      <c r="AK51" s="8"/>
      <c r="AL51" s="8"/>
      <c r="AM51" s="8"/>
    </row>
    <row r="52" spans="1:39" ht="15" customHeight="1" x14ac:dyDescent="0.25">
      <c r="A52" s="5">
        <v>4732067700</v>
      </c>
      <c r="B52" s="8" t="s">
        <v>23</v>
      </c>
      <c r="C52" s="8" t="s">
        <v>18789</v>
      </c>
      <c r="D52" s="8" t="s">
        <v>913</v>
      </c>
      <c r="E52" s="8" t="s">
        <v>2691</v>
      </c>
      <c r="F52" s="9" t="s">
        <v>4391</v>
      </c>
      <c r="G52" s="9" t="s">
        <v>10041</v>
      </c>
      <c r="H52" s="8"/>
      <c r="I52" s="10">
        <v>4732067701</v>
      </c>
      <c r="J52" s="10"/>
      <c r="K52" s="10"/>
      <c r="L52" s="10"/>
      <c r="M52" s="8" t="s">
        <v>7751</v>
      </c>
      <c r="N52" s="8" t="s">
        <v>9268</v>
      </c>
      <c r="O52" s="8" t="s">
        <v>18501</v>
      </c>
      <c r="P52" s="8" t="s">
        <v>8651</v>
      </c>
      <c r="Q52" s="8" t="s">
        <v>6109</v>
      </c>
      <c r="R52" s="1">
        <v>46273</v>
      </c>
      <c r="S52" s="1">
        <v>46277</v>
      </c>
      <c r="T52" s="8" t="s">
        <v>18787</v>
      </c>
      <c r="U52" s="8"/>
      <c r="V52" s="8"/>
      <c r="W52" s="8" t="s">
        <v>10042</v>
      </c>
      <c r="X52" s="8"/>
      <c r="Y52" s="8"/>
      <c r="Z52" s="8"/>
      <c r="AA52" s="8"/>
      <c r="AB52" s="8"/>
      <c r="AC52" s="8" t="s">
        <v>10174</v>
      </c>
      <c r="AD52" s="8" t="s">
        <v>10198</v>
      </c>
      <c r="AE52" s="8"/>
      <c r="AF52" s="8"/>
      <c r="AG52" s="8"/>
      <c r="AH52" s="8" t="s">
        <v>10128</v>
      </c>
      <c r="AI52" s="8"/>
      <c r="AJ52" s="8"/>
      <c r="AK52" s="8"/>
      <c r="AL52" s="8"/>
      <c r="AM52" s="8"/>
    </row>
    <row r="53" spans="1:39" ht="15" customHeight="1" x14ac:dyDescent="0.25">
      <c r="A53" s="5">
        <v>4921731640</v>
      </c>
      <c r="B53" s="8" t="s">
        <v>23</v>
      </c>
      <c r="C53" s="8" t="s">
        <v>18789</v>
      </c>
      <c r="D53" s="8" t="s">
        <v>103</v>
      </c>
      <c r="E53" s="8" t="s">
        <v>1982</v>
      </c>
      <c r="F53" s="9" t="s">
        <v>3620</v>
      </c>
      <c r="G53" s="9" t="s">
        <v>10040</v>
      </c>
      <c r="H53" s="8"/>
      <c r="I53" s="10">
        <v>492173164100</v>
      </c>
      <c r="J53" s="10"/>
      <c r="K53" s="10"/>
      <c r="L53" s="10"/>
      <c r="M53" s="8" t="s">
        <v>7036</v>
      </c>
      <c r="N53" s="8" t="s">
        <v>8885</v>
      </c>
      <c r="O53" s="8" t="s">
        <v>7364</v>
      </c>
      <c r="P53" s="8" t="s">
        <v>7364</v>
      </c>
      <c r="Q53" s="8" t="s">
        <v>5390</v>
      </c>
      <c r="R53" s="1">
        <v>46273</v>
      </c>
      <c r="S53" s="1">
        <v>46277</v>
      </c>
      <c r="T53" s="8" t="s">
        <v>18787</v>
      </c>
      <c r="U53" s="8"/>
      <c r="V53" s="8"/>
      <c r="W53" s="8"/>
      <c r="X53" s="8"/>
      <c r="Y53" s="8"/>
      <c r="Z53" s="8"/>
      <c r="AA53" s="8"/>
      <c r="AB53" s="8"/>
      <c r="AC53" s="8"/>
      <c r="AD53" s="8"/>
      <c r="AE53" s="8"/>
      <c r="AF53" s="8"/>
      <c r="AG53" s="8"/>
      <c r="AH53" s="8"/>
      <c r="AI53" s="8"/>
      <c r="AJ53" s="8"/>
      <c r="AK53" s="8"/>
      <c r="AL53" s="8"/>
      <c r="AM53" s="8"/>
    </row>
    <row r="54" spans="1:39" ht="15" customHeight="1" x14ac:dyDescent="0.25">
      <c r="A54" s="5">
        <v>4921917920</v>
      </c>
      <c r="B54" s="8" t="s">
        <v>23</v>
      </c>
      <c r="C54" s="8" t="s">
        <v>18789</v>
      </c>
      <c r="D54" s="8" t="s">
        <v>1606</v>
      </c>
      <c r="E54" s="8" t="s">
        <v>3287</v>
      </c>
      <c r="F54" s="9" t="s">
        <v>5036</v>
      </c>
      <c r="G54" s="9" t="s">
        <v>10041</v>
      </c>
      <c r="H54" s="8"/>
      <c r="I54" s="10">
        <v>492191792375</v>
      </c>
      <c r="J54" s="10"/>
      <c r="K54" s="10"/>
      <c r="L54" s="10"/>
      <c r="M54" s="8" t="s">
        <v>8348</v>
      </c>
      <c r="N54" s="8" t="s">
        <v>9646</v>
      </c>
      <c r="O54" s="8" t="s">
        <v>7364</v>
      </c>
      <c r="P54" s="8" t="s">
        <v>7364</v>
      </c>
      <c r="Q54" s="8" t="s">
        <v>6709</v>
      </c>
      <c r="R54" s="1">
        <v>46273</v>
      </c>
      <c r="S54" s="1">
        <v>46277</v>
      </c>
      <c r="T54" s="8" t="s">
        <v>18787</v>
      </c>
      <c r="U54" s="8"/>
      <c r="V54" s="8"/>
      <c r="W54" s="8"/>
      <c r="X54" s="8"/>
      <c r="Y54" s="8"/>
      <c r="Z54" s="8"/>
      <c r="AA54" s="8"/>
      <c r="AB54" s="8"/>
      <c r="AC54" s="8"/>
      <c r="AD54" s="8"/>
      <c r="AE54" s="8"/>
      <c r="AF54" s="8"/>
      <c r="AG54" s="8"/>
      <c r="AH54" s="8"/>
      <c r="AI54" s="8"/>
      <c r="AJ54" s="8"/>
      <c r="AK54" s="8"/>
      <c r="AL54" s="8"/>
      <c r="AM54" s="8"/>
    </row>
    <row r="55" spans="1:39" ht="15" customHeight="1" x14ac:dyDescent="0.25">
      <c r="A55" s="10">
        <v>492289127159</v>
      </c>
      <c r="B55" s="8" t="s">
        <v>23</v>
      </c>
      <c r="C55" s="8" t="s">
        <v>18789</v>
      </c>
      <c r="D55" s="8" t="s">
        <v>128</v>
      </c>
      <c r="E55" s="8" t="s">
        <v>2006</v>
      </c>
      <c r="F55" s="9" t="s">
        <v>3645</v>
      </c>
      <c r="G55" s="9" t="s">
        <v>10041</v>
      </c>
      <c r="H55" s="8"/>
      <c r="I55" s="10"/>
      <c r="J55" s="10"/>
      <c r="K55" s="10"/>
      <c r="L55" s="10"/>
      <c r="M55" s="8" t="s">
        <v>7060</v>
      </c>
      <c r="N55" s="8" t="s">
        <v>8887</v>
      </c>
      <c r="O55" s="8" t="s">
        <v>7364</v>
      </c>
      <c r="P55" s="8" t="s">
        <v>7364</v>
      </c>
      <c r="Q55" s="8" t="s">
        <v>5413</v>
      </c>
      <c r="R55" s="1">
        <v>46273</v>
      </c>
      <c r="S55" s="1">
        <v>46277</v>
      </c>
      <c r="T55" s="8" t="s">
        <v>18787</v>
      </c>
      <c r="U55" s="8"/>
      <c r="V55" s="8"/>
      <c r="W55" s="8"/>
      <c r="X55" s="8"/>
      <c r="Y55" s="8"/>
      <c r="Z55" s="8"/>
      <c r="AA55" s="8"/>
      <c r="AB55" s="8"/>
      <c r="AC55" s="8"/>
      <c r="AD55" s="8"/>
      <c r="AE55" s="8"/>
      <c r="AF55" s="8"/>
      <c r="AG55" s="8"/>
      <c r="AH55" s="8"/>
      <c r="AI55" s="8"/>
      <c r="AJ55" s="8"/>
      <c r="AK55" s="8"/>
      <c r="AL55" s="8"/>
      <c r="AM55" s="8"/>
    </row>
    <row r="56" spans="1:39" ht="15" customHeight="1" x14ac:dyDescent="0.25">
      <c r="A56" s="5">
        <v>4923337910</v>
      </c>
      <c r="B56" s="8" t="s">
        <v>23</v>
      </c>
      <c r="C56" s="8" t="s">
        <v>18789</v>
      </c>
      <c r="D56" s="8" t="s">
        <v>527</v>
      </c>
      <c r="E56" s="8" t="s">
        <v>2360</v>
      </c>
      <c r="F56" s="9" t="s">
        <v>4031</v>
      </c>
      <c r="G56" s="9" t="s">
        <v>10041</v>
      </c>
      <c r="H56" s="8"/>
      <c r="I56" s="10"/>
      <c r="J56" s="10"/>
      <c r="K56" s="10"/>
      <c r="L56" s="10"/>
      <c r="M56" s="8" t="s">
        <v>7406</v>
      </c>
      <c r="N56" s="8" t="s">
        <v>9121</v>
      </c>
      <c r="O56" s="8" t="s">
        <v>7364</v>
      </c>
      <c r="P56" s="8" t="s">
        <v>7364</v>
      </c>
      <c r="Q56" s="8" t="s">
        <v>5769</v>
      </c>
      <c r="R56" s="1">
        <v>46273</v>
      </c>
      <c r="S56" s="1">
        <v>46277</v>
      </c>
      <c r="T56" s="8" t="s">
        <v>18787</v>
      </c>
      <c r="U56" s="8"/>
      <c r="V56" s="8"/>
      <c r="W56" s="8"/>
      <c r="X56" s="8"/>
      <c r="Y56" s="8"/>
      <c r="Z56" s="8"/>
      <c r="AA56" s="8"/>
      <c r="AB56" s="8"/>
      <c r="AC56" s="8"/>
      <c r="AD56" s="8"/>
      <c r="AE56" s="8"/>
      <c r="AF56" s="8"/>
      <c r="AG56" s="8"/>
      <c r="AH56" s="8"/>
      <c r="AI56" s="8"/>
      <c r="AJ56" s="8"/>
      <c r="AK56" s="8"/>
      <c r="AL56" s="8"/>
      <c r="AM56" s="8"/>
    </row>
    <row r="57" spans="1:39" ht="15" customHeight="1" x14ac:dyDescent="0.25">
      <c r="A57" s="5">
        <v>4923339110</v>
      </c>
      <c r="B57" s="8" t="s">
        <v>23</v>
      </c>
      <c r="C57" s="8" t="s">
        <v>18789</v>
      </c>
      <c r="D57" s="8" t="s">
        <v>528</v>
      </c>
      <c r="E57" s="8" t="s">
        <v>2361</v>
      </c>
      <c r="F57" s="9" t="s">
        <v>4032</v>
      </c>
      <c r="G57" s="9" t="s">
        <v>10041</v>
      </c>
      <c r="H57" s="8"/>
      <c r="I57" s="10">
        <v>492333911444</v>
      </c>
      <c r="J57" s="10"/>
      <c r="K57" s="10"/>
      <c r="L57" s="10"/>
      <c r="M57" s="8" t="s">
        <v>7407</v>
      </c>
      <c r="N57" s="8" t="s">
        <v>9121</v>
      </c>
      <c r="O57" s="8" t="s">
        <v>7364</v>
      </c>
      <c r="P57" s="8" t="s">
        <v>7364</v>
      </c>
      <c r="Q57" s="8" t="s">
        <v>5770</v>
      </c>
      <c r="R57" s="1">
        <v>46273</v>
      </c>
      <c r="S57" s="1">
        <v>46277</v>
      </c>
      <c r="T57" s="8" t="s">
        <v>18787</v>
      </c>
      <c r="U57" s="8"/>
      <c r="V57" s="8"/>
      <c r="W57" s="8"/>
      <c r="X57" s="8"/>
      <c r="Y57" s="8"/>
      <c r="Z57" s="8"/>
      <c r="AA57" s="8"/>
      <c r="AB57" s="8"/>
      <c r="AC57" s="8"/>
      <c r="AD57" s="8"/>
      <c r="AE57" s="8"/>
      <c r="AF57" s="8"/>
      <c r="AG57" s="8"/>
      <c r="AH57" s="8"/>
      <c r="AI57" s="8"/>
      <c r="AJ57" s="8"/>
      <c r="AK57" s="8"/>
      <c r="AL57" s="8"/>
      <c r="AM57" s="8"/>
    </row>
    <row r="58" spans="1:39" ht="15" customHeight="1" x14ac:dyDescent="0.25">
      <c r="A58" s="5">
        <v>4927215110</v>
      </c>
      <c r="B58" s="8" t="s">
        <v>23</v>
      </c>
      <c r="C58" s="8" t="s">
        <v>18789</v>
      </c>
      <c r="D58" s="8" t="s">
        <v>1096</v>
      </c>
      <c r="E58" s="8" t="s">
        <v>2843</v>
      </c>
      <c r="F58" s="9" t="s">
        <v>4566</v>
      </c>
      <c r="G58" s="9" t="s">
        <v>10041</v>
      </c>
      <c r="H58" s="8"/>
      <c r="I58" s="10">
        <v>492721511111</v>
      </c>
      <c r="J58" s="10"/>
      <c r="K58" s="10"/>
      <c r="L58" s="10"/>
      <c r="M58" s="8" t="s">
        <v>7911</v>
      </c>
      <c r="N58" s="8" t="s">
        <v>9361</v>
      </c>
      <c r="O58" s="8" t="s">
        <v>7364</v>
      </c>
      <c r="P58" s="8" t="s">
        <v>7364</v>
      </c>
      <c r="Q58" s="8" t="s">
        <v>6268</v>
      </c>
      <c r="R58" s="1">
        <v>46273</v>
      </c>
      <c r="S58" s="1">
        <v>46277</v>
      </c>
      <c r="T58" s="8" t="s">
        <v>18787</v>
      </c>
      <c r="U58" s="8"/>
      <c r="V58" s="8"/>
      <c r="W58" s="8"/>
      <c r="X58" s="8"/>
      <c r="Y58" s="8"/>
      <c r="Z58" s="8"/>
      <c r="AA58" s="8"/>
      <c r="AB58" s="8"/>
      <c r="AC58" s="8"/>
      <c r="AD58" s="8"/>
      <c r="AE58" s="8"/>
      <c r="AF58" s="8"/>
      <c r="AG58" s="8"/>
      <c r="AH58" s="8"/>
      <c r="AI58" s="8"/>
      <c r="AJ58" s="8"/>
      <c r="AK58" s="8"/>
      <c r="AL58" s="8"/>
      <c r="AM58" s="8"/>
    </row>
    <row r="59" spans="1:39" ht="15" customHeight="1" x14ac:dyDescent="0.25">
      <c r="A59" s="5">
        <v>4936734230</v>
      </c>
      <c r="B59" s="8" t="s">
        <v>23</v>
      </c>
      <c r="C59" s="8" t="s">
        <v>18789</v>
      </c>
      <c r="D59" s="8" t="s">
        <v>859</v>
      </c>
      <c r="E59" s="8" t="s">
        <v>2647</v>
      </c>
      <c r="F59" s="9" t="s">
        <v>4341</v>
      </c>
      <c r="G59" s="9" t="s">
        <v>10041</v>
      </c>
      <c r="H59" s="8"/>
      <c r="I59" s="10">
        <v>493673423022</v>
      </c>
      <c r="J59" s="10"/>
      <c r="K59" s="10"/>
      <c r="L59" s="10"/>
      <c r="M59" s="8" t="s">
        <v>7702</v>
      </c>
      <c r="N59" s="8" t="s">
        <v>9254</v>
      </c>
      <c r="O59" s="8" t="s">
        <v>7364</v>
      </c>
      <c r="P59" s="8" t="s">
        <v>7364</v>
      </c>
      <c r="Q59" s="8" t="s">
        <v>6067</v>
      </c>
      <c r="R59" s="1">
        <v>46273</v>
      </c>
      <c r="S59" s="1">
        <v>46277</v>
      </c>
      <c r="T59" s="8" t="s">
        <v>18787</v>
      </c>
      <c r="U59" s="8"/>
      <c r="V59" s="8"/>
      <c r="W59" s="8"/>
      <c r="X59" s="8"/>
      <c r="Y59" s="8"/>
      <c r="Z59" s="8"/>
      <c r="AA59" s="8"/>
      <c r="AB59" s="8"/>
      <c r="AC59" s="8"/>
      <c r="AD59" s="8"/>
      <c r="AE59" s="8"/>
      <c r="AF59" s="8"/>
      <c r="AG59" s="8"/>
      <c r="AH59" s="8"/>
      <c r="AI59" s="8"/>
      <c r="AJ59" s="8"/>
      <c r="AK59" s="8"/>
      <c r="AL59" s="8"/>
      <c r="AM59" s="8"/>
    </row>
    <row r="60" spans="1:39" ht="15" customHeight="1" x14ac:dyDescent="0.25">
      <c r="A60" s="5">
        <v>4946194235</v>
      </c>
      <c r="B60" s="8" t="s">
        <v>23</v>
      </c>
      <c r="C60" s="8" t="s">
        <v>18789</v>
      </c>
      <c r="D60" s="8" t="s">
        <v>814</v>
      </c>
      <c r="E60" s="8" t="s">
        <v>2607</v>
      </c>
      <c r="F60" s="9" t="s">
        <v>4301</v>
      </c>
      <c r="G60" s="9" t="s">
        <v>10041</v>
      </c>
      <c r="H60" s="8"/>
      <c r="I60" s="10">
        <v>4946191292</v>
      </c>
      <c r="J60" s="10"/>
      <c r="K60" s="10"/>
      <c r="L60" s="10"/>
      <c r="M60" s="8" t="s">
        <v>7662</v>
      </c>
      <c r="N60" s="8" t="s">
        <v>9234</v>
      </c>
      <c r="O60" s="8" t="s">
        <v>7364</v>
      </c>
      <c r="P60" s="8" t="s">
        <v>7364</v>
      </c>
      <c r="Q60" s="8" t="s">
        <v>6027</v>
      </c>
      <c r="R60" s="1">
        <v>46273</v>
      </c>
      <c r="S60" s="1">
        <v>46277</v>
      </c>
      <c r="T60" s="8" t="s">
        <v>18787</v>
      </c>
      <c r="U60" s="8"/>
      <c r="V60" s="8"/>
      <c r="W60" s="8"/>
      <c r="X60" s="8"/>
      <c r="Y60" s="8"/>
      <c r="Z60" s="8"/>
      <c r="AA60" s="8"/>
      <c r="AB60" s="8"/>
      <c r="AC60" s="8"/>
      <c r="AD60" s="8"/>
      <c r="AE60" s="8"/>
      <c r="AF60" s="8"/>
      <c r="AG60" s="8"/>
      <c r="AH60" s="8"/>
      <c r="AI60" s="8"/>
      <c r="AJ60" s="8"/>
      <c r="AK60" s="8"/>
      <c r="AL60" s="8"/>
      <c r="AM60" s="8"/>
    </row>
    <row r="61" spans="1:39" ht="15" customHeight="1" x14ac:dyDescent="0.25">
      <c r="A61" s="5">
        <v>4952416030</v>
      </c>
      <c r="B61" s="8" t="s">
        <v>23</v>
      </c>
      <c r="C61" s="8" t="s">
        <v>18789</v>
      </c>
      <c r="D61" s="8" t="s">
        <v>1313</v>
      </c>
      <c r="E61" s="8" t="s">
        <v>3035</v>
      </c>
      <c r="F61" s="9" t="s">
        <v>4771</v>
      </c>
      <c r="G61" s="9" t="s">
        <v>10040</v>
      </c>
      <c r="H61" s="8"/>
      <c r="I61" s="10">
        <v>49524160329</v>
      </c>
      <c r="J61" s="10"/>
      <c r="K61" s="10"/>
      <c r="L61" s="10"/>
      <c r="M61" s="8" t="s">
        <v>8098</v>
      </c>
      <c r="N61" s="8" t="s">
        <v>9565</v>
      </c>
      <c r="O61" s="8" t="s">
        <v>7364</v>
      </c>
      <c r="P61" s="8" t="s">
        <v>7364</v>
      </c>
      <c r="Q61" s="8" t="s">
        <v>6462</v>
      </c>
      <c r="R61" s="1">
        <v>46273</v>
      </c>
      <c r="S61" s="1">
        <v>46277</v>
      </c>
      <c r="T61" s="8" t="s">
        <v>18787</v>
      </c>
      <c r="U61" s="8"/>
      <c r="V61" s="8"/>
      <c r="W61" s="8"/>
      <c r="X61" s="8"/>
      <c r="Y61" s="8"/>
      <c r="Z61" s="8"/>
      <c r="AA61" s="8"/>
      <c r="AB61" s="8"/>
      <c r="AC61" s="8"/>
      <c r="AD61" s="8"/>
      <c r="AE61" s="8"/>
      <c r="AF61" s="8"/>
      <c r="AG61" s="8"/>
      <c r="AH61" s="8"/>
      <c r="AI61" s="8"/>
      <c r="AJ61" s="8"/>
      <c r="AK61" s="8"/>
      <c r="AL61" s="8"/>
      <c r="AM61" s="8"/>
    </row>
    <row r="62" spans="1:39" ht="15" customHeight="1" x14ac:dyDescent="0.25">
      <c r="A62" s="5">
        <v>4968171046</v>
      </c>
      <c r="B62" s="8" t="s">
        <v>23</v>
      </c>
      <c r="C62" s="8" t="s">
        <v>18789</v>
      </c>
      <c r="D62" s="8" t="s">
        <v>1294</v>
      </c>
      <c r="E62" s="8" t="s">
        <v>3018</v>
      </c>
      <c r="F62" s="9" t="s">
        <v>4752</v>
      </c>
      <c r="G62" s="9" t="s">
        <v>10040</v>
      </c>
      <c r="H62" s="8"/>
      <c r="I62" s="10">
        <v>4968171048</v>
      </c>
      <c r="J62" s="10"/>
      <c r="K62" s="10"/>
      <c r="L62" s="10"/>
      <c r="M62" s="8" t="s">
        <v>8080</v>
      </c>
      <c r="N62" s="8" t="s">
        <v>9374</v>
      </c>
      <c r="O62" s="8" t="s">
        <v>7364</v>
      </c>
      <c r="P62" s="8" t="s">
        <v>7364</v>
      </c>
      <c r="Q62" s="8" t="s">
        <v>6446</v>
      </c>
      <c r="R62" s="1">
        <v>46273</v>
      </c>
      <c r="S62" s="1">
        <v>46277</v>
      </c>
      <c r="T62" s="8" t="s">
        <v>18787</v>
      </c>
      <c r="U62" s="8"/>
      <c r="V62" s="8"/>
      <c r="W62" s="8"/>
      <c r="X62" s="8"/>
      <c r="Y62" s="8"/>
      <c r="Z62" s="8"/>
      <c r="AA62" s="8"/>
      <c r="AB62" s="8"/>
      <c r="AC62" s="8"/>
      <c r="AD62" s="8"/>
      <c r="AE62" s="8"/>
      <c r="AF62" s="8"/>
      <c r="AG62" s="8"/>
      <c r="AH62" s="8"/>
      <c r="AI62" s="8"/>
      <c r="AJ62" s="8"/>
      <c r="AK62" s="8"/>
      <c r="AL62" s="8"/>
      <c r="AM62" s="8"/>
    </row>
    <row r="63" spans="1:39" ht="15" customHeight="1" x14ac:dyDescent="0.25">
      <c r="A63" s="5">
        <v>4971448280</v>
      </c>
      <c r="B63" s="8" t="s">
        <v>23</v>
      </c>
      <c r="C63" s="8" t="s">
        <v>18789</v>
      </c>
      <c r="D63" s="8" t="s">
        <v>1321</v>
      </c>
      <c r="E63" s="8" t="s">
        <v>3042</v>
      </c>
      <c r="F63" s="9" t="s">
        <v>4777</v>
      </c>
      <c r="G63" s="9" t="s">
        <v>10041</v>
      </c>
      <c r="H63" s="8"/>
      <c r="I63" s="10">
        <v>49714425899</v>
      </c>
      <c r="J63" s="10"/>
      <c r="K63" s="10"/>
      <c r="L63" s="10"/>
      <c r="M63" s="8" t="s">
        <v>8104</v>
      </c>
      <c r="N63" s="8" t="s">
        <v>9711</v>
      </c>
      <c r="O63" s="8" t="s">
        <v>7364</v>
      </c>
      <c r="P63" s="8" t="s">
        <v>7364</v>
      </c>
      <c r="Q63" s="8" t="s">
        <v>6468</v>
      </c>
      <c r="R63" s="1">
        <v>46273</v>
      </c>
      <c r="S63" s="1">
        <v>46277</v>
      </c>
      <c r="T63" s="8" t="s">
        <v>18787</v>
      </c>
      <c r="U63" s="8"/>
      <c r="V63" s="8"/>
      <c r="W63" s="8"/>
      <c r="X63" s="8"/>
      <c r="Y63" s="8"/>
      <c r="Z63" s="8"/>
      <c r="AA63" s="8"/>
      <c r="AB63" s="8"/>
      <c r="AC63" s="8"/>
      <c r="AD63" s="8"/>
      <c r="AE63" s="8"/>
      <c r="AF63" s="8"/>
      <c r="AG63" s="8"/>
      <c r="AH63" s="8"/>
      <c r="AI63" s="8"/>
      <c r="AJ63" s="8"/>
      <c r="AK63" s="8"/>
      <c r="AL63" s="8"/>
      <c r="AM63" s="8"/>
    </row>
    <row r="64" spans="1:39" ht="15" customHeight="1" x14ac:dyDescent="0.25">
      <c r="A64" s="5">
        <v>4975332957</v>
      </c>
      <c r="B64" s="8" t="s">
        <v>23</v>
      </c>
      <c r="C64" s="8" t="s">
        <v>18789</v>
      </c>
      <c r="D64" s="8" t="s">
        <v>1486</v>
      </c>
      <c r="E64" s="8" t="s">
        <v>3188</v>
      </c>
      <c r="F64" s="9" t="s">
        <v>4929</v>
      </c>
      <c r="G64" s="9" t="s">
        <v>10040</v>
      </c>
      <c r="H64" s="8"/>
      <c r="I64" s="10">
        <v>4975334356</v>
      </c>
      <c r="J64" s="10"/>
      <c r="K64" s="10"/>
      <c r="L64" s="10"/>
      <c r="M64" s="8" t="s">
        <v>8245</v>
      </c>
      <c r="N64" s="8" t="s">
        <v>9623</v>
      </c>
      <c r="O64" s="8" t="s">
        <v>7364</v>
      </c>
      <c r="P64" s="8" t="s">
        <v>7364</v>
      </c>
      <c r="Q64" s="8" t="s">
        <v>6609</v>
      </c>
      <c r="R64" s="1">
        <v>46273</v>
      </c>
      <c r="S64" s="1">
        <v>46277</v>
      </c>
      <c r="T64" s="8" t="s">
        <v>18787</v>
      </c>
      <c r="U64" s="8"/>
      <c r="V64" s="8"/>
      <c r="W64" s="8"/>
      <c r="X64" s="8"/>
      <c r="Y64" s="8"/>
      <c r="Z64" s="8"/>
      <c r="AA64" s="8"/>
      <c r="AB64" s="8"/>
      <c r="AC64" s="8"/>
      <c r="AD64" s="8"/>
      <c r="AE64" s="8"/>
      <c r="AF64" s="8"/>
      <c r="AG64" s="8"/>
      <c r="AH64" s="8"/>
      <c r="AI64" s="8"/>
      <c r="AJ64" s="8"/>
      <c r="AK64" s="8"/>
      <c r="AL64" s="8"/>
      <c r="AM64" s="8"/>
    </row>
    <row r="65" spans="1:39" ht="15" customHeight="1" x14ac:dyDescent="0.25">
      <c r="A65" s="5">
        <v>4981916650</v>
      </c>
      <c r="B65" s="8" t="s">
        <v>23</v>
      </c>
      <c r="C65" s="8" t="s">
        <v>18789</v>
      </c>
      <c r="D65" s="8" t="s">
        <v>1736</v>
      </c>
      <c r="E65" s="8" t="s">
        <v>3401</v>
      </c>
      <c r="F65" s="9" t="s">
        <v>5156</v>
      </c>
      <c r="G65" s="9" t="s">
        <v>10040</v>
      </c>
      <c r="H65" s="8"/>
      <c r="I65" s="10">
        <v>49819166520</v>
      </c>
      <c r="J65" s="10"/>
      <c r="K65" s="10"/>
      <c r="L65" s="10"/>
      <c r="M65" s="8" t="s">
        <v>8460</v>
      </c>
      <c r="N65" s="8" t="s">
        <v>9676</v>
      </c>
      <c r="O65" s="8" t="s">
        <v>7364</v>
      </c>
      <c r="P65" s="8" t="s">
        <v>7364</v>
      </c>
      <c r="Q65" s="8" t="s">
        <v>6825</v>
      </c>
      <c r="R65" s="1">
        <v>46273</v>
      </c>
      <c r="S65" s="1">
        <v>46277</v>
      </c>
      <c r="T65" s="8" t="s">
        <v>18787</v>
      </c>
      <c r="U65" s="8"/>
      <c r="V65" s="8"/>
      <c r="W65" s="8"/>
      <c r="X65" s="8"/>
      <c r="Y65" s="8"/>
      <c r="Z65" s="8"/>
      <c r="AA65" s="8"/>
      <c r="AB65" s="8"/>
      <c r="AC65" s="8"/>
      <c r="AD65" s="8"/>
      <c r="AE65" s="8"/>
      <c r="AF65" s="8"/>
      <c r="AG65" s="8"/>
      <c r="AH65" s="8"/>
      <c r="AI65" s="8"/>
      <c r="AJ65" s="8"/>
      <c r="AK65" s="8"/>
      <c r="AL65" s="8"/>
      <c r="AM65" s="8"/>
    </row>
    <row r="66" spans="1:39" ht="15" customHeight="1" x14ac:dyDescent="0.25">
      <c r="A66" s="5">
        <v>4983318570</v>
      </c>
      <c r="B66" s="8" t="s">
        <v>23</v>
      </c>
      <c r="C66" s="8" t="s">
        <v>18789</v>
      </c>
      <c r="D66" s="8" t="s">
        <v>761</v>
      </c>
      <c r="E66" s="8" t="s">
        <v>2561</v>
      </c>
      <c r="F66" s="9" t="s">
        <v>4248</v>
      </c>
      <c r="G66" s="9" t="s">
        <v>10041</v>
      </c>
      <c r="H66" s="8"/>
      <c r="I66" s="10">
        <v>498331857185</v>
      </c>
      <c r="J66" s="10"/>
      <c r="K66" s="10"/>
      <c r="L66" s="10"/>
      <c r="M66" s="8" t="s">
        <v>7614</v>
      </c>
      <c r="N66" s="8" t="s">
        <v>9210</v>
      </c>
      <c r="O66" s="8" t="s">
        <v>7364</v>
      </c>
      <c r="P66" s="8" t="s">
        <v>7364</v>
      </c>
      <c r="Q66" s="8" t="s">
        <v>5979</v>
      </c>
      <c r="R66" s="1">
        <v>46273</v>
      </c>
      <c r="S66" s="1">
        <v>46277</v>
      </c>
      <c r="T66" s="8" t="s">
        <v>18787</v>
      </c>
      <c r="U66" s="8"/>
      <c r="V66" s="8"/>
      <c r="W66" s="8"/>
      <c r="X66" s="8"/>
      <c r="Y66" s="8"/>
      <c r="Z66" s="8"/>
      <c r="AA66" s="8"/>
      <c r="AB66" s="8"/>
      <c r="AC66" s="8"/>
      <c r="AD66" s="8"/>
      <c r="AE66" s="8"/>
      <c r="AF66" s="8"/>
      <c r="AG66" s="8"/>
      <c r="AH66" s="8"/>
      <c r="AI66" s="8"/>
      <c r="AJ66" s="8"/>
      <c r="AK66" s="8"/>
      <c r="AL66" s="8"/>
      <c r="AM66" s="8"/>
    </row>
    <row r="67" spans="1:39" ht="15" customHeight="1" x14ac:dyDescent="0.25">
      <c r="A67" s="5">
        <v>4989149010</v>
      </c>
      <c r="B67" s="8" t="s">
        <v>23</v>
      </c>
      <c r="C67" s="8" t="s">
        <v>18789</v>
      </c>
      <c r="D67" s="8" t="s">
        <v>498</v>
      </c>
      <c r="E67" s="8" t="s">
        <v>2333</v>
      </c>
      <c r="F67" s="9" t="s">
        <v>4002</v>
      </c>
      <c r="G67" s="9" t="s">
        <v>10040</v>
      </c>
      <c r="H67" s="8"/>
      <c r="I67" s="10">
        <v>498914901246</v>
      </c>
      <c r="J67" s="10"/>
      <c r="K67" s="10"/>
      <c r="L67" s="10"/>
      <c r="M67" s="8" t="s">
        <v>7382</v>
      </c>
      <c r="N67" s="8" t="s">
        <v>9109</v>
      </c>
      <c r="O67" s="8" t="s">
        <v>7364</v>
      </c>
      <c r="P67" s="8" t="s">
        <v>7364</v>
      </c>
      <c r="Q67" s="8" t="s">
        <v>5742</v>
      </c>
      <c r="R67" s="1">
        <v>46273</v>
      </c>
      <c r="S67" s="1">
        <v>46277</v>
      </c>
      <c r="T67" s="8" t="s">
        <v>18787</v>
      </c>
      <c r="U67" s="8"/>
      <c r="V67" s="8"/>
      <c r="W67" s="8"/>
      <c r="X67" s="8"/>
      <c r="Y67" s="8"/>
      <c r="Z67" s="8"/>
      <c r="AA67" s="8"/>
      <c r="AB67" s="8"/>
      <c r="AC67" s="8"/>
      <c r="AD67" s="8"/>
      <c r="AE67" s="8"/>
      <c r="AF67" s="8"/>
      <c r="AG67" s="8"/>
      <c r="AH67" s="8"/>
      <c r="AI67" s="8"/>
      <c r="AJ67" s="8"/>
      <c r="AK67" s="8"/>
      <c r="AL67" s="8"/>
      <c r="AM67" s="8"/>
    </row>
    <row r="68" spans="1:39" ht="15" customHeight="1" x14ac:dyDescent="0.25">
      <c r="A68" s="5">
        <v>4989769090</v>
      </c>
      <c r="B68" s="8" t="s">
        <v>23</v>
      </c>
      <c r="C68" s="8" t="s">
        <v>18789</v>
      </c>
      <c r="D68" s="8" t="s">
        <v>1844</v>
      </c>
      <c r="E68" s="8" t="s">
        <v>3496</v>
      </c>
      <c r="F68" s="9" t="s">
        <v>5259</v>
      </c>
      <c r="G68" s="9" t="s">
        <v>10040</v>
      </c>
      <c r="H68" s="8"/>
      <c r="I68" s="10">
        <v>4989769091333</v>
      </c>
      <c r="J68" s="10"/>
      <c r="K68" s="10"/>
      <c r="L68" s="10"/>
      <c r="M68" s="8" t="s">
        <v>8561</v>
      </c>
      <c r="N68" s="8" t="s">
        <v>9109</v>
      </c>
      <c r="O68" s="8" t="s">
        <v>7364</v>
      </c>
      <c r="P68" s="8" t="s">
        <v>7364</v>
      </c>
      <c r="Q68" s="8" t="s">
        <v>6920</v>
      </c>
      <c r="R68" s="1">
        <v>46273</v>
      </c>
      <c r="S68" s="1">
        <v>46277</v>
      </c>
      <c r="T68" s="8" t="s">
        <v>18787</v>
      </c>
      <c r="U68" s="8"/>
      <c r="V68" s="8"/>
      <c r="W68" s="8"/>
      <c r="X68" s="8"/>
      <c r="Y68" s="8"/>
      <c r="Z68" s="8"/>
      <c r="AA68" s="8"/>
      <c r="AB68" s="8"/>
      <c r="AC68" s="8"/>
      <c r="AD68" s="8"/>
      <c r="AE68" s="8"/>
      <c r="AF68" s="8"/>
      <c r="AG68" s="8"/>
      <c r="AH68" s="8"/>
      <c r="AI68" s="8"/>
      <c r="AJ68" s="8"/>
      <c r="AK68" s="8"/>
      <c r="AL68" s="8"/>
      <c r="AM68" s="8"/>
    </row>
    <row r="69" spans="1:39" ht="15" customHeight="1" x14ac:dyDescent="0.25">
      <c r="A69" s="5">
        <v>6075981118</v>
      </c>
      <c r="B69" s="8" t="s">
        <v>23</v>
      </c>
      <c r="C69" s="8" t="s">
        <v>18789</v>
      </c>
      <c r="D69" s="8" t="s">
        <v>1220</v>
      </c>
      <c r="E69" s="8" t="s">
        <v>2953</v>
      </c>
      <c r="F69" s="9" t="s">
        <v>4684</v>
      </c>
      <c r="G69" s="9" t="s">
        <v>10041</v>
      </c>
      <c r="H69" s="8"/>
      <c r="I69" s="10">
        <v>6075982854</v>
      </c>
      <c r="J69" s="10"/>
      <c r="K69" s="10"/>
      <c r="L69" s="10"/>
      <c r="M69" s="8" t="s">
        <v>8014</v>
      </c>
      <c r="N69" s="8" t="s">
        <v>9474</v>
      </c>
      <c r="O69" s="8" t="s">
        <v>18501</v>
      </c>
      <c r="P69" s="8" t="s">
        <v>8637</v>
      </c>
      <c r="Q69" s="8" t="s">
        <v>6379</v>
      </c>
      <c r="R69" s="1">
        <v>46273</v>
      </c>
      <c r="S69" s="1">
        <v>46277</v>
      </c>
      <c r="T69" s="8" t="s">
        <v>18787</v>
      </c>
      <c r="U69" s="8"/>
      <c r="V69" s="8"/>
      <c r="W69" s="8"/>
      <c r="X69" s="8"/>
      <c r="Y69" s="8"/>
      <c r="Z69" s="8"/>
      <c r="AA69" s="8"/>
      <c r="AB69" s="8"/>
      <c r="AC69" s="8"/>
      <c r="AD69" s="8"/>
      <c r="AE69" s="8"/>
      <c r="AF69" s="8"/>
      <c r="AG69" s="8"/>
      <c r="AH69" s="8"/>
      <c r="AI69" s="8"/>
      <c r="AJ69" s="8"/>
      <c r="AK69" s="8"/>
      <c r="AL69" s="8"/>
      <c r="AM69" s="8"/>
    </row>
    <row r="70" spans="1:39" ht="15" customHeight="1" x14ac:dyDescent="0.25">
      <c r="A70" s="5">
        <v>6492769826</v>
      </c>
      <c r="B70" s="8" t="s">
        <v>23</v>
      </c>
      <c r="C70" s="8" t="s">
        <v>18789</v>
      </c>
      <c r="D70" s="8" t="s">
        <v>119</v>
      </c>
      <c r="E70" s="8" t="s">
        <v>1997</v>
      </c>
      <c r="F70" s="9" t="s">
        <v>3636</v>
      </c>
      <c r="G70" s="9" t="s">
        <v>10040</v>
      </c>
      <c r="H70" s="8"/>
      <c r="I70" s="10">
        <v>6492769836</v>
      </c>
      <c r="J70" s="10"/>
      <c r="K70" s="10"/>
      <c r="L70" s="10"/>
      <c r="M70" s="8" t="s">
        <v>7051</v>
      </c>
      <c r="N70" s="8" t="s">
        <v>8992</v>
      </c>
      <c r="O70" s="8" t="s">
        <v>18501</v>
      </c>
      <c r="P70" s="8" t="s">
        <v>8684</v>
      </c>
      <c r="Q70" s="8" t="s">
        <v>5406</v>
      </c>
      <c r="R70" s="1">
        <v>46273</v>
      </c>
      <c r="S70" s="1">
        <v>46277</v>
      </c>
      <c r="T70" s="8" t="s">
        <v>18787</v>
      </c>
      <c r="U70" s="8"/>
      <c r="V70" s="8"/>
      <c r="W70" s="8"/>
      <c r="X70" s="8"/>
      <c r="Y70" s="8"/>
      <c r="Z70" s="8"/>
      <c r="AA70" s="8"/>
      <c r="AB70" s="8"/>
      <c r="AC70" s="8"/>
      <c r="AD70" s="8"/>
      <c r="AE70" s="8"/>
      <c r="AF70" s="8"/>
      <c r="AG70" s="8"/>
      <c r="AH70" s="8"/>
      <c r="AI70" s="8"/>
      <c r="AJ70" s="8"/>
      <c r="AK70" s="8"/>
      <c r="AL70" s="8"/>
      <c r="AM70" s="8"/>
    </row>
    <row r="71" spans="1:39" ht="15" customHeight="1" x14ac:dyDescent="0.25">
      <c r="A71" s="5">
        <v>6562654137</v>
      </c>
      <c r="B71" s="8" t="s">
        <v>23</v>
      </c>
      <c r="C71" s="8" t="s">
        <v>18789</v>
      </c>
      <c r="D71" s="8" t="s">
        <v>1300</v>
      </c>
      <c r="E71" s="8" t="s">
        <v>3024</v>
      </c>
      <c r="F71" s="9" t="s">
        <v>4758</v>
      </c>
      <c r="G71" s="9" t="s">
        <v>10040</v>
      </c>
      <c r="H71" s="8"/>
      <c r="I71" s="10">
        <v>6562653431</v>
      </c>
      <c r="J71" s="10"/>
      <c r="K71" s="10"/>
      <c r="L71" s="10"/>
      <c r="M71" s="8" t="s">
        <v>8085</v>
      </c>
      <c r="N71" s="8" t="s">
        <v>8639</v>
      </c>
      <c r="O71" s="8" t="s">
        <v>18501</v>
      </c>
      <c r="P71" s="8" t="s">
        <v>8639</v>
      </c>
      <c r="Q71" s="8" t="s">
        <v>6452</v>
      </c>
      <c r="R71" s="1">
        <v>46273</v>
      </c>
      <c r="S71" s="1">
        <v>46277</v>
      </c>
      <c r="T71" s="8" t="s">
        <v>18787</v>
      </c>
      <c r="U71" s="8"/>
      <c r="V71" s="8"/>
      <c r="W71" s="8"/>
      <c r="X71" s="8"/>
      <c r="Y71" s="8"/>
      <c r="Z71" s="8"/>
      <c r="AA71" s="8"/>
      <c r="AB71" s="8"/>
      <c r="AC71" s="8"/>
      <c r="AD71" s="8"/>
      <c r="AE71" s="8"/>
      <c r="AF71" s="8"/>
      <c r="AG71" s="8"/>
      <c r="AH71" s="8"/>
      <c r="AI71" s="8"/>
      <c r="AJ71" s="8"/>
      <c r="AK71" s="8"/>
      <c r="AL71" s="8"/>
      <c r="AM71" s="8"/>
    </row>
    <row r="72" spans="1:39" ht="15" customHeight="1" x14ac:dyDescent="0.25">
      <c r="A72" s="5">
        <v>6562919808</v>
      </c>
      <c r="B72" s="8" t="s">
        <v>23</v>
      </c>
      <c r="C72" s="8" t="s">
        <v>18789</v>
      </c>
      <c r="D72" s="8" t="s">
        <v>1309</v>
      </c>
      <c r="E72" s="8" t="s">
        <v>3032</v>
      </c>
      <c r="F72" s="9" t="s">
        <v>4767</v>
      </c>
      <c r="G72" s="9" t="s">
        <v>10040</v>
      </c>
      <c r="H72" s="8"/>
      <c r="I72" s="10"/>
      <c r="J72" s="10"/>
      <c r="K72" s="10"/>
      <c r="L72" s="10"/>
      <c r="M72" s="8" t="s">
        <v>8094</v>
      </c>
      <c r="N72" s="8" t="s">
        <v>8639</v>
      </c>
      <c r="O72" s="8" t="s">
        <v>18501</v>
      </c>
      <c r="P72" s="8" t="s">
        <v>8639</v>
      </c>
      <c r="Q72" s="8" t="s">
        <v>6460</v>
      </c>
      <c r="R72" s="1">
        <v>46273</v>
      </c>
      <c r="S72" s="1">
        <v>46277</v>
      </c>
      <c r="T72" s="8" t="s">
        <v>18787</v>
      </c>
      <c r="U72" s="8"/>
      <c r="V72" s="8"/>
      <c r="W72" s="8"/>
      <c r="X72" s="8"/>
      <c r="Y72" s="8"/>
      <c r="Z72" s="8"/>
      <c r="AA72" s="8"/>
      <c r="AB72" s="8"/>
      <c r="AC72" s="8"/>
      <c r="AD72" s="8"/>
      <c r="AE72" s="8"/>
      <c r="AF72" s="8"/>
      <c r="AG72" s="8"/>
      <c r="AH72" s="8"/>
      <c r="AI72" s="8"/>
      <c r="AJ72" s="8"/>
      <c r="AK72" s="8"/>
      <c r="AL72" s="8"/>
      <c r="AM72" s="8"/>
    </row>
    <row r="73" spans="1:39" ht="15" customHeight="1" x14ac:dyDescent="0.25">
      <c r="A73" s="5">
        <v>6563168288</v>
      </c>
      <c r="B73" s="8" t="s">
        <v>23</v>
      </c>
      <c r="C73" s="8" t="s">
        <v>18789</v>
      </c>
      <c r="D73" s="8" t="s">
        <v>382</v>
      </c>
      <c r="E73" s="8" t="s">
        <v>2227</v>
      </c>
      <c r="F73" s="9" t="s">
        <v>3890</v>
      </c>
      <c r="G73" s="9" t="s">
        <v>10040</v>
      </c>
      <c r="H73" s="8"/>
      <c r="I73" s="10">
        <v>6563169288</v>
      </c>
      <c r="J73" s="10"/>
      <c r="K73" s="10"/>
      <c r="L73" s="10"/>
      <c r="M73" s="8" t="s">
        <v>7280</v>
      </c>
      <c r="N73" s="8" t="s">
        <v>8639</v>
      </c>
      <c r="O73" s="8" t="s">
        <v>18501</v>
      </c>
      <c r="P73" s="8" t="s">
        <v>8639</v>
      </c>
      <c r="Q73" s="8" t="s">
        <v>5640</v>
      </c>
      <c r="R73" s="1">
        <v>46273</v>
      </c>
      <c r="S73" s="1">
        <v>46277</v>
      </c>
      <c r="T73" s="8" t="s">
        <v>18787</v>
      </c>
      <c r="U73" s="8"/>
      <c r="V73" s="8"/>
      <c r="W73" s="8"/>
      <c r="X73" s="8"/>
      <c r="Y73" s="8"/>
      <c r="Z73" s="8"/>
      <c r="AA73" s="8"/>
      <c r="AB73" s="8"/>
      <c r="AC73" s="8"/>
      <c r="AD73" s="8"/>
      <c r="AE73" s="8"/>
      <c r="AF73" s="8"/>
      <c r="AG73" s="8"/>
      <c r="AH73" s="8"/>
      <c r="AI73" s="8"/>
      <c r="AJ73" s="8"/>
      <c r="AK73" s="8"/>
      <c r="AL73" s="8"/>
      <c r="AM73" s="8"/>
    </row>
    <row r="74" spans="1:39" ht="15" customHeight="1" x14ac:dyDescent="0.25">
      <c r="A74" s="5">
        <v>6565130388</v>
      </c>
      <c r="B74" s="8" t="s">
        <v>23</v>
      </c>
      <c r="C74" s="8" t="s">
        <v>18789</v>
      </c>
      <c r="D74" s="8" t="s">
        <v>304</v>
      </c>
      <c r="E74" s="8" t="s">
        <v>2159</v>
      </c>
      <c r="F74" s="9" t="s">
        <v>3817</v>
      </c>
      <c r="G74" s="9" t="s">
        <v>10040</v>
      </c>
      <c r="H74" s="8"/>
      <c r="I74" s="10">
        <v>6565130399</v>
      </c>
      <c r="J74" s="10"/>
      <c r="K74" s="10"/>
      <c r="L74" s="10"/>
      <c r="M74" s="8" t="s">
        <v>7214</v>
      </c>
      <c r="N74" s="8" t="s">
        <v>8639</v>
      </c>
      <c r="O74" s="8" t="s">
        <v>18501</v>
      </c>
      <c r="P74" s="8" t="s">
        <v>8639</v>
      </c>
      <c r="Q74" s="8" t="s">
        <v>5567</v>
      </c>
      <c r="R74" s="1">
        <v>46273</v>
      </c>
      <c r="S74" s="1">
        <v>46277</v>
      </c>
      <c r="T74" s="8" t="s">
        <v>18787</v>
      </c>
      <c r="U74" s="8"/>
      <c r="V74" s="8"/>
      <c r="W74" s="8"/>
      <c r="X74" s="8"/>
      <c r="Y74" s="8"/>
      <c r="Z74" s="8"/>
      <c r="AA74" s="8"/>
      <c r="AB74" s="8"/>
      <c r="AC74" s="8"/>
      <c r="AD74" s="8"/>
      <c r="AE74" s="8"/>
      <c r="AF74" s="8"/>
      <c r="AG74" s="8"/>
      <c r="AH74" s="8"/>
      <c r="AI74" s="8"/>
      <c r="AJ74" s="8"/>
      <c r="AK74" s="8"/>
      <c r="AL74" s="8"/>
      <c r="AM74" s="8"/>
    </row>
    <row r="75" spans="1:39" ht="15" customHeight="1" x14ac:dyDescent="0.25">
      <c r="A75" s="5">
        <v>6567413211</v>
      </c>
      <c r="B75" s="8" t="s">
        <v>23</v>
      </c>
      <c r="C75" s="8" t="s">
        <v>18789</v>
      </c>
      <c r="D75" s="8" t="s">
        <v>123</v>
      </c>
      <c r="E75" s="8" t="s">
        <v>2001</v>
      </c>
      <c r="F75" s="9" t="s">
        <v>3640</v>
      </c>
      <c r="G75" s="9" t="s">
        <v>10040</v>
      </c>
      <c r="H75" s="8"/>
      <c r="I75" s="10">
        <v>6567415866</v>
      </c>
      <c r="J75" s="10"/>
      <c r="K75" s="10"/>
      <c r="L75" s="10"/>
      <c r="M75" s="8" t="s">
        <v>7055</v>
      </c>
      <c r="N75" s="8" t="s">
        <v>8639</v>
      </c>
      <c r="O75" s="8" t="s">
        <v>18501</v>
      </c>
      <c r="P75" s="8" t="s">
        <v>8639</v>
      </c>
      <c r="Q75" s="8" t="s">
        <v>5410</v>
      </c>
      <c r="R75" s="1">
        <v>46273</v>
      </c>
      <c r="S75" s="1">
        <v>46277</v>
      </c>
      <c r="T75" s="8" t="s">
        <v>18787</v>
      </c>
      <c r="U75" s="8"/>
      <c r="V75" s="8"/>
      <c r="W75" s="8"/>
      <c r="X75" s="8"/>
      <c r="Y75" s="8"/>
      <c r="Z75" s="8"/>
      <c r="AA75" s="8"/>
      <c r="AB75" s="8"/>
      <c r="AC75" s="8"/>
      <c r="AD75" s="8"/>
      <c r="AE75" s="8"/>
      <c r="AF75" s="8"/>
      <c r="AG75" s="8"/>
      <c r="AH75" s="8"/>
      <c r="AI75" s="8"/>
      <c r="AJ75" s="8"/>
      <c r="AK75" s="8"/>
      <c r="AL75" s="8"/>
      <c r="AM75" s="8"/>
    </row>
    <row r="76" spans="1:39" ht="15" customHeight="1" x14ac:dyDescent="0.25">
      <c r="A76" s="5">
        <v>6567421998</v>
      </c>
      <c r="B76" s="8" t="s">
        <v>23</v>
      </c>
      <c r="C76" s="8" t="s">
        <v>18789</v>
      </c>
      <c r="D76" s="8" t="s">
        <v>303</v>
      </c>
      <c r="E76" s="8" t="s">
        <v>2158</v>
      </c>
      <c r="F76" s="9" t="s">
        <v>3816</v>
      </c>
      <c r="G76" s="9" t="s">
        <v>10040</v>
      </c>
      <c r="H76" s="8"/>
      <c r="I76" s="10">
        <v>6568418476</v>
      </c>
      <c r="J76" s="10"/>
      <c r="K76" s="10"/>
      <c r="L76" s="10"/>
      <c r="M76" s="8" t="s">
        <v>7213</v>
      </c>
      <c r="N76" s="8" t="s">
        <v>8639</v>
      </c>
      <c r="O76" s="8" t="s">
        <v>18501</v>
      </c>
      <c r="P76" s="8" t="s">
        <v>8639</v>
      </c>
      <c r="Q76" s="8" t="s">
        <v>5566</v>
      </c>
      <c r="R76" s="1">
        <v>46273</v>
      </c>
      <c r="S76" s="1">
        <v>46277</v>
      </c>
      <c r="T76" s="8" t="s">
        <v>18787</v>
      </c>
      <c r="U76" s="8"/>
      <c r="V76" s="8"/>
      <c r="W76" s="8"/>
      <c r="X76" s="8"/>
      <c r="Y76" s="8"/>
      <c r="Z76" s="8"/>
      <c r="AA76" s="8"/>
      <c r="AB76" s="8"/>
      <c r="AC76" s="8"/>
      <c r="AD76" s="8"/>
      <c r="AE76" s="8"/>
      <c r="AF76" s="8"/>
      <c r="AG76" s="8"/>
      <c r="AH76" s="8"/>
      <c r="AI76" s="8"/>
      <c r="AJ76" s="8"/>
      <c r="AK76" s="8"/>
      <c r="AL76" s="8"/>
      <c r="AM76" s="8"/>
    </row>
    <row r="77" spans="1:39" ht="15" customHeight="1" x14ac:dyDescent="0.25">
      <c r="A77" s="5">
        <v>6567446648</v>
      </c>
      <c r="B77" s="8" t="s">
        <v>23</v>
      </c>
      <c r="C77" s="8" t="s">
        <v>18789</v>
      </c>
      <c r="D77" s="8" t="s">
        <v>1128</v>
      </c>
      <c r="E77" s="8" t="s">
        <v>2875</v>
      </c>
      <c r="F77" s="9" t="s">
        <v>4597</v>
      </c>
      <c r="G77" s="9" t="s">
        <v>10040</v>
      </c>
      <c r="H77" s="8"/>
      <c r="I77" s="10">
        <v>6567466391</v>
      </c>
      <c r="J77" s="10"/>
      <c r="K77" s="10"/>
      <c r="L77" s="10"/>
      <c r="M77" s="8" t="s">
        <v>7937</v>
      </c>
      <c r="N77" s="8" t="s">
        <v>9464</v>
      </c>
      <c r="O77" s="8" t="s">
        <v>18501</v>
      </c>
      <c r="P77" s="8" t="s">
        <v>8639</v>
      </c>
      <c r="Q77" s="8" t="s">
        <v>6297</v>
      </c>
      <c r="R77" s="1">
        <v>46273</v>
      </c>
      <c r="S77" s="1">
        <v>46277</v>
      </c>
      <c r="T77" s="8" t="s">
        <v>18787</v>
      </c>
      <c r="U77" s="8"/>
      <c r="V77" s="8"/>
      <c r="W77" s="8"/>
      <c r="X77" s="8"/>
      <c r="Y77" s="8"/>
      <c r="Z77" s="8"/>
      <c r="AA77" s="8"/>
      <c r="AB77" s="8"/>
      <c r="AC77" s="8"/>
      <c r="AD77" s="8"/>
      <c r="AE77" s="8"/>
      <c r="AF77" s="8"/>
      <c r="AG77" s="8"/>
      <c r="AH77" s="8"/>
      <c r="AI77" s="8"/>
      <c r="AJ77" s="8"/>
      <c r="AK77" s="8"/>
      <c r="AL77" s="8"/>
      <c r="AM77" s="8"/>
    </row>
    <row r="78" spans="1:39" ht="15" customHeight="1" x14ac:dyDescent="0.25">
      <c r="A78" s="5">
        <v>6568770060</v>
      </c>
      <c r="B78" s="8" t="s">
        <v>23</v>
      </c>
      <c r="C78" s="8" t="s">
        <v>18789</v>
      </c>
      <c r="D78" s="8" t="s">
        <v>251</v>
      </c>
      <c r="E78" s="8" t="s">
        <v>2110</v>
      </c>
      <c r="F78" s="9" t="s">
        <v>3765</v>
      </c>
      <c r="G78" s="9" t="s">
        <v>10040</v>
      </c>
      <c r="H78" s="8"/>
      <c r="I78" s="10"/>
      <c r="J78" s="10"/>
      <c r="K78" s="10"/>
      <c r="L78" s="10"/>
      <c r="M78" s="8" t="s">
        <v>7171</v>
      </c>
      <c r="N78" s="8" t="s">
        <v>8639</v>
      </c>
      <c r="O78" s="8" t="s">
        <v>18501</v>
      </c>
      <c r="P78" s="8" t="s">
        <v>8639</v>
      </c>
      <c r="Q78" s="8" t="s">
        <v>5519</v>
      </c>
      <c r="R78" s="1">
        <v>46273</v>
      </c>
      <c r="S78" s="1">
        <v>46277</v>
      </c>
      <c r="T78" s="8" t="s">
        <v>18787</v>
      </c>
      <c r="U78" s="8"/>
      <c r="V78" s="8"/>
      <c r="W78" s="8"/>
      <c r="X78" s="8"/>
      <c r="Y78" s="8"/>
      <c r="Z78" s="8"/>
      <c r="AA78" s="8"/>
      <c r="AB78" s="8"/>
      <c r="AC78" s="8"/>
      <c r="AD78" s="8"/>
      <c r="AE78" s="8"/>
      <c r="AF78" s="8"/>
      <c r="AG78" s="8"/>
      <c r="AH78" s="8"/>
      <c r="AI78" s="8"/>
      <c r="AJ78" s="8"/>
      <c r="AK78" s="8"/>
      <c r="AL78" s="8"/>
      <c r="AM78" s="8"/>
    </row>
    <row r="79" spans="1:39" ht="15" customHeight="1" x14ac:dyDescent="0.25">
      <c r="A79" s="5">
        <v>7209718662</v>
      </c>
      <c r="B79" s="8" t="s">
        <v>23</v>
      </c>
      <c r="C79" s="8" t="s">
        <v>18789</v>
      </c>
      <c r="D79" s="8" t="s">
        <v>696</v>
      </c>
      <c r="E79" s="8" t="s">
        <v>2504</v>
      </c>
      <c r="F79" s="9" t="s">
        <v>4186</v>
      </c>
      <c r="G79" s="9" t="s">
        <v>10040</v>
      </c>
      <c r="H79" s="8"/>
      <c r="I79" s="10"/>
      <c r="J79" s="10"/>
      <c r="K79" s="10"/>
      <c r="L79" s="10"/>
      <c r="M79" s="8" t="s">
        <v>7556</v>
      </c>
      <c r="N79" s="8" t="s">
        <v>9195</v>
      </c>
      <c r="O79" s="8" t="s">
        <v>18782</v>
      </c>
      <c r="P79" s="8" t="s">
        <v>8629</v>
      </c>
      <c r="Q79" s="8" t="s">
        <v>5924</v>
      </c>
      <c r="R79" s="1">
        <v>46273</v>
      </c>
      <c r="S79" s="1">
        <v>46277</v>
      </c>
      <c r="T79" s="8" t="s">
        <v>18787</v>
      </c>
      <c r="U79" s="8"/>
      <c r="V79" s="8"/>
      <c r="W79" s="8"/>
      <c r="X79" s="8"/>
      <c r="Y79" s="8"/>
      <c r="Z79" s="8"/>
      <c r="AA79" s="8"/>
      <c r="AB79" s="8"/>
      <c r="AC79" s="8"/>
      <c r="AD79" s="8"/>
      <c r="AE79" s="8"/>
      <c r="AF79" s="8"/>
      <c r="AG79" s="8"/>
      <c r="AH79" s="8"/>
      <c r="AI79" s="8"/>
      <c r="AJ79" s="8"/>
      <c r="AK79" s="8"/>
      <c r="AL79" s="8"/>
      <c r="AM79" s="8"/>
    </row>
    <row r="80" spans="1:39" ht="15" customHeight="1" x14ac:dyDescent="0.25">
      <c r="A80" s="5">
        <v>7358572746</v>
      </c>
      <c r="B80" s="8" t="s">
        <v>23</v>
      </c>
      <c r="C80" s="8" t="s">
        <v>18789</v>
      </c>
      <c r="D80" s="8" t="s">
        <v>1111</v>
      </c>
      <c r="E80" s="8" t="s">
        <v>2858</v>
      </c>
      <c r="F80" s="9" t="s">
        <v>4581</v>
      </c>
      <c r="G80" s="9" t="s">
        <v>10040</v>
      </c>
      <c r="H80" s="8"/>
      <c r="I80" s="10"/>
      <c r="J80" s="10"/>
      <c r="K80" s="10"/>
      <c r="L80" s="10"/>
      <c r="M80" s="8" t="s">
        <v>7921</v>
      </c>
      <c r="N80" s="8" t="s">
        <v>9415</v>
      </c>
      <c r="O80" s="8" t="s">
        <v>18782</v>
      </c>
      <c r="P80" s="8" t="s">
        <v>8629</v>
      </c>
      <c r="Q80" s="8" t="s">
        <v>6281</v>
      </c>
      <c r="R80" s="1">
        <v>46273</v>
      </c>
      <c r="S80" s="1">
        <v>46277</v>
      </c>
      <c r="T80" s="8" t="s">
        <v>18787</v>
      </c>
      <c r="U80" s="8"/>
      <c r="V80" s="8"/>
      <c r="W80" s="8"/>
      <c r="X80" s="8"/>
      <c r="Y80" s="8"/>
      <c r="Z80" s="8"/>
      <c r="AA80" s="8"/>
      <c r="AB80" s="8"/>
      <c r="AC80" s="8"/>
      <c r="AD80" s="8"/>
      <c r="AE80" s="8"/>
      <c r="AF80" s="8"/>
      <c r="AG80" s="8"/>
      <c r="AH80" s="8"/>
      <c r="AI80" s="8"/>
      <c r="AJ80" s="8"/>
      <c r="AK80" s="8"/>
      <c r="AL80" s="8"/>
      <c r="AM80" s="8"/>
    </row>
    <row r="81" spans="1:39" ht="15" customHeight="1" x14ac:dyDescent="0.25">
      <c r="A81" s="5">
        <v>8048958761</v>
      </c>
      <c r="B81" s="8" t="s">
        <v>23</v>
      </c>
      <c r="C81" s="8" t="s">
        <v>18789</v>
      </c>
      <c r="D81" s="8" t="s">
        <v>152</v>
      </c>
      <c r="E81" s="8" t="s">
        <v>2027</v>
      </c>
      <c r="F81" s="9" t="s">
        <v>3669</v>
      </c>
      <c r="G81" s="9" t="s">
        <v>10040</v>
      </c>
      <c r="H81" s="8"/>
      <c r="I81" s="10"/>
      <c r="J81" s="10"/>
      <c r="K81" s="10"/>
      <c r="L81" s="10"/>
      <c r="M81" s="8" t="s">
        <v>7081</v>
      </c>
      <c r="N81" s="8" t="s">
        <v>9520</v>
      </c>
      <c r="O81" s="8" t="s">
        <v>18782</v>
      </c>
      <c r="P81" s="8" t="s">
        <v>8629</v>
      </c>
      <c r="Q81" s="8" t="s">
        <v>5434</v>
      </c>
      <c r="R81" s="1">
        <v>46273</v>
      </c>
      <c r="S81" s="1">
        <v>46277</v>
      </c>
      <c r="T81" s="8" t="s">
        <v>18787</v>
      </c>
      <c r="U81" s="8"/>
      <c r="V81" s="8"/>
      <c r="W81" s="8"/>
      <c r="X81" s="8"/>
      <c r="Y81" s="8"/>
      <c r="Z81" s="8"/>
      <c r="AA81" s="8"/>
      <c r="AB81" s="8"/>
      <c r="AC81" s="8"/>
      <c r="AD81" s="8"/>
      <c r="AE81" s="8"/>
      <c r="AF81" s="8"/>
      <c r="AG81" s="8"/>
      <c r="AH81" s="8"/>
      <c r="AI81" s="8"/>
      <c r="AJ81" s="8"/>
      <c r="AK81" s="8"/>
      <c r="AL81" s="8"/>
      <c r="AM81" s="8"/>
    </row>
    <row r="82" spans="1:39" ht="15" customHeight="1" x14ac:dyDescent="0.25">
      <c r="A82" s="5">
        <v>8227807078</v>
      </c>
      <c r="B82" s="8" t="s">
        <v>23</v>
      </c>
      <c r="C82" s="8" t="s">
        <v>18789</v>
      </c>
      <c r="D82" s="8" t="s">
        <v>1779</v>
      </c>
      <c r="E82" s="8" t="s">
        <v>3442</v>
      </c>
      <c r="F82" s="9" t="s">
        <v>5197</v>
      </c>
      <c r="G82" s="9" t="s">
        <v>10041</v>
      </c>
      <c r="H82" s="8"/>
      <c r="I82" s="10">
        <v>8227854639</v>
      </c>
      <c r="J82" s="10"/>
      <c r="K82" s="10"/>
      <c r="L82" s="10"/>
      <c r="M82" s="8" t="s">
        <v>8501</v>
      </c>
      <c r="N82" s="8" t="s">
        <v>9478</v>
      </c>
      <c r="O82" s="8" t="s">
        <v>18501</v>
      </c>
      <c r="P82" s="8" t="s">
        <v>8678</v>
      </c>
      <c r="Q82" s="8" t="s">
        <v>6863</v>
      </c>
      <c r="R82" s="1">
        <v>46273</v>
      </c>
      <c r="S82" s="1">
        <v>46277</v>
      </c>
      <c r="T82" s="8" t="s">
        <v>18787</v>
      </c>
      <c r="U82" s="8"/>
      <c r="V82" s="8"/>
      <c r="W82" s="8"/>
      <c r="X82" s="8"/>
      <c r="Y82" s="8"/>
      <c r="Z82" s="8"/>
      <c r="AA82" s="8"/>
      <c r="AB82" s="8"/>
      <c r="AC82" s="8"/>
      <c r="AD82" s="8"/>
      <c r="AE82" s="8"/>
      <c r="AF82" s="8"/>
      <c r="AG82" s="8"/>
      <c r="AH82" s="8"/>
      <c r="AI82" s="8"/>
      <c r="AJ82" s="8"/>
      <c r="AK82" s="8"/>
      <c r="AL82" s="8"/>
      <c r="AM82" s="8"/>
    </row>
    <row r="83" spans="1:39" ht="15" customHeight="1" x14ac:dyDescent="0.25">
      <c r="A83" s="5">
        <v>8527418422</v>
      </c>
      <c r="B83" s="8" t="s">
        <v>23</v>
      </c>
      <c r="C83" s="8" t="s">
        <v>18789</v>
      </c>
      <c r="D83" s="8" t="s">
        <v>226</v>
      </c>
      <c r="E83" s="8" t="s">
        <v>2090</v>
      </c>
      <c r="F83" s="9" t="s">
        <v>3741</v>
      </c>
      <c r="G83" s="9" t="s">
        <v>10040</v>
      </c>
      <c r="H83" s="8"/>
      <c r="I83" s="10">
        <v>911294025004</v>
      </c>
      <c r="J83" s="10"/>
      <c r="K83" s="10"/>
      <c r="L83" s="10"/>
      <c r="M83" s="8" t="s">
        <v>7149</v>
      </c>
      <c r="N83" s="8" t="s">
        <v>8926</v>
      </c>
      <c r="O83" s="8" t="s">
        <v>18782</v>
      </c>
      <c r="P83" s="8" t="s">
        <v>8629</v>
      </c>
      <c r="Q83" s="8" t="s">
        <v>5498</v>
      </c>
      <c r="R83" s="1">
        <v>46273</v>
      </c>
      <c r="S83" s="1">
        <v>46277</v>
      </c>
      <c r="T83" s="8" t="s">
        <v>18787</v>
      </c>
      <c r="U83" s="8"/>
      <c r="V83" s="8"/>
      <c r="W83" s="8"/>
      <c r="X83" s="8"/>
      <c r="Y83" s="8"/>
      <c r="Z83" s="8"/>
      <c r="AA83" s="8"/>
      <c r="AB83" s="8"/>
      <c r="AC83" s="8"/>
      <c r="AD83" s="8"/>
      <c r="AE83" s="8"/>
      <c r="AF83" s="8"/>
      <c r="AG83" s="8"/>
      <c r="AH83" s="8"/>
      <c r="AI83" s="8"/>
      <c r="AJ83" s="8"/>
      <c r="AK83" s="8"/>
      <c r="AL83" s="8"/>
      <c r="AM83" s="8"/>
    </row>
    <row r="84" spans="1:39" ht="15" customHeight="1" x14ac:dyDescent="0.25">
      <c r="A84" s="5">
        <v>8928237048</v>
      </c>
      <c r="B84" s="8" t="s">
        <v>23</v>
      </c>
      <c r="C84" s="8" t="s">
        <v>18789</v>
      </c>
      <c r="D84" s="8" t="s">
        <v>327</v>
      </c>
      <c r="E84" s="8" t="s">
        <v>2176</v>
      </c>
      <c r="F84" s="9" t="s">
        <v>3837</v>
      </c>
      <c r="G84" s="9" t="s">
        <v>10040</v>
      </c>
      <c r="H84" s="8"/>
      <c r="I84" s="10"/>
      <c r="J84" s="10">
        <v>912262255666</v>
      </c>
      <c r="K84" s="10"/>
      <c r="L84" s="10"/>
      <c r="M84" s="8" t="s">
        <v>8688</v>
      </c>
      <c r="N84" s="8" t="s">
        <v>8921</v>
      </c>
      <c r="O84" s="8" t="s">
        <v>18782</v>
      </c>
      <c r="P84" s="8" t="s">
        <v>8629</v>
      </c>
      <c r="Q84" s="8" t="s">
        <v>5587</v>
      </c>
      <c r="R84" s="1">
        <v>46273</v>
      </c>
      <c r="S84" s="1">
        <v>46277</v>
      </c>
      <c r="T84" s="8" t="s">
        <v>18787</v>
      </c>
      <c r="U84" s="8"/>
      <c r="V84" s="8"/>
      <c r="W84" s="8"/>
      <c r="X84" s="8"/>
      <c r="Y84" s="8"/>
      <c r="Z84" s="8"/>
      <c r="AA84" s="8"/>
      <c r="AB84" s="8"/>
      <c r="AC84" s="8"/>
      <c r="AD84" s="8"/>
      <c r="AE84" s="8"/>
      <c r="AF84" s="8"/>
      <c r="AG84" s="8"/>
      <c r="AH84" s="8"/>
      <c r="AI84" s="8"/>
      <c r="AJ84" s="8"/>
      <c r="AK84" s="8"/>
      <c r="AL84" s="8"/>
      <c r="AM84" s="8"/>
    </row>
    <row r="85" spans="1:39" ht="15" customHeight="1" x14ac:dyDescent="0.25">
      <c r="A85" s="5">
        <v>9227700770</v>
      </c>
      <c r="B85" s="8" t="s">
        <v>23</v>
      </c>
      <c r="C85" s="8" t="s">
        <v>18789</v>
      </c>
      <c r="D85" s="8" t="s">
        <v>434</v>
      </c>
      <c r="E85" s="8" t="s">
        <v>2273</v>
      </c>
      <c r="F85" s="9" t="s">
        <v>3941</v>
      </c>
      <c r="G85" s="9" t="s">
        <v>10040</v>
      </c>
      <c r="H85" s="8"/>
      <c r="I85" s="10"/>
      <c r="J85" s="10"/>
      <c r="K85" s="10"/>
      <c r="L85" s="10"/>
      <c r="M85" s="8" t="s">
        <v>7324</v>
      </c>
      <c r="N85" s="8" t="s">
        <v>9064</v>
      </c>
      <c r="O85" s="8" t="s">
        <v>18782</v>
      </c>
      <c r="P85" s="8" t="s">
        <v>8629</v>
      </c>
      <c r="Q85" s="8" t="s">
        <v>5685</v>
      </c>
      <c r="R85" s="1">
        <v>46273</v>
      </c>
      <c r="S85" s="1">
        <v>46277</v>
      </c>
      <c r="T85" s="8" t="s">
        <v>18787</v>
      </c>
      <c r="U85" s="8"/>
      <c r="V85" s="8"/>
      <c r="W85" s="8"/>
      <c r="X85" s="8"/>
      <c r="Y85" s="8"/>
      <c r="Z85" s="8"/>
      <c r="AA85" s="8"/>
      <c r="AB85" s="8"/>
      <c r="AC85" s="8"/>
      <c r="AD85" s="8"/>
      <c r="AE85" s="8"/>
      <c r="AF85" s="8"/>
      <c r="AG85" s="8"/>
      <c r="AH85" s="8"/>
      <c r="AI85" s="8"/>
      <c r="AJ85" s="8"/>
      <c r="AK85" s="8"/>
      <c r="AL85" s="8"/>
      <c r="AM85" s="8"/>
    </row>
    <row r="86" spans="1:39" ht="15" customHeight="1" x14ac:dyDescent="0.25">
      <c r="A86" s="5">
        <v>9320075277</v>
      </c>
      <c r="B86" s="8" t="s">
        <v>23</v>
      </c>
      <c r="C86" s="8" t="s">
        <v>18789</v>
      </c>
      <c r="D86" s="8" t="s">
        <v>1845</v>
      </c>
      <c r="E86" s="8" t="s">
        <v>3497</v>
      </c>
      <c r="F86" s="9" t="s">
        <v>5260</v>
      </c>
      <c r="G86" s="9" t="s">
        <v>10040</v>
      </c>
      <c r="H86" s="8"/>
      <c r="I86" s="10"/>
      <c r="J86" s="10"/>
      <c r="K86" s="10"/>
      <c r="L86" s="10"/>
      <c r="M86" s="8" t="s">
        <v>8562</v>
      </c>
      <c r="N86" s="8" t="s">
        <v>9592</v>
      </c>
      <c r="O86" s="8" t="s">
        <v>18782</v>
      </c>
      <c r="P86" s="8" t="s">
        <v>8629</v>
      </c>
      <c r="Q86" s="8" t="s">
        <v>6921</v>
      </c>
      <c r="R86" s="1">
        <v>46273</v>
      </c>
      <c r="S86" s="1">
        <v>46277</v>
      </c>
      <c r="T86" s="8" t="s">
        <v>18787</v>
      </c>
      <c r="U86" s="8"/>
      <c r="V86" s="8"/>
      <c r="W86" s="8"/>
      <c r="X86" s="8"/>
      <c r="Y86" s="8"/>
      <c r="Z86" s="8"/>
      <c r="AA86" s="8"/>
      <c r="AB86" s="8"/>
      <c r="AC86" s="8"/>
      <c r="AD86" s="8"/>
      <c r="AE86" s="8"/>
      <c r="AF86" s="8"/>
      <c r="AG86" s="8"/>
      <c r="AH86" s="8"/>
      <c r="AI86" s="8"/>
      <c r="AJ86" s="8"/>
      <c r="AK86" s="8"/>
      <c r="AL86" s="8"/>
      <c r="AM86" s="8"/>
    </row>
    <row r="87" spans="1:39" ht="15" customHeight="1" x14ac:dyDescent="0.25">
      <c r="A87" s="5">
        <v>9619863520</v>
      </c>
      <c r="B87" s="8" t="s">
        <v>23</v>
      </c>
      <c r="C87" s="8" t="s">
        <v>18789</v>
      </c>
      <c r="D87" s="8" t="s">
        <v>1413</v>
      </c>
      <c r="E87" s="8" t="s">
        <v>3125</v>
      </c>
      <c r="F87" s="9" t="s">
        <v>4864</v>
      </c>
      <c r="G87" s="9" t="s">
        <v>10041</v>
      </c>
      <c r="H87" s="8"/>
      <c r="I87" s="10"/>
      <c r="J87" s="10"/>
      <c r="K87" s="10"/>
      <c r="L87" s="10"/>
      <c r="M87" s="8" t="s">
        <v>8184</v>
      </c>
      <c r="N87" s="8" t="s">
        <v>9592</v>
      </c>
      <c r="O87" s="8" t="s">
        <v>18782</v>
      </c>
      <c r="P87" s="8" t="s">
        <v>8629</v>
      </c>
      <c r="Q87" s="8" t="s">
        <v>6549</v>
      </c>
      <c r="R87" s="1">
        <v>46273</v>
      </c>
      <c r="S87" s="1">
        <v>46277</v>
      </c>
      <c r="T87" s="8" t="s">
        <v>18787</v>
      </c>
      <c r="U87" s="8"/>
      <c r="V87" s="8"/>
      <c r="W87" s="8" t="s">
        <v>10086</v>
      </c>
      <c r="X87" s="8"/>
      <c r="Y87" s="8"/>
      <c r="Z87" s="8"/>
      <c r="AA87" s="8"/>
      <c r="AB87" s="8"/>
      <c r="AC87" s="8"/>
      <c r="AD87" s="8"/>
      <c r="AE87" s="8"/>
      <c r="AF87" s="8"/>
      <c r="AG87" s="12" t="s">
        <v>10063</v>
      </c>
      <c r="AH87" s="8"/>
      <c r="AI87" s="8"/>
      <c r="AJ87" s="8"/>
      <c r="AK87" s="8" t="s">
        <v>10063</v>
      </c>
      <c r="AL87" s="8" t="s">
        <v>10063</v>
      </c>
      <c r="AM87" s="8" t="s">
        <v>10044</v>
      </c>
    </row>
    <row r="88" spans="1:39" ht="15" customHeight="1" x14ac:dyDescent="0.25">
      <c r="A88" s="5">
        <v>9650188900</v>
      </c>
      <c r="B88" s="8" t="s">
        <v>23</v>
      </c>
      <c r="C88" s="8" t="s">
        <v>18789</v>
      </c>
      <c r="D88" s="8" t="s">
        <v>1825</v>
      </c>
      <c r="E88" s="8" t="s">
        <v>10025</v>
      </c>
      <c r="F88" s="9" t="s">
        <v>5241</v>
      </c>
      <c r="G88" s="9" t="s">
        <v>10040</v>
      </c>
      <c r="H88" s="8"/>
      <c r="I88" s="10">
        <v>911126463506</v>
      </c>
      <c r="J88" s="10"/>
      <c r="K88" s="10"/>
      <c r="L88" s="10"/>
      <c r="M88" s="8" t="s">
        <v>8542</v>
      </c>
      <c r="N88" s="8" t="s">
        <v>9136</v>
      </c>
      <c r="O88" s="8" t="s">
        <v>18782</v>
      </c>
      <c r="P88" s="8" t="s">
        <v>8629</v>
      </c>
      <c r="Q88" s="8" t="s">
        <v>6902</v>
      </c>
      <c r="R88" s="1">
        <v>46273</v>
      </c>
      <c r="S88" s="1">
        <v>46277</v>
      </c>
      <c r="T88" s="8" t="s">
        <v>18787</v>
      </c>
      <c r="U88" s="8"/>
      <c r="V88" s="8"/>
      <c r="W88" s="8"/>
      <c r="X88" s="8"/>
      <c r="Y88" s="8"/>
      <c r="Z88" s="8"/>
      <c r="AA88" s="8"/>
      <c r="AB88" s="8"/>
      <c r="AC88" s="8"/>
      <c r="AD88" s="8"/>
      <c r="AE88" s="8"/>
      <c r="AF88" s="8"/>
      <c r="AG88" s="8"/>
      <c r="AH88" s="8"/>
      <c r="AI88" s="8"/>
      <c r="AJ88" s="8"/>
      <c r="AK88" s="8"/>
      <c r="AL88" s="8"/>
      <c r="AM88" s="8"/>
    </row>
    <row r="89" spans="1:39" ht="15" customHeight="1" x14ac:dyDescent="0.25">
      <c r="A89" s="5">
        <v>9810130974</v>
      </c>
      <c r="B89" s="8" t="s">
        <v>23</v>
      </c>
      <c r="C89" s="8" t="s">
        <v>18789</v>
      </c>
      <c r="D89" s="8" t="s">
        <v>472</v>
      </c>
      <c r="E89" s="8" t="s">
        <v>2309</v>
      </c>
      <c r="F89" s="9" t="s">
        <v>3977</v>
      </c>
      <c r="G89" s="9" t="s">
        <v>10040</v>
      </c>
      <c r="H89" s="8"/>
      <c r="I89" s="10"/>
      <c r="J89" s="10"/>
      <c r="K89" s="10"/>
      <c r="L89" s="10"/>
      <c r="M89" s="8" t="s">
        <v>7360</v>
      </c>
      <c r="N89" s="8" t="s">
        <v>9066</v>
      </c>
      <c r="O89" s="8" t="s">
        <v>18782</v>
      </c>
      <c r="P89" s="8" t="s">
        <v>8629</v>
      </c>
      <c r="Q89" s="8" t="s">
        <v>5720</v>
      </c>
      <c r="R89" s="1">
        <v>46273</v>
      </c>
      <c r="S89" s="1">
        <v>46277</v>
      </c>
      <c r="T89" s="8" t="s">
        <v>18787</v>
      </c>
      <c r="U89" s="8"/>
      <c r="V89" s="8"/>
      <c r="W89" s="8"/>
      <c r="X89" s="8"/>
      <c r="Y89" s="8"/>
      <c r="Z89" s="8"/>
      <c r="AA89" s="8"/>
      <c r="AB89" s="8"/>
      <c r="AC89" s="8"/>
      <c r="AD89" s="8"/>
      <c r="AE89" s="8"/>
      <c r="AF89" s="8"/>
      <c r="AG89" s="8"/>
      <c r="AH89" s="8"/>
      <c r="AI89" s="8"/>
      <c r="AJ89" s="8"/>
      <c r="AK89" s="8"/>
      <c r="AL89" s="8"/>
      <c r="AM89" s="8"/>
    </row>
    <row r="90" spans="1:39" ht="15" customHeight="1" x14ac:dyDescent="0.25">
      <c r="A90" s="5">
        <v>9810161486</v>
      </c>
      <c r="B90" s="8" t="s">
        <v>23</v>
      </c>
      <c r="C90" s="8" t="s">
        <v>18789</v>
      </c>
      <c r="D90" s="8" t="s">
        <v>58</v>
      </c>
      <c r="E90" s="8" t="s">
        <v>1941</v>
      </c>
      <c r="F90" s="9" t="s">
        <v>3576</v>
      </c>
      <c r="G90" s="9" t="s">
        <v>10040</v>
      </c>
      <c r="H90" s="8"/>
      <c r="I90" s="10"/>
      <c r="J90" s="10"/>
      <c r="K90" s="10"/>
      <c r="L90" s="10"/>
      <c r="M90" s="8" t="s">
        <v>6997</v>
      </c>
      <c r="N90" s="8" t="s">
        <v>8918</v>
      </c>
      <c r="O90" s="8" t="s">
        <v>18782</v>
      </c>
      <c r="P90" s="8" t="s">
        <v>8629</v>
      </c>
      <c r="Q90" s="8" t="s">
        <v>5350</v>
      </c>
      <c r="R90" s="1">
        <v>46273</v>
      </c>
      <c r="S90" s="1">
        <v>46277</v>
      </c>
      <c r="T90" s="8" t="s">
        <v>18787</v>
      </c>
      <c r="U90" s="8"/>
      <c r="V90" s="8"/>
      <c r="W90" s="8"/>
      <c r="X90" s="8"/>
      <c r="Y90" s="8"/>
      <c r="Z90" s="8"/>
      <c r="AA90" s="8"/>
      <c r="AB90" s="8"/>
      <c r="AC90" s="8"/>
      <c r="AD90" s="8"/>
      <c r="AE90" s="8"/>
      <c r="AF90" s="8"/>
      <c r="AG90" s="8"/>
      <c r="AH90" s="8"/>
      <c r="AI90" s="8"/>
      <c r="AJ90" s="8"/>
      <c r="AK90" s="8"/>
      <c r="AL90" s="8"/>
      <c r="AM90" s="8"/>
    </row>
    <row r="91" spans="1:39" ht="15" customHeight="1" x14ac:dyDescent="0.25">
      <c r="A91" s="5">
        <v>9810274343</v>
      </c>
      <c r="B91" s="8" t="s">
        <v>23</v>
      </c>
      <c r="C91" s="8" t="s">
        <v>18789</v>
      </c>
      <c r="D91" s="8" t="s">
        <v>1525</v>
      </c>
      <c r="E91" s="8" t="s">
        <v>3220</v>
      </c>
      <c r="F91" s="9" t="s">
        <v>4965</v>
      </c>
      <c r="G91" s="9" t="s">
        <v>10040</v>
      </c>
      <c r="H91" s="8"/>
      <c r="I91" s="10">
        <v>919810274343</v>
      </c>
      <c r="J91" s="10"/>
      <c r="K91" s="10"/>
      <c r="L91" s="10"/>
      <c r="M91" s="8" t="s">
        <v>8278</v>
      </c>
      <c r="N91" s="8" t="s">
        <v>9632</v>
      </c>
      <c r="O91" s="8" t="s">
        <v>18782</v>
      </c>
      <c r="P91" s="8" t="s">
        <v>8629</v>
      </c>
      <c r="Q91" s="8" t="s">
        <v>6642</v>
      </c>
      <c r="R91" s="1">
        <v>46273</v>
      </c>
      <c r="S91" s="1">
        <v>46277</v>
      </c>
      <c r="T91" s="8" t="s">
        <v>18787</v>
      </c>
      <c r="U91" s="8"/>
      <c r="V91" s="8"/>
      <c r="W91" s="8"/>
      <c r="X91" s="8"/>
      <c r="Y91" s="8"/>
      <c r="Z91" s="8"/>
      <c r="AA91" s="8"/>
      <c r="AB91" s="8"/>
      <c r="AC91" s="8"/>
      <c r="AD91" s="8"/>
      <c r="AE91" s="8"/>
      <c r="AF91" s="8"/>
      <c r="AG91" s="8"/>
      <c r="AH91" s="8"/>
      <c r="AI91" s="8"/>
      <c r="AJ91" s="8"/>
      <c r="AK91" s="8"/>
      <c r="AL91" s="8"/>
      <c r="AM91" s="8"/>
    </row>
    <row r="92" spans="1:39" ht="15" customHeight="1" x14ac:dyDescent="0.25">
      <c r="A92" s="5">
        <v>9810489504</v>
      </c>
      <c r="B92" s="8" t="s">
        <v>23</v>
      </c>
      <c r="C92" s="8" t="s">
        <v>18789</v>
      </c>
      <c r="D92" s="8" t="s">
        <v>457</v>
      </c>
      <c r="E92" s="8" t="s">
        <v>2294</v>
      </c>
      <c r="F92" s="9" t="s">
        <v>3962</v>
      </c>
      <c r="G92" s="9" t="s">
        <v>10040</v>
      </c>
      <c r="H92" s="8"/>
      <c r="I92" s="10"/>
      <c r="J92" s="10"/>
      <c r="K92" s="10"/>
      <c r="L92" s="10"/>
      <c r="M92" s="8" t="s">
        <v>7346</v>
      </c>
      <c r="N92" s="8" t="s">
        <v>8925</v>
      </c>
      <c r="O92" s="8" t="s">
        <v>18782</v>
      </c>
      <c r="P92" s="8" t="s">
        <v>8629</v>
      </c>
      <c r="Q92" s="8" t="s">
        <v>5705</v>
      </c>
      <c r="R92" s="1">
        <v>46273</v>
      </c>
      <c r="S92" s="1">
        <v>46277</v>
      </c>
      <c r="T92" s="8" t="s">
        <v>18787</v>
      </c>
      <c r="U92" s="8"/>
      <c r="V92" s="8"/>
      <c r="W92" s="8"/>
      <c r="X92" s="8"/>
      <c r="Y92" s="8"/>
      <c r="Z92" s="8"/>
      <c r="AA92" s="8"/>
      <c r="AB92" s="8"/>
      <c r="AC92" s="8"/>
      <c r="AD92" s="8"/>
      <c r="AE92" s="8"/>
      <c r="AF92" s="8"/>
      <c r="AG92" s="8"/>
      <c r="AH92" s="8"/>
      <c r="AI92" s="8"/>
      <c r="AJ92" s="8"/>
      <c r="AK92" s="8"/>
      <c r="AL92" s="8"/>
      <c r="AM92" s="8"/>
    </row>
    <row r="93" spans="1:39" ht="15" customHeight="1" x14ac:dyDescent="0.25">
      <c r="A93" s="5">
        <v>9810963266</v>
      </c>
      <c r="B93" s="8" t="s">
        <v>23</v>
      </c>
      <c r="C93" s="8" t="s">
        <v>18789</v>
      </c>
      <c r="D93" s="8" t="s">
        <v>1148</v>
      </c>
      <c r="E93" s="8" t="s">
        <v>2892</v>
      </c>
      <c r="F93" s="9" t="s">
        <v>4616</v>
      </c>
      <c r="G93" s="9" t="s">
        <v>10040</v>
      </c>
      <c r="H93" s="8"/>
      <c r="I93" s="10">
        <v>911244066852</v>
      </c>
      <c r="J93" s="10"/>
      <c r="K93" s="10"/>
      <c r="L93" s="10"/>
      <c r="M93" s="8" t="s">
        <v>7954</v>
      </c>
      <c r="N93" s="8" t="s">
        <v>8918</v>
      </c>
      <c r="O93" s="8" t="s">
        <v>18782</v>
      </c>
      <c r="P93" s="8" t="s">
        <v>8629</v>
      </c>
      <c r="Q93" s="8" t="s">
        <v>6315</v>
      </c>
      <c r="R93" s="1">
        <v>46273</v>
      </c>
      <c r="S93" s="1">
        <v>46277</v>
      </c>
      <c r="T93" s="8" t="s">
        <v>18787</v>
      </c>
      <c r="U93" s="8"/>
      <c r="V93" s="8"/>
      <c r="W93" s="8"/>
      <c r="X93" s="8"/>
      <c r="Y93" s="8"/>
      <c r="Z93" s="8"/>
      <c r="AA93" s="8"/>
      <c r="AB93" s="8"/>
      <c r="AC93" s="8"/>
      <c r="AD93" s="8"/>
      <c r="AE93" s="8"/>
      <c r="AF93" s="8"/>
      <c r="AG93" s="8"/>
      <c r="AH93" s="8"/>
      <c r="AI93" s="8"/>
      <c r="AJ93" s="8"/>
      <c r="AK93" s="8"/>
      <c r="AL93" s="8"/>
      <c r="AM93" s="8"/>
    </row>
    <row r="94" spans="1:39" ht="15" customHeight="1" x14ac:dyDescent="0.25">
      <c r="A94" s="5">
        <v>9811258286</v>
      </c>
      <c r="B94" s="8" t="s">
        <v>23</v>
      </c>
      <c r="C94" s="8" t="s">
        <v>18789</v>
      </c>
      <c r="D94" s="8" t="s">
        <v>459</v>
      </c>
      <c r="E94" s="8" t="s">
        <v>2296</v>
      </c>
      <c r="F94" s="9" t="s">
        <v>3964</v>
      </c>
      <c r="G94" s="9" t="s">
        <v>10040</v>
      </c>
      <c r="H94" s="8"/>
      <c r="I94" s="10"/>
      <c r="J94" s="10"/>
      <c r="K94" s="10"/>
      <c r="L94" s="10"/>
      <c r="M94" s="8" t="s">
        <v>8751</v>
      </c>
      <c r="N94" s="8" t="s">
        <v>9066</v>
      </c>
      <c r="O94" s="8" t="s">
        <v>18782</v>
      </c>
      <c r="P94" s="8" t="s">
        <v>8629</v>
      </c>
      <c r="Q94" s="8" t="s">
        <v>5707</v>
      </c>
      <c r="R94" s="1">
        <v>46273</v>
      </c>
      <c r="S94" s="1">
        <v>46277</v>
      </c>
      <c r="T94" s="8" t="s">
        <v>18787</v>
      </c>
      <c r="U94" s="8"/>
      <c r="V94" s="8"/>
      <c r="W94" s="8"/>
      <c r="X94" s="8"/>
      <c r="Y94" s="8"/>
      <c r="Z94" s="8"/>
      <c r="AA94" s="8"/>
      <c r="AB94" s="8"/>
      <c r="AC94" s="8"/>
      <c r="AD94" s="8"/>
      <c r="AE94" s="8"/>
      <c r="AF94" s="8"/>
      <c r="AG94" s="8"/>
      <c r="AH94" s="8"/>
      <c r="AI94" s="8"/>
      <c r="AJ94" s="8"/>
      <c r="AK94" s="8"/>
      <c r="AL94" s="8"/>
      <c r="AM94" s="8"/>
    </row>
    <row r="95" spans="1:39" ht="15" customHeight="1" x14ac:dyDescent="0.25">
      <c r="A95" s="5">
        <v>9811443737</v>
      </c>
      <c r="B95" s="8" t="s">
        <v>23</v>
      </c>
      <c r="C95" s="8" t="s">
        <v>18789</v>
      </c>
      <c r="D95" s="8" t="s">
        <v>1767</v>
      </c>
      <c r="E95" s="8" t="s">
        <v>3432</v>
      </c>
      <c r="F95" s="9" t="s">
        <v>5186</v>
      </c>
      <c r="G95" s="9" t="s">
        <v>10040</v>
      </c>
      <c r="H95" s="8"/>
      <c r="I95" s="10">
        <v>919007318383</v>
      </c>
      <c r="J95" s="10"/>
      <c r="K95" s="10"/>
      <c r="L95" s="10"/>
      <c r="M95" s="8" t="s">
        <v>8490</v>
      </c>
      <c r="N95" s="8" t="s">
        <v>9136</v>
      </c>
      <c r="O95" s="8" t="s">
        <v>18782</v>
      </c>
      <c r="P95" s="8" t="s">
        <v>8629</v>
      </c>
      <c r="Q95" s="8" t="s">
        <v>6852</v>
      </c>
      <c r="R95" s="1">
        <v>46273</v>
      </c>
      <c r="S95" s="1">
        <v>46277</v>
      </c>
      <c r="T95" s="8" t="s">
        <v>18787</v>
      </c>
      <c r="U95" s="8"/>
      <c r="V95" s="8"/>
      <c r="W95" s="8"/>
      <c r="X95" s="8"/>
      <c r="Y95" s="8"/>
      <c r="Z95" s="8"/>
      <c r="AA95" s="8"/>
      <c r="AB95" s="8"/>
      <c r="AC95" s="8"/>
      <c r="AD95" s="8"/>
      <c r="AE95" s="8"/>
      <c r="AF95" s="8"/>
      <c r="AG95" s="8"/>
      <c r="AH95" s="8"/>
      <c r="AI95" s="8"/>
      <c r="AJ95" s="8"/>
      <c r="AK95" s="8"/>
      <c r="AL95" s="8"/>
      <c r="AM95" s="8"/>
    </row>
    <row r="96" spans="1:39" ht="15" customHeight="1" x14ac:dyDescent="0.25">
      <c r="A96" s="5">
        <v>9815958455</v>
      </c>
      <c r="B96" s="8" t="s">
        <v>23</v>
      </c>
      <c r="C96" s="8" t="s">
        <v>18789</v>
      </c>
      <c r="D96" s="8" t="s">
        <v>1663</v>
      </c>
      <c r="E96" s="8" t="s">
        <v>3337</v>
      </c>
      <c r="F96" s="9" t="s">
        <v>5084</v>
      </c>
      <c r="G96" s="9" t="s">
        <v>10040</v>
      </c>
      <c r="H96" s="8"/>
      <c r="I96" s="10"/>
      <c r="J96" s="10"/>
      <c r="K96" s="10"/>
      <c r="L96" s="10"/>
      <c r="M96" s="8" t="s">
        <v>8399</v>
      </c>
      <c r="N96" s="8" t="s">
        <v>9667</v>
      </c>
      <c r="O96" s="8" t="s">
        <v>18782</v>
      </c>
      <c r="P96" s="8" t="s">
        <v>8629</v>
      </c>
      <c r="Q96" s="8" t="s">
        <v>6760</v>
      </c>
      <c r="R96" s="1">
        <v>46273</v>
      </c>
      <c r="S96" s="1">
        <v>46277</v>
      </c>
      <c r="T96" s="8" t="s">
        <v>18787</v>
      </c>
      <c r="U96" s="8"/>
      <c r="V96" s="8"/>
      <c r="W96" s="8"/>
      <c r="X96" s="8"/>
      <c r="Y96" s="8"/>
      <c r="Z96" s="8"/>
      <c r="AA96" s="8"/>
      <c r="AB96" s="8"/>
      <c r="AC96" s="8"/>
      <c r="AD96" s="8"/>
      <c r="AE96" s="8"/>
      <c r="AF96" s="8"/>
      <c r="AG96" s="8"/>
      <c r="AH96" s="8"/>
      <c r="AI96" s="8"/>
      <c r="AJ96" s="8"/>
      <c r="AK96" s="8"/>
      <c r="AL96" s="8"/>
      <c r="AM96" s="8"/>
    </row>
    <row r="97" spans="1:39" ht="15" customHeight="1" x14ac:dyDescent="0.25">
      <c r="A97" s="5">
        <v>9829050017</v>
      </c>
      <c r="B97" s="8" t="s">
        <v>23</v>
      </c>
      <c r="C97" s="8" t="s">
        <v>18789</v>
      </c>
      <c r="D97" s="8" t="s">
        <v>379</v>
      </c>
      <c r="E97" s="8" t="s">
        <v>2224</v>
      </c>
      <c r="F97" s="9" t="s">
        <v>3887</v>
      </c>
      <c r="G97" s="9" t="s">
        <v>10040</v>
      </c>
      <c r="H97" s="8"/>
      <c r="I97" s="10"/>
      <c r="J97" s="10"/>
      <c r="K97" s="10"/>
      <c r="L97" s="10"/>
      <c r="M97" s="8" t="s">
        <v>7278</v>
      </c>
      <c r="N97" s="8" t="s">
        <v>8929</v>
      </c>
      <c r="O97" s="8" t="s">
        <v>18782</v>
      </c>
      <c r="P97" s="8" t="s">
        <v>8629</v>
      </c>
      <c r="Q97" s="8" t="s">
        <v>5637</v>
      </c>
      <c r="R97" s="1">
        <v>46273</v>
      </c>
      <c r="S97" s="1">
        <v>46277</v>
      </c>
      <c r="T97" s="8" t="s">
        <v>18787</v>
      </c>
      <c r="U97" s="8"/>
      <c r="V97" s="8"/>
      <c r="W97" s="8"/>
      <c r="X97" s="8"/>
      <c r="Y97" s="8"/>
      <c r="Z97" s="8"/>
      <c r="AA97" s="8"/>
      <c r="AB97" s="8"/>
      <c r="AC97" s="8"/>
      <c r="AD97" s="8"/>
      <c r="AE97" s="8"/>
      <c r="AF97" s="8"/>
      <c r="AG97" s="8"/>
      <c r="AH97" s="8"/>
      <c r="AI97" s="8"/>
      <c r="AJ97" s="8"/>
      <c r="AK97" s="8"/>
      <c r="AL97" s="8"/>
      <c r="AM97" s="8"/>
    </row>
    <row r="98" spans="1:39" ht="15" customHeight="1" x14ac:dyDescent="0.25">
      <c r="A98" s="5">
        <v>9873300071</v>
      </c>
      <c r="B98" s="8" t="s">
        <v>23</v>
      </c>
      <c r="C98" s="8" t="s">
        <v>18789</v>
      </c>
      <c r="D98" s="8" t="s">
        <v>539</v>
      </c>
      <c r="E98" s="8" t="s">
        <v>2371</v>
      </c>
      <c r="F98" s="9" t="s">
        <v>4042</v>
      </c>
      <c r="G98" s="9" t="s">
        <v>10040</v>
      </c>
      <c r="H98" s="8"/>
      <c r="I98" s="10"/>
      <c r="J98" s="10"/>
      <c r="K98" s="10"/>
      <c r="L98" s="10"/>
      <c r="M98" s="8" t="s">
        <v>7415</v>
      </c>
      <c r="N98" s="8" t="s">
        <v>9126</v>
      </c>
      <c r="O98" s="8" t="s">
        <v>18782</v>
      </c>
      <c r="P98" s="8" t="s">
        <v>8629</v>
      </c>
      <c r="Q98" s="8" t="s">
        <v>5780</v>
      </c>
      <c r="R98" s="1">
        <v>46273</v>
      </c>
      <c r="S98" s="1">
        <v>46277</v>
      </c>
      <c r="T98" s="8" t="s">
        <v>18787</v>
      </c>
      <c r="U98" s="8"/>
      <c r="V98" s="8"/>
      <c r="W98" s="8"/>
      <c r="X98" s="8"/>
      <c r="Y98" s="8"/>
      <c r="Z98" s="8"/>
      <c r="AA98" s="8"/>
      <c r="AB98" s="8"/>
      <c r="AC98" s="8"/>
      <c r="AD98" s="8"/>
      <c r="AE98" s="8"/>
      <c r="AF98" s="8"/>
      <c r="AG98" s="8"/>
      <c r="AH98" s="8"/>
      <c r="AI98" s="8"/>
      <c r="AJ98" s="8"/>
      <c r="AK98" s="8"/>
      <c r="AL98" s="8"/>
      <c r="AM98" s="8"/>
    </row>
    <row r="99" spans="1:39" ht="15" customHeight="1" x14ac:dyDescent="0.25">
      <c r="A99" s="5">
        <v>9876200244</v>
      </c>
      <c r="B99" s="8" t="s">
        <v>23</v>
      </c>
      <c r="C99" s="8" t="s">
        <v>18789</v>
      </c>
      <c r="D99" s="8" t="s">
        <v>830</v>
      </c>
      <c r="E99" s="8" t="s">
        <v>2621</v>
      </c>
      <c r="F99" s="9" t="s">
        <v>4315</v>
      </c>
      <c r="G99" s="9" t="s">
        <v>10040</v>
      </c>
      <c r="H99" s="8"/>
      <c r="I99" s="10"/>
      <c r="J99" s="10"/>
      <c r="K99" s="10"/>
      <c r="L99" s="10"/>
      <c r="M99" s="8" t="s">
        <v>7675</v>
      </c>
      <c r="N99" s="8" t="s">
        <v>9242</v>
      </c>
      <c r="O99" s="8" t="s">
        <v>18782</v>
      </c>
      <c r="P99" s="8" t="s">
        <v>8629</v>
      </c>
      <c r="Q99" s="8" t="s">
        <v>6040</v>
      </c>
      <c r="R99" s="1">
        <v>46273</v>
      </c>
      <c r="S99" s="1">
        <v>46277</v>
      </c>
      <c r="T99" s="8" t="s">
        <v>18787</v>
      </c>
      <c r="U99" s="8"/>
      <c r="V99" s="8"/>
      <c r="W99" s="8"/>
      <c r="X99" s="8"/>
      <c r="Y99" s="8"/>
      <c r="Z99" s="8"/>
      <c r="AA99" s="8"/>
      <c r="AB99" s="8"/>
      <c r="AC99" s="8"/>
      <c r="AD99" s="8"/>
      <c r="AE99" s="8"/>
      <c r="AF99" s="8"/>
      <c r="AG99" s="8"/>
      <c r="AH99" s="8"/>
      <c r="AI99" s="8"/>
      <c r="AJ99" s="8"/>
      <c r="AK99" s="8"/>
      <c r="AL99" s="8"/>
      <c r="AM99" s="8"/>
    </row>
    <row r="100" spans="1:39" ht="15" customHeight="1" x14ac:dyDescent="0.25">
      <c r="A100" s="5">
        <v>9925652578</v>
      </c>
      <c r="B100" s="8" t="s">
        <v>23</v>
      </c>
      <c r="C100" s="8" t="s">
        <v>18789</v>
      </c>
      <c r="D100" s="8" t="s">
        <v>1228</v>
      </c>
      <c r="E100" s="8" t="s">
        <v>2961</v>
      </c>
      <c r="F100" s="9" t="s">
        <v>4689</v>
      </c>
      <c r="G100" s="9" t="s">
        <v>10040</v>
      </c>
      <c r="H100" s="8"/>
      <c r="I100" s="10"/>
      <c r="J100" s="10"/>
      <c r="K100" s="10"/>
      <c r="L100" s="10"/>
      <c r="M100" s="8" t="s">
        <v>8022</v>
      </c>
      <c r="N100" s="8" t="s">
        <v>9417</v>
      </c>
      <c r="O100" s="8" t="s">
        <v>18782</v>
      </c>
      <c r="P100" s="8" t="s">
        <v>8629</v>
      </c>
      <c r="Q100" s="8" t="s">
        <v>6387</v>
      </c>
      <c r="R100" s="1">
        <v>46273</v>
      </c>
      <c r="S100" s="1">
        <v>46277</v>
      </c>
      <c r="T100" s="8" t="s">
        <v>18787</v>
      </c>
      <c r="U100" s="8"/>
      <c r="V100" s="8"/>
      <c r="W100" s="8"/>
      <c r="X100" s="8"/>
      <c r="Y100" s="8"/>
      <c r="Z100" s="8"/>
      <c r="AA100" s="8"/>
      <c r="AB100" s="8"/>
      <c r="AC100" s="8"/>
      <c r="AD100" s="8"/>
      <c r="AE100" s="8"/>
      <c r="AF100" s="8"/>
      <c r="AG100" s="8"/>
      <c r="AH100" s="8"/>
      <c r="AI100" s="8"/>
      <c r="AJ100" s="8"/>
      <c r="AK100" s="8"/>
      <c r="AL100" s="8"/>
      <c r="AM100" s="8"/>
    </row>
    <row r="101" spans="1:39" ht="15" customHeight="1" x14ac:dyDescent="0.25">
      <c r="A101" s="5">
        <v>9999761226</v>
      </c>
      <c r="B101" s="8" t="s">
        <v>23</v>
      </c>
      <c r="C101" s="8" t="s">
        <v>18789</v>
      </c>
      <c r="D101" s="8" t="s">
        <v>325</v>
      </c>
      <c r="E101" s="8" t="s">
        <v>9953</v>
      </c>
      <c r="F101" s="9" t="s">
        <v>3835</v>
      </c>
      <c r="G101" s="9" t="s">
        <v>10040</v>
      </c>
      <c r="H101" s="8"/>
      <c r="I101" s="10"/>
      <c r="J101" s="10"/>
      <c r="K101" s="10"/>
      <c r="L101" s="10"/>
      <c r="M101" s="8" t="s">
        <v>7231</v>
      </c>
      <c r="N101" s="8" t="s">
        <v>8927</v>
      </c>
      <c r="O101" s="8" t="s">
        <v>18782</v>
      </c>
      <c r="P101" s="8" t="s">
        <v>8629</v>
      </c>
      <c r="Q101" s="8" t="s">
        <v>5585</v>
      </c>
      <c r="R101" s="1">
        <v>46273</v>
      </c>
      <c r="S101" s="1">
        <v>46277</v>
      </c>
      <c r="T101" s="8" t="s">
        <v>18787</v>
      </c>
      <c r="U101" s="8"/>
      <c r="V101" s="8"/>
      <c r="W101" s="8"/>
      <c r="X101" s="8"/>
      <c r="Y101" s="8"/>
      <c r="Z101" s="8"/>
      <c r="AA101" s="8"/>
      <c r="AB101" s="8"/>
      <c r="AC101" s="8"/>
      <c r="AD101" s="8"/>
      <c r="AE101" s="8"/>
      <c r="AF101" s="8"/>
      <c r="AG101" s="8"/>
      <c r="AH101" s="8"/>
      <c r="AI101" s="8"/>
      <c r="AJ101" s="8"/>
      <c r="AK101" s="8"/>
      <c r="AL101" s="8"/>
      <c r="AM101" s="8"/>
    </row>
    <row r="102" spans="1:39" ht="15" customHeight="1" x14ac:dyDescent="0.25">
      <c r="A102" s="5">
        <v>12482079386</v>
      </c>
      <c r="B102" s="8" t="s">
        <v>23</v>
      </c>
      <c r="C102" s="8" t="s">
        <v>18789</v>
      </c>
      <c r="D102" s="8" t="s">
        <v>1023</v>
      </c>
      <c r="E102" s="8" t="s">
        <v>2777</v>
      </c>
      <c r="F102" s="9" t="s">
        <v>4495</v>
      </c>
      <c r="G102" s="9" t="s">
        <v>10040</v>
      </c>
      <c r="H102" s="8"/>
      <c r="I102" s="10">
        <v>8613563132680</v>
      </c>
      <c r="J102" s="10"/>
      <c r="K102" s="10"/>
      <c r="L102" s="10"/>
      <c r="M102" s="8" t="s">
        <v>7844</v>
      </c>
      <c r="N102" s="8" t="s">
        <v>9436</v>
      </c>
      <c r="O102" s="8" t="s">
        <v>8674</v>
      </c>
      <c r="P102" s="8" t="s">
        <v>8674</v>
      </c>
      <c r="Q102" s="8" t="s">
        <v>6204</v>
      </c>
      <c r="R102" s="1">
        <v>46273</v>
      </c>
      <c r="S102" s="1">
        <v>46277</v>
      </c>
      <c r="T102" s="8" t="s">
        <v>18787</v>
      </c>
      <c r="U102" s="8"/>
      <c r="V102" s="8"/>
      <c r="W102" s="8"/>
      <c r="X102" s="8"/>
      <c r="Y102" s="8"/>
      <c r="Z102" s="8"/>
      <c r="AA102" s="8"/>
      <c r="AB102" s="8"/>
      <c r="AC102" s="8"/>
      <c r="AD102" s="8"/>
      <c r="AE102" s="8"/>
      <c r="AF102" s="8"/>
      <c r="AG102" s="8"/>
      <c r="AH102" s="8"/>
      <c r="AI102" s="8"/>
      <c r="AJ102" s="8"/>
      <c r="AK102" s="8"/>
      <c r="AL102" s="8"/>
      <c r="AM102" s="8"/>
    </row>
    <row r="103" spans="1:39" ht="15" customHeight="1" x14ac:dyDescent="0.25">
      <c r="A103" s="5">
        <v>12488783104</v>
      </c>
      <c r="B103" s="8" t="s">
        <v>23</v>
      </c>
      <c r="C103" s="8" t="s">
        <v>18789</v>
      </c>
      <c r="D103" s="8" t="s">
        <v>1276</v>
      </c>
      <c r="E103" s="8" t="s">
        <v>3005</v>
      </c>
      <c r="F103" s="9" t="s">
        <v>4734</v>
      </c>
      <c r="G103" s="9" t="s">
        <v>10041</v>
      </c>
      <c r="H103" s="8"/>
      <c r="I103" s="10">
        <v>12482510752</v>
      </c>
      <c r="J103" s="10"/>
      <c r="K103" s="10"/>
      <c r="L103" s="10"/>
      <c r="M103" s="8" t="s">
        <v>8066</v>
      </c>
      <c r="N103" s="8" t="s">
        <v>8674</v>
      </c>
      <c r="O103" s="8" t="s">
        <v>8674</v>
      </c>
      <c r="P103" s="8" t="s">
        <v>8674</v>
      </c>
      <c r="Q103" s="8" t="s">
        <v>6430</v>
      </c>
      <c r="R103" s="1">
        <v>46273</v>
      </c>
      <c r="S103" s="1">
        <v>46277</v>
      </c>
      <c r="T103" s="8" t="s">
        <v>18787</v>
      </c>
      <c r="U103" s="8"/>
      <c r="V103" s="8"/>
      <c r="W103" s="8"/>
      <c r="X103" s="8"/>
      <c r="Y103" s="8"/>
      <c r="Z103" s="8"/>
      <c r="AA103" s="8"/>
      <c r="AB103" s="8"/>
      <c r="AC103" s="8"/>
      <c r="AD103" s="8"/>
      <c r="AE103" s="8"/>
      <c r="AF103" s="8"/>
      <c r="AG103" s="8"/>
      <c r="AH103" s="8"/>
      <c r="AI103" s="8"/>
      <c r="AJ103" s="8"/>
      <c r="AK103" s="8"/>
      <c r="AL103" s="8"/>
      <c r="AM103" s="8"/>
    </row>
    <row r="104" spans="1:39" ht="15" customHeight="1" x14ac:dyDescent="0.25">
      <c r="A104" s="5">
        <v>13059611116</v>
      </c>
      <c r="B104" s="8" t="s">
        <v>23</v>
      </c>
      <c r="C104" s="8" t="s">
        <v>18789</v>
      </c>
      <c r="D104" s="8" t="s">
        <v>1357</v>
      </c>
      <c r="E104" s="12" t="s">
        <v>9797</v>
      </c>
      <c r="F104" s="9" t="s">
        <v>4809</v>
      </c>
      <c r="G104" s="9" t="s">
        <v>10040</v>
      </c>
      <c r="H104" s="8"/>
      <c r="I104" s="10"/>
      <c r="J104" s="10"/>
      <c r="K104" s="10"/>
      <c r="L104" s="10"/>
      <c r="M104" s="8" t="s">
        <v>8134</v>
      </c>
      <c r="N104" s="8" t="s">
        <v>8957</v>
      </c>
      <c r="O104" s="8" t="s">
        <v>8674</v>
      </c>
      <c r="P104" s="8" t="s">
        <v>8674</v>
      </c>
      <c r="Q104" s="8"/>
      <c r="R104" s="1">
        <v>46273</v>
      </c>
      <c r="S104" s="1">
        <v>46277</v>
      </c>
      <c r="T104" s="8" t="s">
        <v>18787</v>
      </c>
      <c r="U104" s="8"/>
      <c r="V104" s="8"/>
      <c r="W104" s="8"/>
      <c r="X104" s="8"/>
      <c r="Y104" s="8"/>
      <c r="Z104" s="8"/>
      <c r="AA104" s="8"/>
      <c r="AB104" s="8"/>
      <c r="AC104" s="8"/>
      <c r="AD104" s="8"/>
      <c r="AE104" s="8"/>
      <c r="AF104" s="8"/>
      <c r="AG104" s="8"/>
      <c r="AH104" s="8"/>
      <c r="AI104" s="8"/>
      <c r="AJ104" s="8"/>
      <c r="AK104" s="8"/>
      <c r="AL104" s="8"/>
      <c r="AM104" s="8"/>
    </row>
    <row r="105" spans="1:39" ht="15" customHeight="1" x14ac:dyDescent="0.25">
      <c r="A105" s="5">
        <v>13104916511</v>
      </c>
      <c r="B105" s="8" t="s">
        <v>23</v>
      </c>
      <c r="C105" s="8" t="s">
        <v>18789</v>
      </c>
      <c r="D105" s="8" t="s">
        <v>1001</v>
      </c>
      <c r="E105" s="8" t="s">
        <v>9988</v>
      </c>
      <c r="F105" s="9" t="s">
        <v>4473</v>
      </c>
      <c r="G105" s="9" t="s">
        <v>10040</v>
      </c>
      <c r="H105" s="8"/>
      <c r="I105" s="10">
        <v>13104929963</v>
      </c>
      <c r="J105" s="10"/>
      <c r="K105" s="10"/>
      <c r="L105" s="10"/>
      <c r="M105" s="8" t="s">
        <v>7827</v>
      </c>
      <c r="N105" s="8" t="s">
        <v>8955</v>
      </c>
      <c r="O105" s="8" t="s">
        <v>8674</v>
      </c>
      <c r="P105" s="8" t="s">
        <v>8674</v>
      </c>
      <c r="Q105" s="8" t="s">
        <v>6185</v>
      </c>
      <c r="R105" s="1">
        <v>46273</v>
      </c>
      <c r="S105" s="1">
        <v>46277</v>
      </c>
      <c r="T105" s="8" t="s">
        <v>18787</v>
      </c>
      <c r="U105" s="8"/>
      <c r="V105" s="8"/>
      <c r="W105" s="8"/>
      <c r="X105" s="8"/>
      <c r="Y105" s="8"/>
      <c r="Z105" s="8"/>
      <c r="AA105" s="8"/>
      <c r="AB105" s="8"/>
      <c r="AC105" s="8"/>
      <c r="AD105" s="8"/>
      <c r="AE105" s="8"/>
      <c r="AF105" s="8"/>
      <c r="AG105" s="8"/>
      <c r="AH105" s="8"/>
      <c r="AI105" s="8"/>
      <c r="AJ105" s="8"/>
      <c r="AK105" s="8"/>
      <c r="AL105" s="8"/>
      <c r="AM105" s="8"/>
    </row>
    <row r="106" spans="1:39" ht="15" customHeight="1" x14ac:dyDescent="0.25">
      <c r="A106" s="5">
        <v>13105280432</v>
      </c>
      <c r="B106" s="8" t="s">
        <v>23</v>
      </c>
      <c r="C106" s="8" t="s">
        <v>18789</v>
      </c>
      <c r="D106" s="8" t="s">
        <v>625</v>
      </c>
      <c r="E106" s="8" t="s">
        <v>2441</v>
      </c>
      <c r="F106" s="9" t="s">
        <v>4122</v>
      </c>
      <c r="G106" s="9" t="s">
        <v>10040</v>
      </c>
      <c r="H106" s="8"/>
      <c r="I106" s="10">
        <v>13108865099</v>
      </c>
      <c r="J106" s="10"/>
      <c r="K106" s="10"/>
      <c r="L106" s="10"/>
      <c r="M106" s="8" t="s">
        <v>7492</v>
      </c>
      <c r="N106" s="8" t="s">
        <v>8674</v>
      </c>
      <c r="O106" s="8" t="s">
        <v>8674</v>
      </c>
      <c r="P106" s="8" t="s">
        <v>8674</v>
      </c>
      <c r="Q106" s="8" t="s">
        <v>5858</v>
      </c>
      <c r="R106" s="1">
        <v>46273</v>
      </c>
      <c r="S106" s="1">
        <v>46277</v>
      </c>
      <c r="T106" s="8" t="s">
        <v>18787</v>
      </c>
      <c r="U106" s="8"/>
      <c r="V106" s="8"/>
      <c r="W106" s="8"/>
      <c r="X106" s="8"/>
      <c r="Y106" s="8"/>
      <c r="Z106" s="8"/>
      <c r="AA106" s="8"/>
      <c r="AB106" s="8"/>
      <c r="AC106" s="8"/>
      <c r="AD106" s="8"/>
      <c r="AE106" s="8"/>
      <c r="AF106" s="8"/>
      <c r="AG106" s="8"/>
      <c r="AH106" s="8"/>
      <c r="AI106" s="8"/>
      <c r="AJ106" s="8"/>
      <c r="AK106" s="8"/>
      <c r="AL106" s="8"/>
      <c r="AM106" s="8"/>
    </row>
    <row r="107" spans="1:39" ht="15" customHeight="1" x14ac:dyDescent="0.25">
      <c r="A107" s="5">
        <v>13105923534</v>
      </c>
      <c r="B107" s="8" t="s">
        <v>23</v>
      </c>
      <c r="C107" s="8" t="s">
        <v>18789</v>
      </c>
      <c r="D107" s="8" t="s">
        <v>1065</v>
      </c>
      <c r="E107" s="8" t="s">
        <v>9983</v>
      </c>
      <c r="F107" s="9" t="s">
        <v>3687</v>
      </c>
      <c r="G107" s="9" t="s">
        <v>10041</v>
      </c>
      <c r="H107" s="8"/>
      <c r="I107" s="10">
        <v>13103628912</v>
      </c>
      <c r="J107" s="10"/>
      <c r="K107" s="10"/>
      <c r="L107" s="10"/>
      <c r="M107" s="8" t="s">
        <v>7884</v>
      </c>
      <c r="N107" s="8" t="s">
        <v>8674</v>
      </c>
      <c r="O107" s="8" t="s">
        <v>8674</v>
      </c>
      <c r="P107" s="8" t="s">
        <v>8674</v>
      </c>
      <c r="Q107" s="8" t="s">
        <v>6240</v>
      </c>
      <c r="R107" s="1">
        <v>46273</v>
      </c>
      <c r="S107" s="1">
        <v>46277</v>
      </c>
      <c r="T107" s="8" t="s">
        <v>18787</v>
      </c>
      <c r="U107" s="8"/>
      <c r="V107" s="8"/>
      <c r="W107" s="8"/>
      <c r="X107" s="8"/>
      <c r="Y107" s="8"/>
      <c r="Z107" s="8"/>
      <c r="AA107" s="8"/>
      <c r="AB107" s="8"/>
      <c r="AC107" s="8"/>
      <c r="AD107" s="8"/>
      <c r="AE107" s="8"/>
      <c r="AF107" s="8"/>
      <c r="AG107" s="8"/>
      <c r="AH107" s="8"/>
      <c r="AI107" s="8"/>
      <c r="AJ107" s="8"/>
      <c r="AK107" s="8"/>
      <c r="AL107" s="8"/>
      <c r="AM107" s="8"/>
    </row>
    <row r="108" spans="1:39" ht="15" customHeight="1" x14ac:dyDescent="0.25">
      <c r="A108" s="5">
        <v>14698551098</v>
      </c>
      <c r="B108" s="8" t="s">
        <v>23</v>
      </c>
      <c r="C108" s="8" t="s">
        <v>18789</v>
      </c>
      <c r="D108" s="8" t="s">
        <v>678</v>
      </c>
      <c r="E108" s="8"/>
      <c r="F108" s="9" t="s">
        <v>4169</v>
      </c>
      <c r="G108" s="9" t="s">
        <v>10040</v>
      </c>
      <c r="H108" s="8"/>
      <c r="I108" s="10"/>
      <c r="J108" s="10"/>
      <c r="K108" s="10"/>
      <c r="L108" s="10"/>
      <c r="M108" s="8" t="s">
        <v>7540</v>
      </c>
      <c r="N108" s="8" t="s">
        <v>9305</v>
      </c>
      <c r="O108" s="8" t="s">
        <v>8674</v>
      </c>
      <c r="P108" s="8" t="s">
        <v>8674</v>
      </c>
      <c r="Q108" s="8"/>
      <c r="R108" s="1">
        <v>46273</v>
      </c>
      <c r="S108" s="1">
        <v>46277</v>
      </c>
      <c r="T108" s="8" t="s">
        <v>18787</v>
      </c>
      <c r="U108" s="8"/>
      <c r="V108" s="8"/>
      <c r="W108" s="8"/>
      <c r="X108" s="8"/>
      <c r="Y108" s="8"/>
      <c r="Z108" s="8"/>
      <c r="AA108" s="8"/>
      <c r="AB108" s="8"/>
      <c r="AC108" s="8"/>
      <c r="AD108" s="8"/>
      <c r="AE108" s="8"/>
      <c r="AF108" s="8"/>
      <c r="AG108" s="8"/>
      <c r="AH108" s="8"/>
      <c r="AI108" s="8"/>
      <c r="AJ108" s="8"/>
      <c r="AK108" s="8"/>
      <c r="AL108" s="8"/>
      <c r="AM108" s="8"/>
    </row>
    <row r="109" spans="1:39" ht="15" customHeight="1" x14ac:dyDescent="0.25">
      <c r="A109" s="5">
        <v>15069616661</v>
      </c>
      <c r="B109" s="8" t="s">
        <v>23</v>
      </c>
      <c r="C109" s="8" t="s">
        <v>18789</v>
      </c>
      <c r="D109" s="8" t="s">
        <v>340</v>
      </c>
      <c r="E109" s="8" t="s">
        <v>2188</v>
      </c>
      <c r="F109" s="9" t="s">
        <v>3849</v>
      </c>
      <c r="G109" s="9" t="s">
        <v>10040</v>
      </c>
      <c r="H109" s="8"/>
      <c r="I109" s="10"/>
      <c r="J109" s="10"/>
      <c r="K109" s="10"/>
      <c r="L109" s="10"/>
      <c r="M109" s="8" t="s">
        <v>8689</v>
      </c>
      <c r="N109" s="8" t="s">
        <v>8859</v>
      </c>
      <c r="O109" s="8" t="s">
        <v>8674</v>
      </c>
      <c r="P109" s="8" t="s">
        <v>8647</v>
      </c>
      <c r="Q109" s="8" t="s">
        <v>5600</v>
      </c>
      <c r="R109" s="1">
        <v>46273</v>
      </c>
      <c r="S109" s="1">
        <v>46277</v>
      </c>
      <c r="T109" s="8" t="s">
        <v>18787</v>
      </c>
      <c r="U109" s="8"/>
      <c r="V109" s="8"/>
      <c r="W109" s="8"/>
      <c r="X109" s="8"/>
      <c r="Y109" s="8"/>
      <c r="Z109" s="8"/>
      <c r="AA109" s="8"/>
      <c r="AB109" s="8"/>
      <c r="AC109" s="8"/>
      <c r="AD109" s="8"/>
      <c r="AE109" s="8"/>
      <c r="AF109" s="8"/>
      <c r="AG109" s="8"/>
      <c r="AH109" s="8"/>
      <c r="AI109" s="8"/>
      <c r="AJ109" s="8"/>
      <c r="AK109" s="8"/>
      <c r="AL109" s="8"/>
      <c r="AM109" s="8"/>
    </row>
    <row r="110" spans="1:39" ht="15" customHeight="1" x14ac:dyDescent="0.25">
      <c r="A110" s="5">
        <v>15409290710</v>
      </c>
      <c r="B110" s="8" t="s">
        <v>23</v>
      </c>
      <c r="C110" s="8" t="s">
        <v>18789</v>
      </c>
      <c r="D110" s="8" t="s">
        <v>181</v>
      </c>
      <c r="E110" s="12" t="s">
        <v>9822</v>
      </c>
      <c r="F110" s="9" t="s">
        <v>3698</v>
      </c>
      <c r="G110" s="9" t="s">
        <v>10040</v>
      </c>
      <c r="H110" s="8"/>
      <c r="I110" s="10"/>
      <c r="J110" s="10"/>
      <c r="K110" s="10"/>
      <c r="L110" s="10"/>
      <c r="M110" s="8" t="s">
        <v>7107</v>
      </c>
      <c r="N110" s="8" t="s">
        <v>8955</v>
      </c>
      <c r="O110" s="8" t="s">
        <v>8674</v>
      </c>
      <c r="P110" s="8" t="s">
        <v>8674</v>
      </c>
      <c r="Q110" s="12" t="s">
        <v>9823</v>
      </c>
      <c r="R110" s="1">
        <v>46273</v>
      </c>
      <c r="S110" s="1">
        <v>46277</v>
      </c>
      <c r="T110" s="8" t="s">
        <v>18787</v>
      </c>
      <c r="U110" s="8"/>
      <c r="V110" s="8"/>
      <c r="W110" s="8"/>
      <c r="X110" s="8"/>
      <c r="Y110" s="8"/>
      <c r="Z110" s="8"/>
      <c r="AA110" s="8"/>
      <c r="AB110" s="8"/>
      <c r="AC110" s="8"/>
      <c r="AD110" s="8"/>
      <c r="AE110" s="8"/>
      <c r="AF110" s="8"/>
      <c r="AG110" s="8"/>
      <c r="AH110" s="8"/>
      <c r="AI110" s="8"/>
      <c r="AJ110" s="8"/>
      <c r="AK110" s="8"/>
      <c r="AL110" s="8"/>
      <c r="AM110" s="8"/>
    </row>
    <row r="111" spans="1:39" ht="15" customHeight="1" x14ac:dyDescent="0.25">
      <c r="A111" s="5">
        <v>15413881156</v>
      </c>
      <c r="B111" s="8" t="s">
        <v>23</v>
      </c>
      <c r="C111" s="8" t="s">
        <v>18789</v>
      </c>
      <c r="D111" s="8" t="s">
        <v>1466</v>
      </c>
      <c r="E111" s="12" t="s">
        <v>9924</v>
      </c>
      <c r="F111" s="9" t="s">
        <v>4910</v>
      </c>
      <c r="G111" s="9" t="s">
        <v>10040</v>
      </c>
      <c r="H111" s="8"/>
      <c r="I111" s="10"/>
      <c r="J111" s="10"/>
      <c r="K111" s="10"/>
      <c r="L111" s="10"/>
      <c r="M111" s="8" t="s">
        <v>8229</v>
      </c>
      <c r="N111" s="8" t="s">
        <v>8674</v>
      </c>
      <c r="O111" s="8" t="s">
        <v>8674</v>
      </c>
      <c r="P111" s="8" t="s">
        <v>8674</v>
      </c>
      <c r="Q111" s="12" t="s">
        <v>9938</v>
      </c>
      <c r="R111" s="1">
        <v>46273</v>
      </c>
      <c r="S111" s="1">
        <v>46277</v>
      </c>
      <c r="T111" s="8" t="s">
        <v>18787</v>
      </c>
      <c r="U111" s="8"/>
      <c r="V111" s="8"/>
      <c r="W111" s="8"/>
      <c r="X111" s="8"/>
      <c r="Y111" s="8"/>
      <c r="Z111" s="8"/>
      <c r="AA111" s="8"/>
      <c r="AB111" s="8"/>
      <c r="AC111" s="8"/>
      <c r="AD111" s="8"/>
      <c r="AE111" s="8"/>
      <c r="AF111" s="8"/>
      <c r="AG111" s="8"/>
      <c r="AH111" s="8"/>
      <c r="AI111" s="8"/>
      <c r="AJ111" s="8"/>
      <c r="AK111" s="8"/>
      <c r="AL111" s="8"/>
      <c r="AM111" s="8"/>
    </row>
    <row r="112" spans="1:39" ht="15" customHeight="1" x14ac:dyDescent="0.25">
      <c r="A112" s="5">
        <v>16088425178</v>
      </c>
      <c r="B112" s="8" t="s">
        <v>23</v>
      </c>
      <c r="C112" s="8" t="s">
        <v>18789</v>
      </c>
      <c r="D112" s="8" t="s">
        <v>166</v>
      </c>
      <c r="E112" s="8" t="s">
        <v>2037</v>
      </c>
      <c r="F112" s="9" t="s">
        <v>3683</v>
      </c>
      <c r="G112" s="9" t="s">
        <v>10040</v>
      </c>
      <c r="H112" s="8"/>
      <c r="I112" s="10">
        <v>16085425150</v>
      </c>
      <c r="J112" s="10"/>
      <c r="K112" s="10"/>
      <c r="L112" s="10"/>
      <c r="M112" s="8" t="s">
        <v>7093</v>
      </c>
      <c r="N112" s="8" t="s">
        <v>9304</v>
      </c>
      <c r="O112" s="8" t="s">
        <v>8674</v>
      </c>
      <c r="P112" s="8" t="s">
        <v>8674</v>
      </c>
      <c r="Q112" s="12" t="s">
        <v>9736</v>
      </c>
      <c r="R112" s="1">
        <v>46273</v>
      </c>
      <c r="S112" s="1">
        <v>46277</v>
      </c>
      <c r="T112" s="8" t="s">
        <v>18787</v>
      </c>
      <c r="U112" s="8"/>
      <c r="V112" s="8"/>
      <c r="W112" s="8"/>
      <c r="X112" s="8"/>
      <c r="Y112" s="8"/>
      <c r="Z112" s="8"/>
      <c r="AA112" s="8"/>
      <c r="AB112" s="8"/>
      <c r="AC112" s="8"/>
      <c r="AD112" s="8"/>
      <c r="AE112" s="8"/>
      <c r="AF112" s="8"/>
      <c r="AG112" s="8"/>
      <c r="AH112" s="8"/>
      <c r="AI112" s="8"/>
      <c r="AJ112" s="8"/>
      <c r="AK112" s="8"/>
      <c r="AL112" s="8"/>
      <c r="AM112" s="8"/>
    </row>
    <row r="113" spans="1:39" ht="15" customHeight="1" x14ac:dyDescent="0.25">
      <c r="A113" s="5">
        <v>17083437738</v>
      </c>
      <c r="B113" s="8" t="s">
        <v>23</v>
      </c>
      <c r="C113" s="8" t="s">
        <v>18789</v>
      </c>
      <c r="D113" s="8" t="s">
        <v>437</v>
      </c>
      <c r="E113" s="8" t="s">
        <v>2275</v>
      </c>
      <c r="F113" s="9" t="s">
        <v>3944</v>
      </c>
      <c r="G113" s="9" t="s">
        <v>10040</v>
      </c>
      <c r="H113" s="8"/>
      <c r="I113" s="10">
        <v>17083439065</v>
      </c>
      <c r="J113" s="10"/>
      <c r="K113" s="10"/>
      <c r="L113" s="10"/>
      <c r="M113" s="8" t="s">
        <v>7327</v>
      </c>
      <c r="N113" s="8" t="s">
        <v>9079</v>
      </c>
      <c r="O113" s="8" t="s">
        <v>8674</v>
      </c>
      <c r="P113" s="8" t="s">
        <v>8674</v>
      </c>
      <c r="Q113" s="8" t="s">
        <v>5687</v>
      </c>
      <c r="R113" s="1">
        <v>46273</v>
      </c>
      <c r="S113" s="1">
        <v>46277</v>
      </c>
      <c r="T113" s="8" t="s">
        <v>18787</v>
      </c>
      <c r="U113" s="8"/>
      <c r="V113" s="8"/>
      <c r="W113" s="8"/>
      <c r="X113" s="8"/>
      <c r="Y113" s="8"/>
      <c r="Z113" s="8"/>
      <c r="AA113" s="8"/>
      <c r="AB113" s="8"/>
      <c r="AC113" s="8"/>
      <c r="AD113" s="8"/>
      <c r="AE113" s="8"/>
      <c r="AF113" s="8"/>
      <c r="AG113" s="8"/>
      <c r="AH113" s="8"/>
      <c r="AI113" s="8"/>
      <c r="AJ113" s="8"/>
      <c r="AK113" s="8"/>
      <c r="AL113" s="8"/>
      <c r="AM113" s="8"/>
    </row>
    <row r="114" spans="1:39" ht="15" customHeight="1" x14ac:dyDescent="0.25">
      <c r="A114" s="5">
        <v>17138495302</v>
      </c>
      <c r="B114" s="8" t="s">
        <v>23</v>
      </c>
      <c r="C114" s="8" t="s">
        <v>18789</v>
      </c>
      <c r="D114" s="8" t="s">
        <v>974</v>
      </c>
      <c r="E114" s="8" t="s">
        <v>2742</v>
      </c>
      <c r="F114" s="9" t="s">
        <v>4447</v>
      </c>
      <c r="G114" s="9" t="s">
        <v>10040</v>
      </c>
      <c r="H114" s="8"/>
      <c r="I114" s="10"/>
      <c r="J114" s="10"/>
      <c r="K114" s="10"/>
      <c r="L114" s="10"/>
      <c r="M114" s="8" t="s">
        <v>7803</v>
      </c>
      <c r="N114" s="8" t="s">
        <v>8674</v>
      </c>
      <c r="O114" s="8" t="s">
        <v>8674</v>
      </c>
      <c r="P114" s="8" t="s">
        <v>8674</v>
      </c>
      <c r="Q114" s="8" t="s">
        <v>6163</v>
      </c>
      <c r="R114" s="1">
        <v>46273</v>
      </c>
      <c r="S114" s="1">
        <v>46277</v>
      </c>
      <c r="T114" s="8" t="s">
        <v>18787</v>
      </c>
      <c r="U114" s="8"/>
      <c r="V114" s="8"/>
      <c r="W114" s="8"/>
      <c r="X114" s="8"/>
      <c r="Y114" s="8"/>
      <c r="Z114" s="8"/>
      <c r="AA114" s="8"/>
      <c r="AB114" s="8"/>
      <c r="AC114" s="8"/>
      <c r="AD114" s="8"/>
      <c r="AE114" s="8"/>
      <c r="AF114" s="8"/>
      <c r="AG114" s="8"/>
      <c r="AH114" s="8"/>
      <c r="AI114" s="8"/>
      <c r="AJ114" s="8"/>
      <c r="AK114" s="8"/>
      <c r="AL114" s="8"/>
      <c r="AM114" s="8"/>
    </row>
    <row r="115" spans="1:39" ht="15" customHeight="1" x14ac:dyDescent="0.25">
      <c r="A115" s="5">
        <v>17404988324</v>
      </c>
      <c r="B115" s="8" t="s">
        <v>23</v>
      </c>
      <c r="C115" s="8" t="s">
        <v>18789</v>
      </c>
      <c r="D115" s="8" t="s">
        <v>33</v>
      </c>
      <c r="E115" s="8" t="s">
        <v>1918</v>
      </c>
      <c r="F115" s="9" t="s">
        <v>3551</v>
      </c>
      <c r="G115" s="9" t="s">
        <v>10040</v>
      </c>
      <c r="H115" s="8"/>
      <c r="I115" s="10">
        <v>17404988325</v>
      </c>
      <c r="J115" s="10"/>
      <c r="K115" s="10"/>
      <c r="L115" s="10"/>
      <c r="M115" s="8" t="s">
        <v>6976</v>
      </c>
      <c r="N115" s="8" t="s">
        <v>8674</v>
      </c>
      <c r="O115" s="8" t="s">
        <v>8674</v>
      </c>
      <c r="P115" s="8" t="s">
        <v>8674</v>
      </c>
      <c r="Q115" s="8" t="s">
        <v>5328</v>
      </c>
      <c r="R115" s="1">
        <v>46273</v>
      </c>
      <c r="S115" s="1">
        <v>46277</v>
      </c>
      <c r="T115" s="8" t="s">
        <v>18787</v>
      </c>
      <c r="U115" s="8"/>
      <c r="V115" s="8"/>
      <c r="W115" s="8"/>
      <c r="X115" s="8"/>
      <c r="Y115" s="8"/>
      <c r="Z115" s="8"/>
      <c r="AA115" s="8"/>
      <c r="AB115" s="8"/>
      <c r="AC115" s="8"/>
      <c r="AD115" s="8"/>
      <c r="AE115" s="8"/>
      <c r="AF115" s="8"/>
      <c r="AG115" s="8"/>
      <c r="AH115" s="8"/>
      <c r="AI115" s="8"/>
      <c r="AJ115" s="8"/>
      <c r="AK115" s="8"/>
      <c r="AL115" s="8"/>
      <c r="AM115" s="8"/>
    </row>
    <row r="116" spans="1:39" ht="15" customHeight="1" x14ac:dyDescent="0.25">
      <c r="A116" s="5">
        <v>17708318666</v>
      </c>
      <c r="B116" s="8" t="s">
        <v>23</v>
      </c>
      <c r="C116" s="8" t="s">
        <v>18789</v>
      </c>
      <c r="D116" s="8" t="s">
        <v>183</v>
      </c>
      <c r="E116" s="8" t="s">
        <v>2053</v>
      </c>
      <c r="F116" s="9" t="s">
        <v>3700</v>
      </c>
      <c r="G116" s="9" t="s">
        <v>10040</v>
      </c>
      <c r="H116" s="8"/>
      <c r="I116" s="10">
        <v>17708318668</v>
      </c>
      <c r="J116" s="10"/>
      <c r="K116" s="10"/>
      <c r="L116" s="10"/>
      <c r="M116" s="8" t="s">
        <v>7109</v>
      </c>
      <c r="N116" s="8" t="s">
        <v>8956</v>
      </c>
      <c r="O116" s="8" t="s">
        <v>8674</v>
      </c>
      <c r="P116" s="8" t="s">
        <v>8674</v>
      </c>
      <c r="Q116" s="8" t="s">
        <v>5458</v>
      </c>
      <c r="R116" s="1">
        <v>46273</v>
      </c>
      <c r="S116" s="1">
        <v>46277</v>
      </c>
      <c r="T116" s="8" t="s">
        <v>18787</v>
      </c>
      <c r="U116" s="8"/>
      <c r="V116" s="8"/>
      <c r="W116" s="8"/>
      <c r="X116" s="8"/>
      <c r="Y116" s="8"/>
      <c r="Z116" s="8"/>
      <c r="AA116" s="8"/>
      <c r="AB116" s="8"/>
      <c r="AC116" s="8"/>
      <c r="AD116" s="8"/>
      <c r="AE116" s="8"/>
      <c r="AF116" s="8"/>
      <c r="AG116" s="8"/>
      <c r="AH116" s="8"/>
      <c r="AI116" s="8"/>
      <c r="AJ116" s="8"/>
      <c r="AK116" s="8"/>
      <c r="AL116" s="8"/>
      <c r="AM116" s="8"/>
    </row>
    <row r="117" spans="1:39" ht="15" customHeight="1" x14ac:dyDescent="0.25">
      <c r="A117" s="5">
        <v>17789999838</v>
      </c>
      <c r="B117" s="8" t="s">
        <v>23</v>
      </c>
      <c r="C117" s="8" t="s">
        <v>18789</v>
      </c>
      <c r="D117" s="8" t="s">
        <v>980</v>
      </c>
      <c r="E117" s="8" t="s">
        <v>2748</v>
      </c>
      <c r="F117" s="9" t="s">
        <v>4453</v>
      </c>
      <c r="G117" s="9" t="s">
        <v>10040</v>
      </c>
      <c r="H117" s="8"/>
      <c r="I117" s="10"/>
      <c r="J117" s="10"/>
      <c r="K117" s="10"/>
      <c r="L117" s="10"/>
      <c r="M117" s="8" t="s">
        <v>7809</v>
      </c>
      <c r="N117" s="8" t="s">
        <v>9318</v>
      </c>
      <c r="O117" s="8" t="s">
        <v>8674</v>
      </c>
      <c r="P117" s="8" t="s">
        <v>8647</v>
      </c>
      <c r="Q117" s="8" t="s">
        <v>6169</v>
      </c>
      <c r="R117" s="1">
        <v>46273</v>
      </c>
      <c r="S117" s="1">
        <v>46277</v>
      </c>
      <c r="T117" s="8" t="s">
        <v>18787</v>
      </c>
      <c r="U117" s="8"/>
      <c r="V117" s="8"/>
      <c r="W117" s="8"/>
      <c r="X117" s="8"/>
      <c r="Y117" s="8"/>
      <c r="Z117" s="8"/>
      <c r="AA117" s="8"/>
      <c r="AB117" s="8"/>
      <c r="AC117" s="8"/>
      <c r="AD117" s="8"/>
      <c r="AE117" s="8"/>
      <c r="AF117" s="8"/>
      <c r="AG117" s="8"/>
      <c r="AH117" s="8"/>
      <c r="AI117" s="8"/>
      <c r="AJ117" s="8"/>
      <c r="AK117" s="8"/>
      <c r="AL117" s="8"/>
      <c r="AM117" s="8"/>
    </row>
    <row r="118" spans="1:39" ht="15" customHeight="1" x14ac:dyDescent="0.25">
      <c r="A118" s="5">
        <v>17806332780</v>
      </c>
      <c r="B118" s="8" t="s">
        <v>23</v>
      </c>
      <c r="C118" s="8" t="s">
        <v>18789</v>
      </c>
      <c r="D118" s="8" t="s">
        <v>448</v>
      </c>
      <c r="E118" s="8" t="s">
        <v>2285</v>
      </c>
      <c r="F118" s="9" t="s">
        <v>3954</v>
      </c>
      <c r="G118" s="9" t="s">
        <v>10040</v>
      </c>
      <c r="H118" s="8"/>
      <c r="I118" s="10">
        <v>17806695750</v>
      </c>
      <c r="J118" s="10"/>
      <c r="K118" s="10"/>
      <c r="L118" s="10"/>
      <c r="M118" s="8" t="s">
        <v>7338</v>
      </c>
      <c r="N118" s="8" t="s">
        <v>8647</v>
      </c>
      <c r="O118" s="8" t="s">
        <v>8674</v>
      </c>
      <c r="P118" s="8" t="s">
        <v>8647</v>
      </c>
      <c r="Q118" s="8" t="s">
        <v>5697</v>
      </c>
      <c r="R118" s="1">
        <v>46273</v>
      </c>
      <c r="S118" s="1">
        <v>46277</v>
      </c>
      <c r="T118" s="8" t="s">
        <v>18787</v>
      </c>
      <c r="U118" s="8"/>
      <c r="V118" s="8"/>
      <c r="W118" s="8"/>
      <c r="X118" s="8"/>
      <c r="Y118" s="8"/>
      <c r="Z118" s="8"/>
      <c r="AA118" s="8"/>
      <c r="AB118" s="8"/>
      <c r="AC118" s="8"/>
      <c r="AD118" s="8"/>
      <c r="AE118" s="8"/>
      <c r="AF118" s="8"/>
      <c r="AG118" s="8"/>
      <c r="AH118" s="8"/>
      <c r="AI118" s="8"/>
      <c r="AJ118" s="8"/>
      <c r="AK118" s="8"/>
      <c r="AL118" s="8"/>
      <c r="AM118" s="8"/>
    </row>
    <row r="119" spans="1:39" ht="15" customHeight="1" x14ac:dyDescent="0.25">
      <c r="A119" s="5">
        <v>18007899065</v>
      </c>
      <c r="B119" s="8" t="s">
        <v>23</v>
      </c>
      <c r="C119" s="8" t="s">
        <v>18789</v>
      </c>
      <c r="D119" s="8" t="s">
        <v>255</v>
      </c>
      <c r="E119" s="8" t="s">
        <v>2114</v>
      </c>
      <c r="F119" s="9" t="s">
        <v>3769</v>
      </c>
      <c r="G119" s="9" t="s">
        <v>10040</v>
      </c>
      <c r="H119" s="8"/>
      <c r="I119" s="10"/>
      <c r="J119" s="10"/>
      <c r="K119" s="10"/>
      <c r="L119" s="10"/>
      <c r="M119" s="8" t="s">
        <v>7175</v>
      </c>
      <c r="N119" s="8" t="s">
        <v>8674</v>
      </c>
      <c r="O119" s="8" t="s">
        <v>8674</v>
      </c>
      <c r="P119" s="8" t="s">
        <v>8674</v>
      </c>
      <c r="Q119" s="8" t="s">
        <v>5523</v>
      </c>
      <c r="R119" s="1">
        <v>46273</v>
      </c>
      <c r="S119" s="1">
        <v>46277</v>
      </c>
      <c r="T119" s="8" t="s">
        <v>18787</v>
      </c>
      <c r="U119" s="8"/>
      <c r="V119" s="8"/>
      <c r="W119" s="8"/>
      <c r="X119" s="8"/>
      <c r="Y119" s="8"/>
      <c r="Z119" s="8"/>
      <c r="AA119" s="8"/>
      <c r="AB119" s="8"/>
      <c r="AC119" s="8"/>
      <c r="AD119" s="8"/>
      <c r="AE119" s="8"/>
      <c r="AF119" s="8"/>
      <c r="AG119" s="8"/>
      <c r="AH119" s="8"/>
      <c r="AI119" s="8"/>
      <c r="AJ119" s="8"/>
      <c r="AK119" s="8"/>
      <c r="AL119" s="8"/>
      <c r="AM119" s="8"/>
    </row>
    <row r="120" spans="1:39" ht="15" customHeight="1" x14ac:dyDescent="0.25">
      <c r="A120" s="5">
        <v>18059339970</v>
      </c>
      <c r="B120" s="8" t="s">
        <v>23</v>
      </c>
      <c r="C120" s="8" t="s">
        <v>18789</v>
      </c>
      <c r="D120" s="8" t="s">
        <v>506</v>
      </c>
      <c r="E120" s="8" t="s">
        <v>2340</v>
      </c>
      <c r="F120" s="9" t="s">
        <v>4010</v>
      </c>
      <c r="G120" s="9" t="s">
        <v>10040</v>
      </c>
      <c r="H120" s="8"/>
      <c r="I120" s="10">
        <v>18059339160</v>
      </c>
      <c r="J120" s="10"/>
      <c r="K120" s="10"/>
      <c r="L120" s="10"/>
      <c r="M120" s="8" t="s">
        <v>7389</v>
      </c>
      <c r="N120" s="8" t="s">
        <v>8955</v>
      </c>
      <c r="O120" s="8" t="s">
        <v>8674</v>
      </c>
      <c r="P120" s="8" t="s">
        <v>8674</v>
      </c>
      <c r="Q120" s="8" t="s">
        <v>5749</v>
      </c>
      <c r="R120" s="1">
        <v>46273</v>
      </c>
      <c r="S120" s="1">
        <v>46277</v>
      </c>
      <c r="T120" s="8" t="s">
        <v>18787</v>
      </c>
      <c r="U120" s="8"/>
      <c r="V120" s="8"/>
      <c r="W120" s="8"/>
      <c r="X120" s="8"/>
      <c r="Y120" s="8"/>
      <c r="Z120" s="8"/>
      <c r="AA120" s="8"/>
      <c r="AB120" s="8"/>
      <c r="AC120" s="8"/>
      <c r="AD120" s="8"/>
      <c r="AE120" s="8"/>
      <c r="AF120" s="8"/>
      <c r="AG120" s="8"/>
      <c r="AH120" s="8"/>
      <c r="AI120" s="8"/>
      <c r="AJ120" s="8"/>
      <c r="AK120" s="8"/>
      <c r="AL120" s="8"/>
      <c r="AM120" s="8"/>
    </row>
    <row r="121" spans="1:39" ht="15" customHeight="1" x14ac:dyDescent="0.25">
      <c r="A121" s="5">
        <v>18327881942</v>
      </c>
      <c r="B121" s="8" t="s">
        <v>23</v>
      </c>
      <c r="C121" s="8" t="s">
        <v>18789</v>
      </c>
      <c r="D121" s="8" t="s">
        <v>693</v>
      </c>
      <c r="E121" s="8" t="s">
        <v>9971</v>
      </c>
      <c r="F121" s="9" t="s">
        <v>4183</v>
      </c>
      <c r="G121" s="9" t="s">
        <v>10040</v>
      </c>
      <c r="H121" s="8"/>
      <c r="I121" s="10"/>
      <c r="J121" s="10"/>
      <c r="K121" s="10"/>
      <c r="L121" s="10"/>
      <c r="M121" s="8" t="s">
        <v>7553</v>
      </c>
      <c r="N121" s="8" t="s">
        <v>9305</v>
      </c>
      <c r="O121" s="8" t="s">
        <v>8674</v>
      </c>
      <c r="P121" s="8" t="s">
        <v>8674</v>
      </c>
      <c r="Q121" s="8" t="s">
        <v>5921</v>
      </c>
      <c r="R121" s="1">
        <v>46273</v>
      </c>
      <c r="S121" s="1">
        <v>46277</v>
      </c>
      <c r="T121" s="8" t="s">
        <v>18787</v>
      </c>
      <c r="U121" s="8"/>
      <c r="V121" s="8"/>
      <c r="W121" s="8"/>
      <c r="X121" s="8"/>
      <c r="Y121" s="8"/>
      <c r="Z121" s="8"/>
      <c r="AA121" s="8"/>
      <c r="AB121" s="8"/>
      <c r="AC121" s="8"/>
      <c r="AD121" s="8"/>
      <c r="AE121" s="8"/>
      <c r="AF121" s="8"/>
      <c r="AG121" s="8"/>
      <c r="AH121" s="8"/>
      <c r="AI121" s="8"/>
      <c r="AJ121" s="8"/>
      <c r="AK121" s="8"/>
      <c r="AL121" s="8"/>
      <c r="AM121" s="8"/>
    </row>
    <row r="122" spans="1:39" ht="15" customHeight="1" x14ac:dyDescent="0.25">
      <c r="A122" s="5">
        <v>18665886520</v>
      </c>
      <c r="B122" s="8" t="s">
        <v>23</v>
      </c>
      <c r="C122" s="8" t="s">
        <v>18789</v>
      </c>
      <c r="D122" s="8" t="s">
        <v>208</v>
      </c>
      <c r="E122" s="8" t="s">
        <v>2073</v>
      </c>
      <c r="F122" s="9" t="s">
        <v>3723</v>
      </c>
      <c r="G122" s="9" t="s">
        <v>10041</v>
      </c>
      <c r="H122" s="8"/>
      <c r="I122" s="10"/>
      <c r="J122" s="10"/>
      <c r="K122" s="10"/>
      <c r="L122" s="10"/>
      <c r="M122" s="8" t="s">
        <v>7133</v>
      </c>
      <c r="N122" s="8" t="s">
        <v>8955</v>
      </c>
      <c r="O122" s="8" t="s">
        <v>8674</v>
      </c>
      <c r="P122" s="8" t="s">
        <v>8674</v>
      </c>
      <c r="Q122" s="8" t="s">
        <v>5483</v>
      </c>
      <c r="R122" s="1">
        <v>46273</v>
      </c>
      <c r="S122" s="1">
        <v>46277</v>
      </c>
      <c r="T122" s="8" t="s">
        <v>18787</v>
      </c>
      <c r="U122" s="8"/>
      <c r="V122" s="8"/>
      <c r="W122" s="8"/>
      <c r="X122" s="8"/>
      <c r="Y122" s="8"/>
      <c r="Z122" s="8"/>
      <c r="AA122" s="8"/>
      <c r="AB122" s="8"/>
      <c r="AC122" s="8"/>
      <c r="AD122" s="8"/>
      <c r="AE122" s="8"/>
      <c r="AF122" s="8"/>
      <c r="AG122" s="8"/>
      <c r="AH122" s="8"/>
      <c r="AI122" s="8"/>
      <c r="AJ122" s="8"/>
      <c r="AK122" s="8"/>
      <c r="AL122" s="8"/>
      <c r="AM122" s="8"/>
    </row>
    <row r="123" spans="1:39" ht="15" customHeight="1" x14ac:dyDescent="0.25">
      <c r="A123" s="5">
        <v>18882193805</v>
      </c>
      <c r="B123" s="8" t="s">
        <v>23</v>
      </c>
      <c r="C123" s="8" t="s">
        <v>18789</v>
      </c>
      <c r="D123" s="8" t="s">
        <v>1143</v>
      </c>
      <c r="E123" s="12" t="s">
        <v>9923</v>
      </c>
      <c r="F123" s="9" t="s">
        <v>4611</v>
      </c>
      <c r="G123" s="9" t="s">
        <v>10040</v>
      </c>
      <c r="H123" s="8"/>
      <c r="I123" s="10"/>
      <c r="J123" s="10"/>
      <c r="K123" s="10"/>
      <c r="L123" s="10"/>
      <c r="M123" s="8" t="s">
        <v>7951</v>
      </c>
      <c r="N123" s="8" t="s">
        <v>8674</v>
      </c>
      <c r="O123" s="8" t="s">
        <v>8674</v>
      </c>
      <c r="P123" s="8" t="s">
        <v>8674</v>
      </c>
      <c r="Q123" s="8"/>
      <c r="R123" s="1">
        <v>46273</v>
      </c>
      <c r="S123" s="1">
        <v>46277</v>
      </c>
      <c r="T123" s="8" t="s">
        <v>18787</v>
      </c>
      <c r="U123" s="8"/>
      <c r="V123" s="8"/>
      <c r="W123" s="8"/>
      <c r="X123" s="8"/>
      <c r="Y123" s="8"/>
      <c r="Z123" s="8"/>
      <c r="AA123" s="8"/>
      <c r="AB123" s="8"/>
      <c r="AC123" s="8"/>
      <c r="AD123" s="8"/>
      <c r="AE123" s="8"/>
      <c r="AF123" s="8"/>
      <c r="AG123" s="8"/>
      <c r="AH123" s="8"/>
      <c r="AI123" s="8"/>
      <c r="AJ123" s="8"/>
      <c r="AK123" s="8"/>
      <c r="AL123" s="8"/>
      <c r="AM123" s="8"/>
    </row>
    <row r="124" spans="1:39" ht="15" customHeight="1" x14ac:dyDescent="0.25">
      <c r="A124" s="5">
        <v>19053325600</v>
      </c>
      <c r="B124" s="8" t="s">
        <v>23</v>
      </c>
      <c r="C124" s="8" t="s">
        <v>18789</v>
      </c>
      <c r="D124" s="8" t="s">
        <v>283</v>
      </c>
      <c r="E124" s="8" t="s">
        <v>2140</v>
      </c>
      <c r="F124" s="9" t="s">
        <v>3796</v>
      </c>
      <c r="G124" s="9" t="s">
        <v>10040</v>
      </c>
      <c r="H124" s="8"/>
      <c r="I124" s="10"/>
      <c r="J124" s="10"/>
      <c r="K124" s="10"/>
      <c r="L124" s="10"/>
      <c r="M124" s="8" t="s">
        <v>7196</v>
      </c>
      <c r="N124" s="8" t="s">
        <v>8647</v>
      </c>
      <c r="O124" s="8" t="s">
        <v>8674</v>
      </c>
      <c r="P124" s="8" t="s">
        <v>8647</v>
      </c>
      <c r="Q124" s="12" t="s">
        <v>9759</v>
      </c>
      <c r="R124" s="1">
        <v>46273</v>
      </c>
      <c r="S124" s="1">
        <v>46277</v>
      </c>
      <c r="T124" s="8" t="s">
        <v>18787</v>
      </c>
      <c r="U124" s="8"/>
      <c r="V124" s="8"/>
      <c r="W124" s="8"/>
      <c r="X124" s="8"/>
      <c r="Y124" s="8"/>
      <c r="Z124" s="8"/>
      <c r="AA124" s="8"/>
      <c r="AB124" s="8"/>
      <c r="AC124" s="8"/>
      <c r="AD124" s="8"/>
      <c r="AE124" s="8"/>
      <c r="AF124" s="8"/>
      <c r="AG124" s="8"/>
      <c r="AH124" s="8"/>
      <c r="AI124" s="8"/>
      <c r="AJ124" s="8"/>
      <c r="AK124" s="8"/>
      <c r="AL124" s="8"/>
      <c r="AM124" s="8"/>
    </row>
    <row r="125" spans="1:39" ht="15" customHeight="1" x14ac:dyDescent="0.25">
      <c r="A125" s="5">
        <v>19292559934</v>
      </c>
      <c r="B125" s="8" t="s">
        <v>23</v>
      </c>
      <c r="C125" s="8" t="s">
        <v>18789</v>
      </c>
      <c r="D125" s="8" t="s">
        <v>1517</v>
      </c>
      <c r="E125" s="8" t="s">
        <v>10009</v>
      </c>
      <c r="F125" s="9" t="s">
        <v>4957</v>
      </c>
      <c r="G125" s="9" t="s">
        <v>10040</v>
      </c>
      <c r="H125" s="8"/>
      <c r="I125" s="10"/>
      <c r="J125" s="10"/>
      <c r="K125" s="10"/>
      <c r="L125" s="10"/>
      <c r="M125" s="8" t="s">
        <v>8270</v>
      </c>
      <c r="N125" s="8" t="s">
        <v>8955</v>
      </c>
      <c r="O125" s="8" t="s">
        <v>8674</v>
      </c>
      <c r="P125" s="8" t="s">
        <v>8674</v>
      </c>
      <c r="Q125" s="8" t="s">
        <v>6635</v>
      </c>
      <c r="R125" s="1">
        <v>46273</v>
      </c>
      <c r="S125" s="1">
        <v>46277</v>
      </c>
      <c r="T125" s="8" t="s">
        <v>18787</v>
      </c>
      <c r="U125" s="8"/>
      <c r="V125" s="8"/>
      <c r="W125" s="8"/>
      <c r="X125" s="8"/>
      <c r="Y125" s="8"/>
      <c r="Z125" s="8"/>
      <c r="AA125" s="8"/>
      <c r="AB125" s="8"/>
      <c r="AC125" s="8"/>
      <c r="AD125" s="8"/>
      <c r="AE125" s="8"/>
      <c r="AF125" s="8"/>
      <c r="AG125" s="8"/>
      <c r="AH125" s="8"/>
      <c r="AI125" s="8"/>
      <c r="AJ125" s="8"/>
      <c r="AK125" s="8"/>
      <c r="AL125" s="8"/>
      <c r="AM125" s="8"/>
    </row>
    <row r="126" spans="1:39" ht="15" customHeight="1" x14ac:dyDescent="0.25">
      <c r="A126" s="5">
        <v>21673479177</v>
      </c>
      <c r="B126" s="8" t="s">
        <v>23</v>
      </c>
      <c r="C126" s="8" t="s">
        <v>18789</v>
      </c>
      <c r="D126" s="8" t="s">
        <v>801</v>
      </c>
      <c r="E126" s="8" t="s">
        <v>2596</v>
      </c>
      <c r="F126" s="9" t="s">
        <v>4288</v>
      </c>
      <c r="G126" s="9" t="s">
        <v>10040</v>
      </c>
      <c r="H126" s="8"/>
      <c r="I126" s="10">
        <v>21673479302</v>
      </c>
      <c r="J126" s="10"/>
      <c r="K126" s="10"/>
      <c r="L126" s="10"/>
      <c r="M126" s="8" t="s">
        <v>7650</v>
      </c>
      <c r="N126" s="8" t="s">
        <v>9228</v>
      </c>
      <c r="O126" s="8" t="s">
        <v>18501</v>
      </c>
      <c r="P126" s="8" t="s">
        <v>8662</v>
      </c>
      <c r="Q126" s="8" t="s">
        <v>6014</v>
      </c>
      <c r="R126" s="1">
        <v>46273</v>
      </c>
      <c r="S126" s="1">
        <v>46277</v>
      </c>
      <c r="T126" s="8" t="s">
        <v>18787</v>
      </c>
      <c r="U126" s="8"/>
      <c r="V126" s="8"/>
      <c r="W126" s="8"/>
      <c r="X126" s="8"/>
      <c r="Y126" s="8"/>
      <c r="Z126" s="8"/>
      <c r="AA126" s="8"/>
      <c r="AB126" s="8"/>
      <c r="AC126" s="8"/>
      <c r="AD126" s="8"/>
      <c r="AE126" s="8"/>
      <c r="AF126" s="8"/>
      <c r="AG126" s="8"/>
      <c r="AH126" s="8"/>
      <c r="AI126" s="8"/>
      <c r="AJ126" s="8"/>
      <c r="AK126" s="8"/>
      <c r="AL126" s="8"/>
      <c r="AM126" s="8"/>
    </row>
    <row r="127" spans="1:39" ht="15" customHeight="1" x14ac:dyDescent="0.25">
      <c r="A127" s="5">
        <v>31306861200</v>
      </c>
      <c r="B127" s="8" t="s">
        <v>23</v>
      </c>
      <c r="C127" s="8" t="s">
        <v>18789</v>
      </c>
      <c r="D127" s="8" t="s">
        <v>47</v>
      </c>
      <c r="E127" s="8" t="s">
        <v>1932</v>
      </c>
      <c r="F127" s="9" t="s">
        <v>3565</v>
      </c>
      <c r="G127" s="9" t="s">
        <v>10041</v>
      </c>
      <c r="H127" s="8"/>
      <c r="I127" s="10">
        <v>31306861232</v>
      </c>
      <c r="J127" s="10"/>
      <c r="K127" s="10"/>
      <c r="L127" s="10"/>
      <c r="M127" s="8" t="s">
        <v>6988</v>
      </c>
      <c r="N127" s="8" t="s">
        <v>8982</v>
      </c>
      <c r="O127" s="8" t="s">
        <v>18779</v>
      </c>
      <c r="P127" s="8" t="s">
        <v>8630</v>
      </c>
      <c r="Q127" s="8" t="s">
        <v>5341</v>
      </c>
      <c r="R127" s="1">
        <v>46273</v>
      </c>
      <c r="S127" s="1">
        <v>46277</v>
      </c>
      <c r="T127" s="8" t="s">
        <v>18787</v>
      </c>
      <c r="U127" s="8"/>
      <c r="V127" s="8"/>
      <c r="W127" s="8" t="s">
        <v>10050</v>
      </c>
      <c r="X127" s="8"/>
      <c r="Y127" s="8"/>
      <c r="Z127" s="8"/>
      <c r="AA127" s="8"/>
      <c r="AB127" s="8"/>
      <c r="AC127" s="8" t="s">
        <v>10127</v>
      </c>
      <c r="AD127" s="8"/>
      <c r="AE127" s="8" t="s">
        <v>10171</v>
      </c>
      <c r="AF127" s="8"/>
      <c r="AG127" s="8"/>
      <c r="AH127" s="8"/>
      <c r="AI127" s="8" t="s">
        <v>10093</v>
      </c>
      <c r="AJ127" s="8"/>
      <c r="AK127" s="8"/>
      <c r="AL127" s="8"/>
      <c r="AM127" s="8"/>
    </row>
    <row r="128" spans="1:39" ht="15" customHeight="1" x14ac:dyDescent="0.25">
      <c r="A128" s="5">
        <v>31313654735</v>
      </c>
      <c r="B128" s="8" t="s">
        <v>23</v>
      </c>
      <c r="C128" s="8" t="s">
        <v>18789</v>
      </c>
      <c r="D128" s="8" t="s">
        <v>1477</v>
      </c>
      <c r="E128" s="8" t="s">
        <v>3180</v>
      </c>
      <c r="F128" s="9" t="s">
        <v>4921</v>
      </c>
      <c r="G128" s="9" t="s">
        <v>10040</v>
      </c>
      <c r="H128" s="8"/>
      <c r="I128" s="10">
        <v>31313654756</v>
      </c>
      <c r="J128" s="10"/>
      <c r="K128" s="10"/>
      <c r="L128" s="10"/>
      <c r="M128" s="8" t="s">
        <v>8237</v>
      </c>
      <c r="N128" s="8" t="s">
        <v>9619</v>
      </c>
      <c r="O128" s="8" t="s">
        <v>18779</v>
      </c>
      <c r="P128" s="8" t="s">
        <v>8630</v>
      </c>
      <c r="Q128" s="8" t="s">
        <v>6601</v>
      </c>
      <c r="R128" s="1">
        <v>46273</v>
      </c>
      <c r="S128" s="1">
        <v>46277</v>
      </c>
      <c r="T128" s="8" t="s">
        <v>18787</v>
      </c>
      <c r="U128" s="8"/>
      <c r="V128" s="8"/>
      <c r="W128" s="8"/>
      <c r="X128" s="8"/>
      <c r="Y128" s="8"/>
      <c r="Z128" s="8"/>
      <c r="AA128" s="8"/>
      <c r="AB128" s="8"/>
      <c r="AC128" s="8"/>
      <c r="AD128" s="8"/>
      <c r="AE128" s="8"/>
      <c r="AF128" s="8"/>
      <c r="AG128" s="8"/>
      <c r="AH128" s="8"/>
      <c r="AI128" s="8"/>
      <c r="AJ128" s="8"/>
      <c r="AK128" s="8"/>
      <c r="AL128" s="8"/>
      <c r="AM128" s="8"/>
    </row>
    <row r="129" spans="1:39" ht="15" customHeight="1" x14ac:dyDescent="0.25">
      <c r="A129" s="5">
        <v>31318590591</v>
      </c>
      <c r="B129" s="8" t="s">
        <v>23</v>
      </c>
      <c r="C129" s="8" t="s">
        <v>18789</v>
      </c>
      <c r="D129" s="8" t="s">
        <v>383</v>
      </c>
      <c r="E129" s="8" t="s">
        <v>2228</v>
      </c>
      <c r="F129" s="9" t="s">
        <v>3891</v>
      </c>
      <c r="G129" s="9" t="s">
        <v>10040</v>
      </c>
      <c r="H129" s="8"/>
      <c r="I129" s="10"/>
      <c r="J129" s="10"/>
      <c r="K129" s="10"/>
      <c r="L129" s="10"/>
      <c r="M129" s="8" t="s">
        <v>7281</v>
      </c>
      <c r="N129" s="8" t="s">
        <v>8991</v>
      </c>
      <c r="O129" s="8" t="s">
        <v>18779</v>
      </c>
      <c r="P129" s="8" t="s">
        <v>8630</v>
      </c>
      <c r="Q129" s="8" t="s">
        <v>5641</v>
      </c>
      <c r="R129" s="1">
        <v>46273</v>
      </c>
      <c r="S129" s="1">
        <v>46277</v>
      </c>
      <c r="T129" s="8" t="s">
        <v>18787</v>
      </c>
      <c r="U129" s="8"/>
      <c r="V129" s="8"/>
      <c r="W129" s="8"/>
      <c r="X129" s="8"/>
      <c r="Y129" s="8"/>
      <c r="Z129" s="8"/>
      <c r="AA129" s="8"/>
      <c r="AB129" s="8"/>
      <c r="AC129" s="8"/>
      <c r="AD129" s="8"/>
      <c r="AE129" s="8"/>
      <c r="AF129" s="8"/>
      <c r="AG129" s="8"/>
      <c r="AH129" s="8"/>
      <c r="AI129" s="8"/>
      <c r="AJ129" s="8"/>
      <c r="AK129" s="8"/>
      <c r="AL129" s="8"/>
      <c r="AM129" s="8"/>
    </row>
    <row r="130" spans="1:39" ht="15" customHeight="1" x14ac:dyDescent="0.25">
      <c r="A130" s="5">
        <v>31402501111</v>
      </c>
      <c r="B130" s="8" t="s">
        <v>23</v>
      </c>
      <c r="C130" s="8" t="s">
        <v>18789</v>
      </c>
      <c r="D130" s="8" t="s">
        <v>1079</v>
      </c>
      <c r="E130" s="8" t="s">
        <v>2827</v>
      </c>
      <c r="F130" s="9" t="s">
        <v>4549</v>
      </c>
      <c r="G130" s="9" t="s">
        <v>10041</v>
      </c>
      <c r="H130" s="8"/>
      <c r="I130" s="10">
        <v>31402517917</v>
      </c>
      <c r="J130" s="10"/>
      <c r="K130" s="10"/>
      <c r="L130" s="10"/>
      <c r="M130" s="8" t="s">
        <v>7898</v>
      </c>
      <c r="N130" s="8" t="s">
        <v>9458</v>
      </c>
      <c r="O130" s="8" t="s">
        <v>18779</v>
      </c>
      <c r="P130" s="8" t="s">
        <v>8630</v>
      </c>
      <c r="Q130" s="8" t="s">
        <v>6253</v>
      </c>
      <c r="R130" s="1">
        <v>46273</v>
      </c>
      <c r="S130" s="1">
        <v>46277</v>
      </c>
      <c r="T130" s="8" t="s">
        <v>18787</v>
      </c>
      <c r="U130" s="8"/>
      <c r="V130" s="8"/>
      <c r="W130" s="8" t="s">
        <v>10086</v>
      </c>
      <c r="X130" s="8"/>
      <c r="Y130" s="8"/>
      <c r="Z130" s="8"/>
      <c r="AA130" s="8"/>
      <c r="AB130" s="8" t="s">
        <v>10249</v>
      </c>
      <c r="AC130" s="8"/>
      <c r="AD130" s="8" t="s">
        <v>10208</v>
      </c>
      <c r="AE130" s="8"/>
      <c r="AF130" s="8"/>
      <c r="AG130" s="8"/>
      <c r="AH130" s="8" t="s">
        <v>10135</v>
      </c>
      <c r="AI130" s="8"/>
      <c r="AJ130" s="8"/>
      <c r="AK130" s="8"/>
      <c r="AL130" s="8"/>
      <c r="AM130" s="8"/>
    </row>
    <row r="131" spans="1:39" ht="15" customHeight="1" x14ac:dyDescent="0.25">
      <c r="A131" s="5">
        <v>31412406506</v>
      </c>
      <c r="B131" s="8" t="s">
        <v>23</v>
      </c>
      <c r="C131" s="8" t="s">
        <v>18789</v>
      </c>
      <c r="D131" s="8" t="s">
        <v>1030</v>
      </c>
      <c r="E131" s="8" t="s">
        <v>2782</v>
      </c>
      <c r="F131" s="9" t="s">
        <v>4502</v>
      </c>
      <c r="G131" s="9" t="s">
        <v>10040</v>
      </c>
      <c r="H131" s="8"/>
      <c r="I131" s="10">
        <v>31412406509</v>
      </c>
      <c r="J131" s="10"/>
      <c r="K131" s="10"/>
      <c r="L131" s="10"/>
      <c r="M131" s="8" t="s">
        <v>7851</v>
      </c>
      <c r="N131" s="8" t="s">
        <v>9454</v>
      </c>
      <c r="O131" s="8" t="s">
        <v>18779</v>
      </c>
      <c r="P131" s="8" t="s">
        <v>8630</v>
      </c>
      <c r="Q131" s="8" t="s">
        <v>6210</v>
      </c>
      <c r="R131" s="1">
        <v>46273</v>
      </c>
      <c r="S131" s="1">
        <v>46277</v>
      </c>
      <c r="T131" s="8" t="s">
        <v>18787</v>
      </c>
      <c r="U131" s="8"/>
      <c r="V131" s="8"/>
      <c r="W131" s="8"/>
      <c r="X131" s="8"/>
      <c r="Y131" s="8"/>
      <c r="Z131" s="8"/>
      <c r="AA131" s="8"/>
      <c r="AB131" s="8"/>
      <c r="AC131" s="8"/>
      <c r="AD131" s="8"/>
      <c r="AE131" s="8"/>
      <c r="AF131" s="8"/>
      <c r="AG131" s="8"/>
      <c r="AH131" s="8"/>
      <c r="AI131" s="8"/>
      <c r="AJ131" s="8"/>
      <c r="AK131" s="8"/>
      <c r="AL131" s="8"/>
      <c r="AM131" s="8"/>
    </row>
    <row r="132" spans="1:39" ht="15" customHeight="1" x14ac:dyDescent="0.25">
      <c r="A132" s="5">
        <v>31454007474</v>
      </c>
      <c r="B132" s="8" t="s">
        <v>23</v>
      </c>
      <c r="C132" s="8" t="s">
        <v>18789</v>
      </c>
      <c r="D132" s="8" t="s">
        <v>1075</v>
      </c>
      <c r="E132" s="8" t="s">
        <v>2823</v>
      </c>
      <c r="F132" s="9" t="s">
        <v>4545</v>
      </c>
      <c r="G132" s="9" t="s">
        <v>10040</v>
      </c>
      <c r="H132" s="8"/>
      <c r="I132" s="10"/>
      <c r="J132" s="10"/>
      <c r="K132" s="10"/>
      <c r="L132" s="10"/>
      <c r="M132" s="8" t="s">
        <v>7894</v>
      </c>
      <c r="N132" s="8" t="s">
        <v>9548</v>
      </c>
      <c r="O132" s="8" t="s">
        <v>18779</v>
      </c>
      <c r="P132" s="8" t="s">
        <v>8630</v>
      </c>
      <c r="Q132" s="8" t="s">
        <v>6249</v>
      </c>
      <c r="R132" s="1">
        <v>46273</v>
      </c>
      <c r="S132" s="1">
        <v>46277</v>
      </c>
      <c r="T132" s="8" t="s">
        <v>18787</v>
      </c>
      <c r="U132" s="8"/>
      <c r="V132" s="8"/>
      <c r="W132" s="8"/>
      <c r="X132" s="8"/>
      <c r="Y132" s="8"/>
      <c r="Z132" s="8"/>
      <c r="AA132" s="8"/>
      <c r="AB132" s="8"/>
      <c r="AC132" s="8"/>
      <c r="AD132" s="8"/>
      <c r="AE132" s="8"/>
      <c r="AF132" s="8"/>
      <c r="AG132" s="8"/>
      <c r="AH132" s="8"/>
      <c r="AI132" s="8"/>
      <c r="AJ132" s="8"/>
      <c r="AK132" s="8"/>
      <c r="AL132" s="8"/>
      <c r="AM132" s="8"/>
    </row>
    <row r="133" spans="1:39" ht="15" customHeight="1" x14ac:dyDescent="0.25">
      <c r="A133" s="5">
        <v>31548615165</v>
      </c>
      <c r="B133" s="8" t="s">
        <v>23</v>
      </c>
      <c r="C133" s="8" t="s">
        <v>18789</v>
      </c>
      <c r="D133" s="8" t="s">
        <v>1196</v>
      </c>
      <c r="E133" s="8" t="s">
        <v>2936</v>
      </c>
      <c r="F133" s="9" t="s">
        <v>4662</v>
      </c>
      <c r="G133" s="9" t="s">
        <v>10040</v>
      </c>
      <c r="H133" s="8"/>
      <c r="I133" s="10">
        <v>31548610195</v>
      </c>
      <c r="J133" s="10"/>
      <c r="K133" s="10"/>
      <c r="L133" s="10"/>
      <c r="M133" s="8" t="s">
        <v>7993</v>
      </c>
      <c r="N133" s="8" t="s">
        <v>9473</v>
      </c>
      <c r="O133" s="8" t="s">
        <v>18779</v>
      </c>
      <c r="P133" s="8" t="s">
        <v>8630</v>
      </c>
      <c r="Q133" s="8" t="s">
        <v>6358</v>
      </c>
      <c r="R133" s="1">
        <v>46273</v>
      </c>
      <c r="S133" s="1">
        <v>46277</v>
      </c>
      <c r="T133" s="8" t="s">
        <v>18787</v>
      </c>
      <c r="U133" s="8"/>
      <c r="V133" s="8"/>
      <c r="W133" s="8"/>
      <c r="X133" s="8"/>
      <c r="Y133" s="8"/>
      <c r="Z133" s="8"/>
      <c r="AA133" s="8"/>
      <c r="AB133" s="8"/>
      <c r="AC133" s="8"/>
      <c r="AD133" s="8"/>
      <c r="AE133" s="8"/>
      <c r="AF133" s="8"/>
      <c r="AG133" s="8"/>
      <c r="AH133" s="8"/>
      <c r="AI133" s="8"/>
      <c r="AJ133" s="8"/>
      <c r="AK133" s="8"/>
      <c r="AL133" s="8"/>
      <c r="AM133" s="8"/>
    </row>
    <row r="134" spans="1:39" ht="15" customHeight="1" x14ac:dyDescent="0.25">
      <c r="A134" s="5">
        <v>31765305770</v>
      </c>
      <c r="B134" s="8" t="s">
        <v>23</v>
      </c>
      <c r="C134" s="8" t="s">
        <v>18789</v>
      </c>
      <c r="D134" s="8" t="s">
        <v>148</v>
      </c>
      <c r="E134" s="8" t="s">
        <v>9945</v>
      </c>
      <c r="F134" s="9" t="s">
        <v>3665</v>
      </c>
      <c r="G134" s="9" t="s">
        <v>10041</v>
      </c>
      <c r="H134" s="8"/>
      <c r="I134" s="10">
        <v>31765209411</v>
      </c>
      <c r="J134" s="10"/>
      <c r="K134" s="10"/>
      <c r="L134" s="10"/>
      <c r="M134" s="8" t="s">
        <v>7077</v>
      </c>
      <c r="N134" s="8" t="s">
        <v>8984</v>
      </c>
      <c r="O134" s="8" t="s">
        <v>18779</v>
      </c>
      <c r="P134" s="8" t="s">
        <v>8630</v>
      </c>
      <c r="Q134" s="8" t="s">
        <v>5430</v>
      </c>
      <c r="R134" s="1">
        <v>46273</v>
      </c>
      <c r="S134" s="1">
        <v>46277</v>
      </c>
      <c r="T134" s="8" t="s">
        <v>18787</v>
      </c>
      <c r="U134" s="8"/>
      <c r="V134" s="8"/>
      <c r="W134" s="8"/>
      <c r="X134" s="8"/>
      <c r="Y134" s="8"/>
      <c r="Z134" s="8"/>
      <c r="AA134" s="8"/>
      <c r="AB134" s="8"/>
      <c r="AC134" s="8"/>
      <c r="AD134" s="8"/>
      <c r="AE134" s="8"/>
      <c r="AF134" s="8"/>
      <c r="AG134" s="8"/>
      <c r="AH134" s="8"/>
      <c r="AI134" s="8"/>
      <c r="AJ134" s="8"/>
      <c r="AK134" s="8"/>
      <c r="AL134" s="8"/>
      <c r="AM134" s="8"/>
    </row>
    <row r="135" spans="1:39" ht="15" customHeight="1" x14ac:dyDescent="0.25">
      <c r="A135" s="5">
        <v>31765810499</v>
      </c>
      <c r="B135" s="8" t="s">
        <v>23</v>
      </c>
      <c r="C135" s="8" t="s">
        <v>18789</v>
      </c>
      <c r="D135" s="8" t="s">
        <v>1077</v>
      </c>
      <c r="E135" s="8" t="s">
        <v>2825</v>
      </c>
      <c r="F135" s="9" t="s">
        <v>4547</v>
      </c>
      <c r="G135" s="9" t="s">
        <v>10040</v>
      </c>
      <c r="H135" s="8"/>
      <c r="I135" s="10">
        <v>31765810077</v>
      </c>
      <c r="J135" s="10"/>
      <c r="K135" s="10"/>
      <c r="L135" s="10"/>
      <c r="M135" s="8" t="s">
        <v>7896</v>
      </c>
      <c r="N135" s="8" t="s">
        <v>8983</v>
      </c>
      <c r="O135" s="8" t="s">
        <v>18779</v>
      </c>
      <c r="P135" s="8" t="s">
        <v>8630</v>
      </c>
      <c r="Q135" s="8" t="s">
        <v>6251</v>
      </c>
      <c r="R135" s="1">
        <v>46273</v>
      </c>
      <c r="S135" s="1">
        <v>46277</v>
      </c>
      <c r="T135" s="8" t="s">
        <v>18787</v>
      </c>
      <c r="U135" s="8"/>
      <c r="V135" s="8"/>
      <c r="W135" s="8"/>
      <c r="X135" s="8"/>
      <c r="Y135" s="8"/>
      <c r="Z135" s="8"/>
      <c r="AA135" s="8"/>
      <c r="AB135" s="8"/>
      <c r="AC135" s="8"/>
      <c r="AD135" s="8"/>
      <c r="AE135" s="8"/>
      <c r="AF135" s="8"/>
      <c r="AG135" s="8"/>
      <c r="AH135" s="8"/>
      <c r="AI135" s="8"/>
      <c r="AJ135" s="8"/>
      <c r="AK135" s="8"/>
      <c r="AL135" s="8"/>
      <c r="AM135" s="8"/>
    </row>
    <row r="136" spans="1:39" ht="15" customHeight="1" x14ac:dyDescent="0.25">
      <c r="A136" s="5">
        <v>31765810550</v>
      </c>
      <c r="B136" s="8" t="s">
        <v>23</v>
      </c>
      <c r="C136" s="8" t="s">
        <v>18789</v>
      </c>
      <c r="D136" s="8" t="s">
        <v>91</v>
      </c>
      <c r="E136" s="8" t="s">
        <v>1972</v>
      </c>
      <c r="F136" s="9" t="s">
        <v>3609</v>
      </c>
      <c r="G136" s="9" t="s">
        <v>10040</v>
      </c>
      <c r="H136" s="8"/>
      <c r="I136" s="10">
        <v>31765810553</v>
      </c>
      <c r="J136" s="10"/>
      <c r="K136" s="10"/>
      <c r="L136" s="10"/>
      <c r="M136" s="8" t="s">
        <v>7026</v>
      </c>
      <c r="N136" s="8" t="s">
        <v>8983</v>
      </c>
      <c r="O136" s="8" t="s">
        <v>18779</v>
      </c>
      <c r="P136" s="8" t="s">
        <v>8630</v>
      </c>
      <c r="Q136" s="8" t="s">
        <v>5381</v>
      </c>
      <c r="R136" s="1">
        <v>46273</v>
      </c>
      <c r="S136" s="1">
        <v>46277</v>
      </c>
      <c r="T136" s="8" t="s">
        <v>18787</v>
      </c>
      <c r="U136" s="8"/>
      <c r="V136" s="8"/>
      <c r="W136" s="8"/>
      <c r="X136" s="8"/>
      <c r="Y136" s="8"/>
      <c r="Z136" s="8"/>
      <c r="AA136" s="8"/>
      <c r="AB136" s="8"/>
      <c r="AC136" s="8"/>
      <c r="AD136" s="8"/>
      <c r="AE136" s="8"/>
      <c r="AF136" s="8"/>
      <c r="AG136" s="8"/>
      <c r="AH136" s="8"/>
      <c r="AI136" s="8"/>
      <c r="AJ136" s="8"/>
      <c r="AK136" s="8"/>
      <c r="AL136" s="8"/>
      <c r="AM136" s="8"/>
    </row>
    <row r="137" spans="1:39" ht="15" customHeight="1" x14ac:dyDescent="0.25">
      <c r="A137" s="5">
        <v>31793410100</v>
      </c>
      <c r="B137" s="8" t="s">
        <v>23</v>
      </c>
      <c r="C137" s="8" t="s">
        <v>18789</v>
      </c>
      <c r="D137" s="8" t="s">
        <v>680</v>
      </c>
      <c r="E137" s="8" t="s">
        <v>2491</v>
      </c>
      <c r="F137" s="9" t="s">
        <v>4171</v>
      </c>
      <c r="G137" s="9" t="s">
        <v>10040</v>
      </c>
      <c r="H137" s="8"/>
      <c r="I137" s="10">
        <v>31793427448</v>
      </c>
      <c r="J137" s="10"/>
      <c r="K137" s="10"/>
      <c r="L137" s="10"/>
      <c r="M137" s="8" t="s">
        <v>7542</v>
      </c>
      <c r="N137" s="8" t="s">
        <v>9187</v>
      </c>
      <c r="O137" s="8" t="s">
        <v>18779</v>
      </c>
      <c r="P137" s="8" t="s">
        <v>8630</v>
      </c>
      <c r="Q137" s="8" t="s">
        <v>5909</v>
      </c>
      <c r="R137" s="1">
        <v>46273</v>
      </c>
      <c r="S137" s="1">
        <v>46277</v>
      </c>
      <c r="T137" s="8" t="s">
        <v>18787</v>
      </c>
      <c r="U137" s="8"/>
      <c r="V137" s="8"/>
      <c r="W137" s="8"/>
      <c r="X137" s="8"/>
      <c r="Y137" s="8"/>
      <c r="Z137" s="8"/>
      <c r="AA137" s="8"/>
      <c r="AB137" s="8"/>
      <c r="AC137" s="8"/>
      <c r="AD137" s="8"/>
      <c r="AE137" s="8"/>
      <c r="AF137" s="8"/>
      <c r="AG137" s="8"/>
      <c r="AH137" s="8"/>
      <c r="AI137" s="8"/>
      <c r="AJ137" s="8"/>
      <c r="AK137" s="8"/>
      <c r="AL137" s="8"/>
      <c r="AM137" s="8"/>
    </row>
    <row r="138" spans="1:39" ht="15" customHeight="1" x14ac:dyDescent="0.25">
      <c r="A138" s="5">
        <v>31854863727</v>
      </c>
      <c r="B138" s="8" t="s">
        <v>23</v>
      </c>
      <c r="C138" s="8" t="s">
        <v>18789</v>
      </c>
      <c r="D138" s="8" t="s">
        <v>1892</v>
      </c>
      <c r="E138" s="8" t="s">
        <v>3532</v>
      </c>
      <c r="F138" s="9" t="s">
        <v>5303</v>
      </c>
      <c r="G138" s="9" t="s">
        <v>10040</v>
      </c>
      <c r="H138" s="8"/>
      <c r="I138" s="10">
        <v>31183302296</v>
      </c>
      <c r="J138" s="10"/>
      <c r="K138" s="10"/>
      <c r="L138" s="10"/>
      <c r="M138" s="8" t="s">
        <v>8605</v>
      </c>
      <c r="N138" s="8" t="s">
        <v>9706</v>
      </c>
      <c r="O138" s="8" t="s">
        <v>18779</v>
      </c>
      <c r="P138" s="8" t="s">
        <v>8630</v>
      </c>
      <c r="Q138" s="8" t="s">
        <v>6959</v>
      </c>
      <c r="R138" s="1">
        <v>46273</v>
      </c>
      <c r="S138" s="1">
        <v>46277</v>
      </c>
      <c r="T138" s="8" t="s">
        <v>18787</v>
      </c>
      <c r="U138" s="8"/>
      <c r="V138" s="8"/>
      <c r="W138" s="8"/>
      <c r="X138" s="8"/>
      <c r="Y138" s="8"/>
      <c r="Z138" s="8"/>
      <c r="AA138" s="8"/>
      <c r="AB138" s="8"/>
      <c r="AC138" s="8"/>
      <c r="AD138" s="8"/>
      <c r="AE138" s="8"/>
      <c r="AF138" s="8"/>
      <c r="AG138" s="8"/>
      <c r="AH138" s="8"/>
      <c r="AI138" s="8"/>
      <c r="AJ138" s="8"/>
      <c r="AK138" s="8"/>
      <c r="AL138" s="8"/>
      <c r="AM138" s="8"/>
    </row>
    <row r="139" spans="1:39" ht="15" customHeight="1" x14ac:dyDescent="0.25">
      <c r="A139" s="5">
        <v>31886441144</v>
      </c>
      <c r="B139" s="8" t="s">
        <v>23</v>
      </c>
      <c r="C139" s="8" t="s">
        <v>18789</v>
      </c>
      <c r="D139" s="8" t="s">
        <v>348</v>
      </c>
      <c r="E139" s="8" t="s">
        <v>2195</v>
      </c>
      <c r="F139" s="9" t="s">
        <v>3856</v>
      </c>
      <c r="G139" s="9" t="s">
        <v>10040</v>
      </c>
      <c r="H139" s="8"/>
      <c r="I139" s="10"/>
      <c r="J139" s="10"/>
      <c r="K139" s="10"/>
      <c r="L139" s="10"/>
      <c r="M139" s="8" t="s">
        <v>7252</v>
      </c>
      <c r="N139" s="8" t="s">
        <v>8990</v>
      </c>
      <c r="O139" s="8" t="s">
        <v>18779</v>
      </c>
      <c r="P139" s="8" t="s">
        <v>8630</v>
      </c>
      <c r="Q139" s="8" t="s">
        <v>5607</v>
      </c>
      <c r="R139" s="1">
        <v>46273</v>
      </c>
      <c r="S139" s="1">
        <v>46277</v>
      </c>
      <c r="T139" s="8" t="s">
        <v>18787</v>
      </c>
      <c r="U139" s="8"/>
      <c r="V139" s="8"/>
      <c r="W139" s="8"/>
      <c r="X139" s="8"/>
      <c r="Y139" s="8"/>
      <c r="Z139" s="8"/>
      <c r="AA139" s="8"/>
      <c r="AB139" s="8"/>
      <c r="AC139" s="8"/>
      <c r="AD139" s="8"/>
      <c r="AE139" s="8"/>
      <c r="AF139" s="8"/>
      <c r="AG139" s="8"/>
      <c r="AH139" s="8"/>
      <c r="AI139" s="8"/>
      <c r="AJ139" s="8"/>
      <c r="AK139" s="8"/>
      <c r="AL139" s="8"/>
      <c r="AM139" s="8"/>
    </row>
    <row r="140" spans="1:39" ht="15" customHeight="1" x14ac:dyDescent="0.25">
      <c r="A140" s="5">
        <v>32485553320</v>
      </c>
      <c r="B140" s="8" t="s">
        <v>23</v>
      </c>
      <c r="C140" s="8" t="s">
        <v>18789</v>
      </c>
      <c r="D140" s="8" t="s">
        <v>883</v>
      </c>
      <c r="E140" s="8" t="s">
        <v>2665</v>
      </c>
      <c r="F140" s="9" t="s">
        <v>4363</v>
      </c>
      <c r="G140" s="9" t="s">
        <v>10040</v>
      </c>
      <c r="H140" s="8"/>
      <c r="I140" s="10">
        <v>32485553320</v>
      </c>
      <c r="J140" s="10"/>
      <c r="K140" s="10"/>
      <c r="L140" s="10"/>
      <c r="M140" s="8" t="s">
        <v>7724</v>
      </c>
      <c r="N140" s="8" t="s">
        <v>9089</v>
      </c>
      <c r="O140" s="8" t="s">
        <v>18779</v>
      </c>
      <c r="P140" s="8" t="s">
        <v>8636</v>
      </c>
      <c r="Q140" s="8" t="s">
        <v>6085</v>
      </c>
      <c r="R140" s="1">
        <v>46273</v>
      </c>
      <c r="S140" s="1">
        <v>46277</v>
      </c>
      <c r="T140" s="8" t="s">
        <v>18787</v>
      </c>
      <c r="U140" s="8"/>
      <c r="V140" s="8"/>
      <c r="W140" s="8"/>
      <c r="X140" s="8"/>
      <c r="Y140" s="8"/>
      <c r="Z140" s="8"/>
      <c r="AA140" s="8"/>
      <c r="AB140" s="8"/>
      <c r="AC140" s="8"/>
      <c r="AD140" s="8"/>
      <c r="AE140" s="8"/>
      <c r="AF140" s="8"/>
      <c r="AG140" s="8"/>
      <c r="AH140" s="8"/>
      <c r="AI140" s="8"/>
      <c r="AJ140" s="8"/>
      <c r="AK140" s="8"/>
      <c r="AL140" s="8"/>
      <c r="AM140" s="8"/>
    </row>
    <row r="141" spans="1:39" ht="15" customHeight="1" x14ac:dyDescent="0.25">
      <c r="A141" s="5">
        <v>33164274000</v>
      </c>
      <c r="B141" s="8" t="s">
        <v>23</v>
      </c>
      <c r="C141" s="8" t="s">
        <v>18789</v>
      </c>
      <c r="D141" s="8" t="s">
        <v>1434</v>
      </c>
      <c r="E141" s="8" t="s">
        <v>3146</v>
      </c>
      <c r="F141" s="9" t="s">
        <v>4883</v>
      </c>
      <c r="G141" s="9" t="s">
        <v>10041</v>
      </c>
      <c r="H141" s="8"/>
      <c r="I141" s="10">
        <v>33164273900</v>
      </c>
      <c r="J141" s="10"/>
      <c r="K141" s="10"/>
      <c r="L141" s="10"/>
      <c r="M141" s="8" t="s">
        <v>8200</v>
      </c>
      <c r="N141" s="8" t="s">
        <v>9600</v>
      </c>
      <c r="O141" s="8" t="s">
        <v>18783</v>
      </c>
      <c r="P141" s="8" t="s">
        <v>8627</v>
      </c>
      <c r="Q141" s="8" t="s">
        <v>6567</v>
      </c>
      <c r="R141" s="1">
        <v>46273</v>
      </c>
      <c r="S141" s="1">
        <v>46277</v>
      </c>
      <c r="T141" s="8" t="s">
        <v>18787</v>
      </c>
      <c r="U141" s="8"/>
      <c r="V141" s="8"/>
      <c r="W141" s="8" t="s">
        <v>10058</v>
      </c>
      <c r="X141" s="8"/>
      <c r="Y141" s="8"/>
      <c r="Z141" s="8"/>
      <c r="AA141" s="8"/>
      <c r="AB141" s="8"/>
      <c r="AC141" s="8"/>
      <c r="AD141" s="8"/>
      <c r="AE141" s="8"/>
      <c r="AF141" s="8"/>
      <c r="AG141" s="8"/>
      <c r="AH141" s="8" t="s">
        <v>10151</v>
      </c>
      <c r="AI141" s="8"/>
      <c r="AJ141" s="8"/>
      <c r="AK141" s="8"/>
      <c r="AL141" s="8" t="s">
        <v>10045</v>
      </c>
      <c r="AM141" s="8"/>
    </row>
    <row r="142" spans="1:39" ht="15" customHeight="1" x14ac:dyDescent="0.25">
      <c r="A142" s="5">
        <v>33178493130</v>
      </c>
      <c r="B142" s="8" t="s">
        <v>23</v>
      </c>
      <c r="C142" s="8" t="s">
        <v>18789</v>
      </c>
      <c r="D142" s="8" t="s">
        <v>602</v>
      </c>
      <c r="E142" s="8" t="s">
        <v>2423</v>
      </c>
      <c r="F142" s="9" t="s">
        <v>4101</v>
      </c>
      <c r="G142" s="9" t="s">
        <v>10040</v>
      </c>
      <c r="H142" s="8"/>
      <c r="I142" s="10"/>
      <c r="J142" s="10"/>
      <c r="K142" s="10"/>
      <c r="L142" s="10"/>
      <c r="M142" s="8" t="s">
        <v>7474</v>
      </c>
      <c r="N142" s="8" t="s">
        <v>9157</v>
      </c>
      <c r="O142" s="8" t="s">
        <v>18783</v>
      </c>
      <c r="P142" s="8" t="s">
        <v>8627</v>
      </c>
      <c r="Q142" s="8" t="s">
        <v>5838</v>
      </c>
      <c r="R142" s="1">
        <v>46273</v>
      </c>
      <c r="S142" s="1">
        <v>46277</v>
      </c>
      <c r="T142" s="8" t="s">
        <v>18787</v>
      </c>
      <c r="U142" s="8"/>
      <c r="V142" s="8"/>
      <c r="W142" s="8"/>
      <c r="X142" s="8"/>
      <c r="Y142" s="8"/>
      <c r="Z142" s="8"/>
      <c r="AA142" s="8"/>
      <c r="AB142" s="8"/>
      <c r="AC142" s="8"/>
      <c r="AD142" s="8"/>
      <c r="AE142" s="8"/>
      <c r="AF142" s="8"/>
      <c r="AG142" s="8"/>
      <c r="AH142" s="8"/>
      <c r="AI142" s="8"/>
      <c r="AJ142" s="8"/>
      <c r="AK142" s="8"/>
      <c r="AL142" s="8"/>
      <c r="AM142" s="8"/>
    </row>
    <row r="143" spans="1:39" ht="15" customHeight="1" x14ac:dyDescent="0.25">
      <c r="A143" s="5">
        <v>33321435757</v>
      </c>
      <c r="B143" s="8" t="s">
        <v>23</v>
      </c>
      <c r="C143" s="8" t="s">
        <v>18789</v>
      </c>
      <c r="D143" s="8" t="s">
        <v>1050</v>
      </c>
      <c r="E143" s="8" t="s">
        <v>2801</v>
      </c>
      <c r="F143" s="9" t="s">
        <v>4522</v>
      </c>
      <c r="G143" s="9" t="s">
        <v>10040</v>
      </c>
      <c r="H143" s="8"/>
      <c r="I143" s="10">
        <v>33321789413</v>
      </c>
      <c r="J143" s="10"/>
      <c r="K143" s="10"/>
      <c r="L143" s="10"/>
      <c r="M143" s="8" t="s">
        <v>7871</v>
      </c>
      <c r="N143" s="8" t="s">
        <v>9349</v>
      </c>
      <c r="O143" s="8" t="s">
        <v>18783</v>
      </c>
      <c r="P143" s="8" t="s">
        <v>8627</v>
      </c>
      <c r="Q143" s="8" t="s">
        <v>6227</v>
      </c>
      <c r="R143" s="1">
        <v>46273</v>
      </c>
      <c r="S143" s="1">
        <v>46277</v>
      </c>
      <c r="T143" s="8" t="s">
        <v>18787</v>
      </c>
      <c r="U143" s="8"/>
      <c r="V143" s="8"/>
      <c r="W143" s="8"/>
      <c r="X143" s="8"/>
      <c r="Y143" s="8"/>
      <c r="Z143" s="8"/>
      <c r="AA143" s="8"/>
      <c r="AB143" s="8"/>
      <c r="AC143" s="8"/>
      <c r="AD143" s="8"/>
      <c r="AE143" s="8"/>
      <c r="AF143" s="8"/>
      <c r="AG143" s="8"/>
      <c r="AH143" s="8"/>
      <c r="AI143" s="8"/>
      <c r="AJ143" s="8"/>
      <c r="AK143" s="8"/>
      <c r="AL143" s="8"/>
      <c r="AM143" s="8"/>
    </row>
    <row r="144" spans="1:39" ht="15" customHeight="1" x14ac:dyDescent="0.25">
      <c r="A144" s="5">
        <v>33322903160</v>
      </c>
      <c r="B144" s="8" t="s">
        <v>23</v>
      </c>
      <c r="C144" s="8" t="s">
        <v>18789</v>
      </c>
      <c r="D144" s="8" t="s">
        <v>939</v>
      </c>
      <c r="E144" s="8" t="s">
        <v>2711</v>
      </c>
      <c r="F144" s="9" t="s">
        <v>4415</v>
      </c>
      <c r="G144" s="9" t="s">
        <v>10040</v>
      </c>
      <c r="H144" s="8"/>
      <c r="I144" s="10"/>
      <c r="J144" s="10"/>
      <c r="K144" s="10"/>
      <c r="L144" s="10"/>
      <c r="M144" s="8" t="s">
        <v>7770</v>
      </c>
      <c r="N144" s="8" t="s">
        <v>9275</v>
      </c>
      <c r="O144" s="8" t="s">
        <v>18783</v>
      </c>
      <c r="P144" s="8" t="s">
        <v>8627</v>
      </c>
      <c r="Q144" s="8" t="s">
        <v>6131</v>
      </c>
      <c r="R144" s="1">
        <v>46273</v>
      </c>
      <c r="S144" s="1">
        <v>46277</v>
      </c>
      <c r="T144" s="8" t="s">
        <v>18787</v>
      </c>
      <c r="U144" s="8"/>
      <c r="V144" s="8"/>
      <c r="W144" s="8"/>
      <c r="X144" s="8"/>
      <c r="Y144" s="8"/>
      <c r="Z144" s="8"/>
      <c r="AA144" s="8"/>
      <c r="AB144" s="8"/>
      <c r="AC144" s="8"/>
      <c r="AD144" s="8"/>
      <c r="AE144" s="8"/>
      <c r="AF144" s="8"/>
      <c r="AG144" s="8"/>
      <c r="AH144" s="8"/>
      <c r="AI144" s="8"/>
      <c r="AJ144" s="8"/>
      <c r="AK144" s="8"/>
      <c r="AL144" s="8"/>
      <c r="AM144" s="8"/>
    </row>
    <row r="145" spans="1:39" ht="15" customHeight="1" x14ac:dyDescent="0.25">
      <c r="A145" s="5">
        <v>33381388686</v>
      </c>
      <c r="B145" s="8" t="s">
        <v>23</v>
      </c>
      <c r="C145" s="8" t="s">
        <v>18789</v>
      </c>
      <c r="D145" s="8" t="s">
        <v>1655</v>
      </c>
      <c r="E145" s="8" t="s">
        <v>3329</v>
      </c>
      <c r="F145" s="9" t="s">
        <v>5076</v>
      </c>
      <c r="G145" s="9" t="s">
        <v>10041</v>
      </c>
      <c r="H145" s="8"/>
      <c r="I145" s="10"/>
      <c r="J145" s="10"/>
      <c r="K145" s="10"/>
      <c r="L145" s="10"/>
      <c r="M145" s="8" t="s">
        <v>8391</v>
      </c>
      <c r="N145" s="8" t="s">
        <v>9664</v>
      </c>
      <c r="O145" s="8" t="s">
        <v>18783</v>
      </c>
      <c r="P145" s="8" t="s">
        <v>8627</v>
      </c>
      <c r="Q145" s="8" t="s">
        <v>6753</v>
      </c>
      <c r="R145" s="1">
        <v>46273</v>
      </c>
      <c r="S145" s="1">
        <v>46277</v>
      </c>
      <c r="T145" s="8" t="s">
        <v>18787</v>
      </c>
      <c r="U145" s="8"/>
      <c r="V145" s="8"/>
      <c r="W145" s="8" t="s">
        <v>10042</v>
      </c>
      <c r="X145" s="8"/>
      <c r="Y145" s="8"/>
      <c r="Z145" s="8"/>
      <c r="AA145" s="8"/>
      <c r="AB145" s="8"/>
      <c r="AC145" s="8"/>
      <c r="AD145" s="8"/>
      <c r="AE145" s="8"/>
      <c r="AF145" s="8"/>
      <c r="AG145" s="8"/>
      <c r="AH145" s="8"/>
      <c r="AI145" s="8"/>
      <c r="AJ145" s="8" t="s">
        <v>10052</v>
      </c>
      <c r="AK145" s="8"/>
      <c r="AL145" s="8" t="s">
        <v>10069</v>
      </c>
      <c r="AM145" s="8"/>
    </row>
    <row r="146" spans="1:39" ht="15" customHeight="1" x14ac:dyDescent="0.25">
      <c r="A146" s="5">
        <v>33388000841</v>
      </c>
      <c r="B146" s="8" t="s">
        <v>23</v>
      </c>
      <c r="C146" s="8" t="s">
        <v>18789</v>
      </c>
      <c r="D146" s="8" t="s">
        <v>1193</v>
      </c>
      <c r="E146" s="8" t="s">
        <v>2933</v>
      </c>
      <c r="F146" s="9" t="s">
        <v>4659</v>
      </c>
      <c r="G146" s="9" t="s">
        <v>10040</v>
      </c>
      <c r="H146" s="8"/>
      <c r="I146" s="10">
        <v>33388018310</v>
      </c>
      <c r="J146" s="10"/>
      <c r="K146" s="10"/>
      <c r="L146" s="10"/>
      <c r="M146" s="8" t="s">
        <v>7990</v>
      </c>
      <c r="N146" s="8" t="s">
        <v>9353</v>
      </c>
      <c r="O146" s="8" t="s">
        <v>18783</v>
      </c>
      <c r="P146" s="8" t="s">
        <v>8627</v>
      </c>
      <c r="Q146" s="8" t="s">
        <v>6355</v>
      </c>
      <c r="R146" s="1">
        <v>46273</v>
      </c>
      <c r="S146" s="1">
        <v>46277</v>
      </c>
      <c r="T146" s="8" t="s">
        <v>18787</v>
      </c>
      <c r="U146" s="8"/>
      <c r="V146" s="8"/>
      <c r="W146" s="8"/>
      <c r="X146" s="8"/>
      <c r="Y146" s="8"/>
      <c r="Z146" s="8"/>
      <c r="AA146" s="8"/>
      <c r="AB146" s="8"/>
      <c r="AC146" s="8"/>
      <c r="AD146" s="8"/>
      <c r="AE146" s="8"/>
      <c r="AF146" s="8"/>
      <c r="AG146" s="8"/>
      <c r="AH146" s="8"/>
      <c r="AI146" s="8"/>
      <c r="AJ146" s="8"/>
      <c r="AK146" s="8"/>
      <c r="AL146" s="8"/>
      <c r="AM146" s="8"/>
    </row>
    <row r="147" spans="1:39" ht="15" customHeight="1" x14ac:dyDescent="0.25">
      <c r="A147" s="5">
        <v>33467156156</v>
      </c>
      <c r="B147" s="8" t="s">
        <v>23</v>
      </c>
      <c r="C147" s="8" t="s">
        <v>18789</v>
      </c>
      <c r="D147" s="8" t="s">
        <v>649</v>
      </c>
      <c r="E147" s="8" t="s">
        <v>2464</v>
      </c>
      <c r="F147" s="9" t="s">
        <v>4143</v>
      </c>
      <c r="G147" s="9" t="s">
        <v>10041</v>
      </c>
      <c r="H147" s="8"/>
      <c r="I147" s="10">
        <v>33467224224</v>
      </c>
      <c r="J147" s="10"/>
      <c r="K147" s="10"/>
      <c r="L147" s="10"/>
      <c r="M147" s="8" t="s">
        <v>7512</v>
      </c>
      <c r="N147" s="8" t="s">
        <v>9172</v>
      </c>
      <c r="O147" s="8" t="s">
        <v>18783</v>
      </c>
      <c r="P147" s="8" t="s">
        <v>8627</v>
      </c>
      <c r="Q147" s="8" t="s">
        <v>5880</v>
      </c>
      <c r="R147" s="1">
        <v>46273</v>
      </c>
      <c r="S147" s="1">
        <v>46277</v>
      </c>
      <c r="T147" s="8" t="s">
        <v>18787</v>
      </c>
      <c r="U147" s="8"/>
      <c r="V147" s="8"/>
      <c r="W147" s="8" t="s">
        <v>10058</v>
      </c>
      <c r="X147" s="8"/>
      <c r="Y147" s="8"/>
      <c r="Z147" s="8"/>
      <c r="AA147" s="8"/>
      <c r="AB147" s="8"/>
      <c r="AC147" s="8"/>
      <c r="AD147" s="8"/>
      <c r="AE147" s="8"/>
      <c r="AF147" s="8"/>
      <c r="AG147" s="8"/>
      <c r="AH147" s="8"/>
      <c r="AI147" s="8" t="s">
        <v>10116</v>
      </c>
      <c r="AJ147" s="8"/>
      <c r="AK147" s="8"/>
      <c r="AL147" s="8"/>
      <c r="AM147" s="8"/>
    </row>
    <row r="148" spans="1:39" ht="15" customHeight="1" x14ac:dyDescent="0.25">
      <c r="A148" s="5">
        <v>33475438986</v>
      </c>
      <c r="B148" s="8" t="s">
        <v>23</v>
      </c>
      <c r="C148" s="8" t="s">
        <v>18789</v>
      </c>
      <c r="D148" s="8" t="s">
        <v>1025</v>
      </c>
      <c r="E148" s="8" t="s">
        <v>2778</v>
      </c>
      <c r="F148" s="9" t="s">
        <v>4497</v>
      </c>
      <c r="G148" s="9" t="s">
        <v>10040</v>
      </c>
      <c r="H148" s="8"/>
      <c r="I148" s="10">
        <v>33475411430</v>
      </c>
      <c r="J148" s="10"/>
      <c r="K148" s="10"/>
      <c r="L148" s="10"/>
      <c r="M148" s="8" t="s">
        <v>7846</v>
      </c>
      <c r="N148" s="8" t="s">
        <v>9348</v>
      </c>
      <c r="O148" s="8" t="s">
        <v>18783</v>
      </c>
      <c r="P148" s="8" t="s">
        <v>8627</v>
      </c>
      <c r="Q148" s="8" t="s">
        <v>6206</v>
      </c>
      <c r="R148" s="1">
        <v>46273</v>
      </c>
      <c r="S148" s="1">
        <v>46277</v>
      </c>
      <c r="T148" s="8" t="s">
        <v>18787</v>
      </c>
      <c r="U148" s="8"/>
      <c r="V148" s="8"/>
      <c r="W148" s="8"/>
      <c r="X148" s="8"/>
      <c r="Y148" s="8"/>
      <c r="Z148" s="8"/>
      <c r="AA148" s="8"/>
      <c r="AB148" s="8"/>
      <c r="AC148" s="8"/>
      <c r="AD148" s="8"/>
      <c r="AE148" s="8"/>
      <c r="AF148" s="8"/>
      <c r="AG148" s="8"/>
      <c r="AH148" s="8"/>
      <c r="AI148" s="8"/>
      <c r="AJ148" s="8"/>
      <c r="AK148" s="8"/>
      <c r="AL148" s="8"/>
      <c r="AM148" s="8"/>
    </row>
    <row r="149" spans="1:39" ht="15" customHeight="1" x14ac:dyDescent="0.25">
      <c r="A149" s="5">
        <v>33479726222</v>
      </c>
      <c r="B149" s="8" t="s">
        <v>23</v>
      </c>
      <c r="C149" s="8" t="s">
        <v>18789</v>
      </c>
      <c r="D149" s="8" t="s">
        <v>784</v>
      </c>
      <c r="E149" s="8" t="s">
        <v>2582</v>
      </c>
      <c r="F149" s="9" t="s">
        <v>4271</v>
      </c>
      <c r="G149" s="9" t="s">
        <v>10041</v>
      </c>
      <c r="H149" s="8"/>
      <c r="I149" s="10">
        <v>33479725286</v>
      </c>
      <c r="J149" s="10"/>
      <c r="K149" s="10"/>
      <c r="L149" s="10"/>
      <c r="M149" s="8" t="s">
        <v>7635</v>
      </c>
      <c r="N149" s="8" t="s">
        <v>9220</v>
      </c>
      <c r="O149" s="8" t="s">
        <v>18783</v>
      </c>
      <c r="P149" s="8" t="s">
        <v>8627</v>
      </c>
      <c r="Q149" s="8" t="s">
        <v>6001</v>
      </c>
      <c r="R149" s="1">
        <v>46273</v>
      </c>
      <c r="S149" s="1">
        <v>46277</v>
      </c>
      <c r="T149" s="8" t="s">
        <v>18787</v>
      </c>
      <c r="U149" s="8"/>
      <c r="V149" s="8"/>
      <c r="W149" s="8" t="s">
        <v>10050</v>
      </c>
      <c r="X149" s="8"/>
      <c r="Y149" s="8"/>
      <c r="Z149" s="8"/>
      <c r="AA149" s="8"/>
      <c r="AB149" s="8"/>
      <c r="AC149" s="8" t="s">
        <v>10127</v>
      </c>
      <c r="AD149" s="8"/>
      <c r="AE149" s="8"/>
      <c r="AF149" s="8"/>
      <c r="AG149" s="8"/>
      <c r="AH149" s="8" t="s">
        <v>10121</v>
      </c>
      <c r="AI149" s="8"/>
      <c r="AJ149" s="8"/>
      <c r="AK149" s="8"/>
      <c r="AL149" s="8"/>
      <c r="AM149" s="8"/>
    </row>
    <row r="150" spans="1:39" ht="15" customHeight="1" x14ac:dyDescent="0.25">
      <c r="A150" s="5">
        <v>33557225614</v>
      </c>
      <c r="B150" s="8" t="s">
        <v>23</v>
      </c>
      <c r="C150" s="8" t="s">
        <v>18789</v>
      </c>
      <c r="D150" s="8" t="s">
        <v>540</v>
      </c>
      <c r="E150" s="8" t="s">
        <v>2372</v>
      </c>
      <c r="F150" s="9" t="s">
        <v>4043</v>
      </c>
      <c r="G150" s="9" t="s">
        <v>10040</v>
      </c>
      <c r="H150" s="8"/>
      <c r="I150" s="10">
        <v>33557225614</v>
      </c>
      <c r="J150" s="10"/>
      <c r="K150" s="10"/>
      <c r="L150" s="10"/>
      <c r="M150" s="8" t="s">
        <v>7416</v>
      </c>
      <c r="N150" s="8" t="s">
        <v>9127</v>
      </c>
      <c r="O150" s="8" t="s">
        <v>18783</v>
      </c>
      <c r="P150" s="8" t="s">
        <v>8627</v>
      </c>
      <c r="Q150" s="8" t="s">
        <v>5781</v>
      </c>
      <c r="R150" s="1">
        <v>46273</v>
      </c>
      <c r="S150" s="1">
        <v>46277</v>
      </c>
      <c r="T150" s="8" t="s">
        <v>18787</v>
      </c>
      <c r="U150" s="8"/>
      <c r="V150" s="8"/>
      <c r="W150" s="8"/>
      <c r="X150" s="8"/>
      <c r="Y150" s="8"/>
      <c r="Z150" s="8"/>
      <c r="AA150" s="8"/>
      <c r="AB150" s="8"/>
      <c r="AC150" s="8"/>
      <c r="AD150" s="8"/>
      <c r="AE150" s="8"/>
      <c r="AF150" s="8"/>
      <c r="AG150" s="8"/>
      <c r="AH150" s="8"/>
      <c r="AI150" s="8"/>
      <c r="AJ150" s="8"/>
      <c r="AK150" s="8"/>
      <c r="AL150" s="8"/>
      <c r="AM150" s="8"/>
    </row>
    <row r="151" spans="1:39" ht="15" customHeight="1" x14ac:dyDescent="0.25">
      <c r="A151" s="5">
        <v>33635385880</v>
      </c>
      <c r="B151" s="8" t="s">
        <v>23</v>
      </c>
      <c r="C151" s="8" t="s">
        <v>18789</v>
      </c>
      <c r="D151" s="8" t="s">
        <v>1465</v>
      </c>
      <c r="E151" s="8" t="s">
        <v>3172</v>
      </c>
      <c r="F151" s="9" t="s">
        <v>4909</v>
      </c>
      <c r="G151" s="9" t="s">
        <v>10040</v>
      </c>
      <c r="H151" s="8"/>
      <c r="I151" s="10"/>
      <c r="J151" s="10"/>
      <c r="K151" s="10"/>
      <c r="L151" s="10"/>
      <c r="M151" s="8" t="s">
        <v>8228</v>
      </c>
      <c r="N151" s="8" t="s">
        <v>9613</v>
      </c>
      <c r="O151" s="8" t="s">
        <v>18783</v>
      </c>
      <c r="P151" s="8" t="s">
        <v>8627</v>
      </c>
      <c r="Q151" s="8" t="s">
        <v>6591</v>
      </c>
      <c r="R151" s="1">
        <v>46273</v>
      </c>
      <c r="S151" s="1">
        <v>46277</v>
      </c>
      <c r="T151" s="8" t="s">
        <v>18787</v>
      </c>
      <c r="U151" s="8"/>
      <c r="V151" s="8"/>
      <c r="W151" s="8"/>
      <c r="X151" s="8"/>
      <c r="Y151" s="8"/>
      <c r="Z151" s="8"/>
      <c r="AA151" s="8"/>
      <c r="AB151" s="8"/>
      <c r="AC151" s="8"/>
      <c r="AD151" s="8"/>
      <c r="AE151" s="8"/>
      <c r="AF151" s="8"/>
      <c r="AG151" s="8"/>
      <c r="AH151" s="8"/>
      <c r="AI151" s="8"/>
      <c r="AJ151" s="8"/>
      <c r="AK151" s="8"/>
      <c r="AL151" s="8"/>
      <c r="AM151" s="8"/>
    </row>
    <row r="152" spans="1:39" ht="15" customHeight="1" x14ac:dyDescent="0.25">
      <c r="A152" s="5">
        <v>33661646738</v>
      </c>
      <c r="B152" s="8" t="s">
        <v>23</v>
      </c>
      <c r="C152" s="8" t="s">
        <v>18789</v>
      </c>
      <c r="D152" s="8" t="s">
        <v>1743</v>
      </c>
      <c r="E152" s="8" t="s">
        <v>3408</v>
      </c>
      <c r="F152" s="9" t="s">
        <v>5163</v>
      </c>
      <c r="G152" s="9" t="s">
        <v>10040</v>
      </c>
      <c r="H152" s="8"/>
      <c r="I152" s="10"/>
      <c r="J152" s="10"/>
      <c r="K152" s="10"/>
      <c r="L152" s="10"/>
      <c r="M152" s="8" t="s">
        <v>8466</v>
      </c>
      <c r="N152" s="8" t="s">
        <v>9541</v>
      </c>
      <c r="O152" s="8" t="s">
        <v>18783</v>
      </c>
      <c r="P152" s="8" t="s">
        <v>8627</v>
      </c>
      <c r="Q152" s="8"/>
      <c r="R152" s="1">
        <v>46273</v>
      </c>
      <c r="S152" s="1">
        <v>46277</v>
      </c>
      <c r="T152" s="8" t="s">
        <v>18787</v>
      </c>
      <c r="U152" s="8"/>
      <c r="V152" s="8"/>
      <c r="W152" s="8"/>
      <c r="X152" s="8"/>
      <c r="Y152" s="8"/>
      <c r="Z152" s="8"/>
      <c r="AA152" s="8"/>
      <c r="AB152" s="8"/>
      <c r="AC152" s="8"/>
      <c r="AD152" s="8"/>
      <c r="AE152" s="8"/>
      <c r="AF152" s="8"/>
      <c r="AG152" s="8"/>
      <c r="AH152" s="8"/>
      <c r="AI152" s="8"/>
      <c r="AJ152" s="8"/>
      <c r="AK152" s="8"/>
      <c r="AL152" s="8"/>
      <c r="AM152" s="8"/>
    </row>
    <row r="153" spans="1:39" ht="15" customHeight="1" x14ac:dyDescent="0.25">
      <c r="A153" s="5">
        <v>34646069102</v>
      </c>
      <c r="B153" s="8" t="s">
        <v>23</v>
      </c>
      <c r="C153" s="8" t="s">
        <v>18789</v>
      </c>
      <c r="D153" s="8" t="s">
        <v>429</v>
      </c>
      <c r="E153" s="8" t="s">
        <v>2269</v>
      </c>
      <c r="F153" s="9" t="s">
        <v>3936</v>
      </c>
      <c r="G153" s="9" t="s">
        <v>10040</v>
      </c>
      <c r="H153" s="8"/>
      <c r="I153" s="10">
        <v>34916474627</v>
      </c>
      <c r="J153" s="10"/>
      <c r="K153" s="10"/>
      <c r="L153" s="10"/>
      <c r="M153" s="8" t="s">
        <v>7319</v>
      </c>
      <c r="N153" s="8" t="s">
        <v>9076</v>
      </c>
      <c r="O153" s="8" t="s">
        <v>18784</v>
      </c>
      <c r="P153" s="8" t="s">
        <v>8624</v>
      </c>
      <c r="Q153" s="8" t="s">
        <v>5681</v>
      </c>
      <c r="R153" s="1">
        <v>46273</v>
      </c>
      <c r="S153" s="1">
        <v>46277</v>
      </c>
      <c r="T153" s="8" t="s">
        <v>18787</v>
      </c>
      <c r="U153" s="8"/>
      <c r="V153" s="8"/>
      <c r="W153" s="8"/>
      <c r="X153" s="8"/>
      <c r="Y153" s="8"/>
      <c r="Z153" s="8"/>
      <c r="AA153" s="8"/>
      <c r="AB153" s="8"/>
      <c r="AC153" s="8"/>
      <c r="AD153" s="8"/>
      <c r="AE153" s="8"/>
      <c r="AF153" s="8"/>
      <c r="AG153" s="8"/>
      <c r="AH153" s="8"/>
      <c r="AI153" s="8"/>
      <c r="AJ153" s="8"/>
      <c r="AK153" s="8"/>
      <c r="AL153" s="8"/>
      <c r="AM153" s="8"/>
    </row>
    <row r="154" spans="1:39" ht="15" customHeight="1" x14ac:dyDescent="0.25">
      <c r="A154" s="5">
        <v>34657638840</v>
      </c>
      <c r="B154" s="8" t="s">
        <v>23</v>
      </c>
      <c r="C154" s="8" t="s">
        <v>18789</v>
      </c>
      <c r="D154" s="8" t="s">
        <v>1834</v>
      </c>
      <c r="E154" s="8" t="s">
        <v>3488</v>
      </c>
      <c r="F154" s="9" t="s">
        <v>5250</v>
      </c>
      <c r="G154" s="9" t="s">
        <v>10041</v>
      </c>
      <c r="H154" s="8"/>
      <c r="I154" s="10"/>
      <c r="J154" s="10"/>
      <c r="K154" s="10"/>
      <c r="L154" s="10"/>
      <c r="M154" s="8" t="s">
        <v>8551</v>
      </c>
      <c r="N154" s="8" t="s">
        <v>8624</v>
      </c>
      <c r="O154" s="8" t="s">
        <v>18784</v>
      </c>
      <c r="P154" s="8" t="s">
        <v>8624</v>
      </c>
      <c r="Q154" s="8" t="s">
        <v>6910</v>
      </c>
      <c r="R154" s="1">
        <v>46273</v>
      </c>
      <c r="S154" s="1">
        <v>46277</v>
      </c>
      <c r="T154" s="8" t="s">
        <v>18787</v>
      </c>
      <c r="U154" s="8"/>
      <c r="V154" s="8"/>
      <c r="W154" s="8" t="s">
        <v>10042</v>
      </c>
      <c r="X154" s="8"/>
      <c r="Y154" s="8"/>
      <c r="Z154" s="8"/>
      <c r="AA154" s="8"/>
      <c r="AB154" s="8"/>
      <c r="AC154" s="8"/>
      <c r="AD154" s="8"/>
      <c r="AE154" s="8"/>
      <c r="AF154" s="8"/>
      <c r="AG154" s="8"/>
      <c r="AH154" s="8" t="s">
        <v>10045</v>
      </c>
      <c r="AI154" s="8"/>
      <c r="AJ154" s="8"/>
      <c r="AK154" s="8"/>
      <c r="AL154" s="8" t="s">
        <v>10045</v>
      </c>
      <c r="AM154" s="8"/>
    </row>
    <row r="155" spans="1:39" ht="15" customHeight="1" x14ac:dyDescent="0.25">
      <c r="A155" s="5">
        <v>34924389190</v>
      </c>
      <c r="B155" s="8" t="s">
        <v>23</v>
      </c>
      <c r="C155" s="8" t="s">
        <v>18789</v>
      </c>
      <c r="D155" s="8" t="s">
        <v>1404</v>
      </c>
      <c r="E155" s="8" t="s">
        <v>3118</v>
      </c>
      <c r="F155" s="9" t="s">
        <v>4855</v>
      </c>
      <c r="G155" s="9" t="s">
        <v>10040</v>
      </c>
      <c r="H155" s="8"/>
      <c r="I155" s="10">
        <v>34657734758</v>
      </c>
      <c r="J155" s="10"/>
      <c r="K155" s="10"/>
      <c r="L155" s="10"/>
      <c r="M155" s="8" t="s">
        <v>8175</v>
      </c>
      <c r="N155" s="8" t="s">
        <v>9507</v>
      </c>
      <c r="O155" s="8" t="s">
        <v>18784</v>
      </c>
      <c r="P155" s="8" t="s">
        <v>8624</v>
      </c>
      <c r="Q155" s="8" t="s">
        <v>6541</v>
      </c>
      <c r="R155" s="1">
        <v>46273</v>
      </c>
      <c r="S155" s="1">
        <v>46277</v>
      </c>
      <c r="T155" s="8" t="s">
        <v>18787</v>
      </c>
      <c r="U155" s="8"/>
      <c r="V155" s="8"/>
      <c r="W155" s="8"/>
      <c r="X155" s="8"/>
      <c r="Y155" s="8"/>
      <c r="Z155" s="8"/>
      <c r="AA155" s="8"/>
      <c r="AB155" s="8"/>
      <c r="AC155" s="8"/>
      <c r="AD155" s="8"/>
      <c r="AE155" s="8"/>
      <c r="AF155" s="8"/>
      <c r="AG155" s="8"/>
      <c r="AH155" s="8"/>
      <c r="AI155" s="8"/>
      <c r="AJ155" s="8"/>
      <c r="AK155" s="8"/>
      <c r="AL155" s="8"/>
      <c r="AM155" s="8"/>
    </row>
    <row r="156" spans="1:39" ht="15" customHeight="1" x14ac:dyDescent="0.25">
      <c r="A156" s="5">
        <v>34925545916</v>
      </c>
      <c r="B156" s="8" t="s">
        <v>23</v>
      </c>
      <c r="C156" s="8" t="s">
        <v>18789</v>
      </c>
      <c r="D156" s="8" t="s">
        <v>28</v>
      </c>
      <c r="E156" s="8" t="s">
        <v>1914</v>
      </c>
      <c r="F156" s="9" t="s">
        <v>3546</v>
      </c>
      <c r="G156" s="9" t="s">
        <v>10040</v>
      </c>
      <c r="H156" s="8"/>
      <c r="I156" s="10">
        <v>34925545920</v>
      </c>
      <c r="J156" s="10"/>
      <c r="K156" s="10"/>
      <c r="L156" s="10"/>
      <c r="M156" s="8" t="s">
        <v>6973</v>
      </c>
      <c r="N156" s="8" t="s">
        <v>8844</v>
      </c>
      <c r="O156" s="8" t="s">
        <v>18784</v>
      </c>
      <c r="P156" s="8" t="s">
        <v>8624</v>
      </c>
      <c r="Q156" s="8" t="s">
        <v>5324</v>
      </c>
      <c r="R156" s="1">
        <v>46273</v>
      </c>
      <c r="S156" s="1">
        <v>46277</v>
      </c>
      <c r="T156" s="8" t="s">
        <v>18787</v>
      </c>
      <c r="U156" s="8"/>
      <c r="V156" s="8"/>
      <c r="W156" s="8"/>
      <c r="X156" s="8"/>
      <c r="Y156" s="8"/>
      <c r="Z156" s="8"/>
      <c r="AA156" s="8"/>
      <c r="AB156" s="8"/>
      <c r="AC156" s="8"/>
      <c r="AD156" s="8"/>
      <c r="AE156" s="8"/>
      <c r="AF156" s="8"/>
      <c r="AG156" s="8"/>
      <c r="AH156" s="8"/>
      <c r="AI156" s="8"/>
      <c r="AJ156" s="8"/>
      <c r="AK156" s="8"/>
      <c r="AL156" s="8"/>
      <c r="AM156" s="8"/>
    </row>
    <row r="157" spans="1:39" ht="15" customHeight="1" x14ac:dyDescent="0.25">
      <c r="A157" s="5">
        <v>34926270621</v>
      </c>
      <c r="B157" s="8" t="s">
        <v>23</v>
      </c>
      <c r="C157" s="8" t="s">
        <v>18789</v>
      </c>
      <c r="D157" s="8" t="s">
        <v>799</v>
      </c>
      <c r="E157" s="8" t="s">
        <v>2594</v>
      </c>
      <c r="F157" s="9" t="s">
        <v>4286</v>
      </c>
      <c r="G157" s="9" t="s">
        <v>10041</v>
      </c>
      <c r="H157" s="8"/>
      <c r="I157" s="10"/>
      <c r="J157" s="10"/>
      <c r="K157" s="10"/>
      <c r="L157" s="10"/>
      <c r="M157" s="8" t="s">
        <v>8683</v>
      </c>
      <c r="N157" s="8" t="s">
        <v>9227</v>
      </c>
      <c r="O157" s="8" t="s">
        <v>18784</v>
      </c>
      <c r="P157" s="8" t="s">
        <v>8624</v>
      </c>
      <c r="Q157" s="8" t="s">
        <v>6013</v>
      </c>
      <c r="R157" s="1">
        <v>46273</v>
      </c>
      <c r="S157" s="1">
        <v>46277</v>
      </c>
      <c r="T157" s="8" t="s">
        <v>18787</v>
      </c>
      <c r="U157" s="8"/>
      <c r="V157" s="8"/>
      <c r="W157" s="8"/>
      <c r="X157" s="8"/>
      <c r="Y157" s="8"/>
      <c r="Z157" s="8"/>
      <c r="AA157" s="8"/>
      <c r="AB157" s="8"/>
      <c r="AC157" s="8"/>
      <c r="AD157" s="8"/>
      <c r="AE157" s="8"/>
      <c r="AF157" s="8"/>
      <c r="AG157" s="8"/>
      <c r="AH157" s="8"/>
      <c r="AI157" s="8"/>
      <c r="AJ157" s="8"/>
      <c r="AK157" s="8"/>
      <c r="AL157" s="8"/>
      <c r="AM157" s="8"/>
    </row>
    <row r="158" spans="1:39" ht="15" customHeight="1" x14ac:dyDescent="0.25">
      <c r="A158" s="5">
        <v>34932618500</v>
      </c>
      <c r="B158" s="8" t="s">
        <v>23</v>
      </c>
      <c r="C158" s="8" t="s">
        <v>18789</v>
      </c>
      <c r="D158" s="8" t="s">
        <v>1253</v>
      </c>
      <c r="E158" s="8" t="s">
        <v>2983</v>
      </c>
      <c r="F158" s="9" t="s">
        <v>4713</v>
      </c>
      <c r="G158" s="9" t="s">
        <v>10040</v>
      </c>
      <c r="H158" s="8"/>
      <c r="I158" s="10"/>
      <c r="J158" s="10"/>
      <c r="K158" s="10"/>
      <c r="L158" s="10"/>
      <c r="M158" s="8" t="s">
        <v>8046</v>
      </c>
      <c r="N158" s="8" t="s">
        <v>9479</v>
      </c>
      <c r="O158" s="8" t="s">
        <v>18784</v>
      </c>
      <c r="P158" s="8" t="s">
        <v>8624</v>
      </c>
      <c r="Q158" s="8" t="s">
        <v>6411</v>
      </c>
      <c r="R158" s="1">
        <v>46273</v>
      </c>
      <c r="S158" s="1">
        <v>46277</v>
      </c>
      <c r="T158" s="8" t="s">
        <v>18787</v>
      </c>
      <c r="U158" s="8"/>
      <c r="V158" s="8"/>
      <c r="W158" s="8"/>
      <c r="X158" s="8"/>
      <c r="Y158" s="8"/>
      <c r="Z158" s="8"/>
      <c r="AA158" s="8"/>
      <c r="AB158" s="8"/>
      <c r="AC158" s="8"/>
      <c r="AD158" s="8"/>
      <c r="AE158" s="8"/>
      <c r="AF158" s="8"/>
      <c r="AG158" s="8"/>
      <c r="AH158" s="8"/>
      <c r="AI158" s="8"/>
      <c r="AJ158" s="8"/>
      <c r="AK158" s="8"/>
      <c r="AL158" s="8"/>
      <c r="AM158" s="8"/>
    </row>
    <row r="159" spans="1:39" ht="15" customHeight="1" x14ac:dyDescent="0.25">
      <c r="A159" s="5">
        <v>34933465751</v>
      </c>
      <c r="B159" s="8" t="s">
        <v>23</v>
      </c>
      <c r="C159" s="8" t="s">
        <v>18789</v>
      </c>
      <c r="D159" s="8" t="s">
        <v>688</v>
      </c>
      <c r="E159" s="8" t="s">
        <v>2498</v>
      </c>
      <c r="F159" s="9" t="s">
        <v>4178</v>
      </c>
      <c r="G159" s="9" t="s">
        <v>10040</v>
      </c>
      <c r="H159" s="8"/>
      <c r="I159" s="10"/>
      <c r="J159" s="10"/>
      <c r="K159" s="10"/>
      <c r="L159" s="10"/>
      <c r="M159" s="8" t="s">
        <v>7548</v>
      </c>
      <c r="N159" s="8" t="s">
        <v>8837</v>
      </c>
      <c r="O159" s="8" t="s">
        <v>18784</v>
      </c>
      <c r="P159" s="8" t="s">
        <v>8624</v>
      </c>
      <c r="Q159" s="8" t="s">
        <v>5917</v>
      </c>
      <c r="R159" s="1">
        <v>46273</v>
      </c>
      <c r="S159" s="1">
        <v>46277</v>
      </c>
      <c r="T159" s="8" t="s">
        <v>18787</v>
      </c>
      <c r="U159" s="8"/>
      <c r="V159" s="8"/>
      <c r="W159" s="8"/>
      <c r="X159" s="8"/>
      <c r="Y159" s="8"/>
      <c r="Z159" s="8"/>
      <c r="AA159" s="8"/>
      <c r="AB159" s="8"/>
      <c r="AC159" s="8"/>
      <c r="AD159" s="8"/>
      <c r="AE159" s="8"/>
      <c r="AF159" s="8"/>
      <c r="AG159" s="8"/>
      <c r="AH159" s="8"/>
      <c r="AI159" s="8"/>
      <c r="AJ159" s="8"/>
      <c r="AK159" s="8"/>
      <c r="AL159" s="8"/>
      <c r="AM159" s="8"/>
    </row>
    <row r="160" spans="1:39" ht="15" customHeight="1" x14ac:dyDescent="0.25">
      <c r="A160" s="5">
        <v>34936400100</v>
      </c>
      <c r="B160" s="8" t="s">
        <v>23</v>
      </c>
      <c r="C160" s="8" t="s">
        <v>18789</v>
      </c>
      <c r="D160" s="8" t="s">
        <v>416</v>
      </c>
      <c r="E160" s="8" t="s">
        <v>2257</v>
      </c>
      <c r="F160" s="9" t="s">
        <v>3923</v>
      </c>
      <c r="G160" s="9" t="s">
        <v>10041</v>
      </c>
      <c r="H160" s="8"/>
      <c r="I160" s="10"/>
      <c r="J160" s="10"/>
      <c r="K160" s="10"/>
      <c r="L160" s="10"/>
      <c r="M160" s="8" t="s">
        <v>7308</v>
      </c>
      <c r="N160" s="8" t="s">
        <v>8837</v>
      </c>
      <c r="O160" s="8" t="s">
        <v>18784</v>
      </c>
      <c r="P160" s="8" t="s">
        <v>8624</v>
      </c>
      <c r="Q160" s="8" t="s">
        <v>5669</v>
      </c>
      <c r="R160" s="1">
        <v>46273</v>
      </c>
      <c r="S160" s="1">
        <v>46277</v>
      </c>
      <c r="T160" s="8" t="s">
        <v>18787</v>
      </c>
      <c r="U160" s="8"/>
      <c r="V160" s="8"/>
      <c r="W160" s="8" t="s">
        <v>10058</v>
      </c>
      <c r="X160" s="8"/>
      <c r="Y160" s="8"/>
      <c r="Z160" s="8"/>
      <c r="AA160" s="8"/>
      <c r="AB160" s="8"/>
      <c r="AC160" s="8"/>
      <c r="AD160" s="8" t="s">
        <v>10185</v>
      </c>
      <c r="AE160" s="8"/>
      <c r="AF160" s="8"/>
      <c r="AG160" s="8"/>
      <c r="AH160" s="8"/>
      <c r="AI160" s="8"/>
      <c r="AJ160" s="8"/>
      <c r="AK160" s="8"/>
      <c r="AL160" s="8"/>
      <c r="AM160" s="8"/>
    </row>
    <row r="161" spans="1:39" ht="15" customHeight="1" x14ac:dyDescent="0.25">
      <c r="A161" s="5">
        <v>34937778855</v>
      </c>
      <c r="B161" s="8" t="s">
        <v>23</v>
      </c>
      <c r="C161" s="8" t="s">
        <v>18789</v>
      </c>
      <c r="D161" s="8" t="s">
        <v>1005</v>
      </c>
      <c r="E161" s="8" t="s">
        <v>2765</v>
      </c>
      <c r="F161" s="9" t="s">
        <v>4477</v>
      </c>
      <c r="G161" s="9" t="s">
        <v>10040</v>
      </c>
      <c r="H161" s="8"/>
      <c r="I161" s="10">
        <v>34937778855</v>
      </c>
      <c r="J161" s="10"/>
      <c r="K161" s="10"/>
      <c r="L161" s="10"/>
      <c r="M161" s="8" t="s">
        <v>7829</v>
      </c>
      <c r="N161" s="8" t="s">
        <v>9450</v>
      </c>
      <c r="O161" s="8" t="s">
        <v>18784</v>
      </c>
      <c r="P161" s="8" t="s">
        <v>8624</v>
      </c>
      <c r="Q161" s="8" t="s">
        <v>6189</v>
      </c>
      <c r="R161" s="1">
        <v>46273</v>
      </c>
      <c r="S161" s="1">
        <v>46277</v>
      </c>
      <c r="T161" s="8" t="s">
        <v>18787</v>
      </c>
      <c r="U161" s="8"/>
      <c r="V161" s="8"/>
      <c r="W161" s="8"/>
      <c r="X161" s="8"/>
      <c r="Y161" s="8"/>
      <c r="Z161" s="8"/>
      <c r="AA161" s="8"/>
      <c r="AB161" s="8"/>
      <c r="AC161" s="8"/>
      <c r="AD161" s="8"/>
      <c r="AE161" s="8"/>
      <c r="AF161" s="8"/>
      <c r="AG161" s="8"/>
      <c r="AH161" s="8"/>
      <c r="AI161" s="8"/>
      <c r="AJ161" s="8"/>
      <c r="AK161" s="8"/>
      <c r="AL161" s="8"/>
      <c r="AM161" s="8"/>
    </row>
    <row r="162" spans="1:39" ht="15" customHeight="1" x14ac:dyDescent="0.25">
      <c r="A162" s="5">
        <v>34938067200</v>
      </c>
      <c r="B162" s="8" t="s">
        <v>23</v>
      </c>
      <c r="C162" s="8" t="s">
        <v>18789</v>
      </c>
      <c r="D162" s="8" t="s">
        <v>1390</v>
      </c>
      <c r="E162" s="8" t="s">
        <v>3104</v>
      </c>
      <c r="F162" s="9" t="s">
        <v>4841</v>
      </c>
      <c r="G162" s="9" t="s">
        <v>10041</v>
      </c>
      <c r="H162" s="8"/>
      <c r="I162" s="10">
        <v>34938048349</v>
      </c>
      <c r="J162" s="10"/>
      <c r="K162" s="10"/>
      <c r="L162" s="10"/>
      <c r="M162" s="8" t="s">
        <v>8163</v>
      </c>
      <c r="N162" s="8" t="s">
        <v>8624</v>
      </c>
      <c r="O162" s="8" t="s">
        <v>18784</v>
      </c>
      <c r="P162" s="8" t="s">
        <v>8624</v>
      </c>
      <c r="Q162" s="8" t="s">
        <v>6529</v>
      </c>
      <c r="R162" s="1">
        <v>46273</v>
      </c>
      <c r="S162" s="1">
        <v>46277</v>
      </c>
      <c r="T162" s="8" t="s">
        <v>18787</v>
      </c>
      <c r="U162" s="8"/>
      <c r="V162" s="8"/>
      <c r="W162" s="8" t="s">
        <v>10058</v>
      </c>
      <c r="X162" s="8"/>
      <c r="Y162" s="8"/>
      <c r="Z162" s="8"/>
      <c r="AA162" s="8"/>
      <c r="AB162" s="8"/>
      <c r="AC162" s="8"/>
      <c r="AD162" s="8"/>
      <c r="AE162" s="8"/>
      <c r="AF162" s="8"/>
      <c r="AG162" s="8"/>
      <c r="AH162" s="8"/>
      <c r="AI162" s="8"/>
      <c r="AJ162" s="8" t="s">
        <v>10091</v>
      </c>
      <c r="AK162" s="8"/>
      <c r="AL162" s="8" t="s">
        <v>10062</v>
      </c>
      <c r="AM162" s="8"/>
    </row>
    <row r="163" spans="1:39" ht="15" customHeight="1" x14ac:dyDescent="0.25">
      <c r="A163" s="5">
        <v>34938497007</v>
      </c>
      <c r="B163" s="8" t="s">
        <v>23</v>
      </c>
      <c r="C163" s="8" t="s">
        <v>18789</v>
      </c>
      <c r="D163" s="8" t="s">
        <v>178</v>
      </c>
      <c r="E163" s="8" t="s">
        <v>2049</v>
      </c>
      <c r="F163" s="9" t="s">
        <v>3695</v>
      </c>
      <c r="G163" s="9" t="s">
        <v>10040</v>
      </c>
      <c r="H163" s="8"/>
      <c r="I163" s="10">
        <v>34938466731</v>
      </c>
      <c r="J163" s="10"/>
      <c r="K163" s="10"/>
      <c r="L163" s="10"/>
      <c r="M163" s="8" t="s">
        <v>8839</v>
      </c>
      <c r="N163" s="8" t="s">
        <v>8837</v>
      </c>
      <c r="O163" s="8" t="s">
        <v>18784</v>
      </c>
      <c r="P163" s="8" t="s">
        <v>8624</v>
      </c>
      <c r="Q163" s="8" t="s">
        <v>5455</v>
      </c>
      <c r="R163" s="1">
        <v>46273</v>
      </c>
      <c r="S163" s="1">
        <v>46277</v>
      </c>
      <c r="T163" s="8" t="s">
        <v>18787</v>
      </c>
      <c r="U163" s="8"/>
      <c r="V163" s="8"/>
      <c r="W163" s="8"/>
      <c r="X163" s="8"/>
      <c r="Y163" s="8"/>
      <c r="Z163" s="8"/>
      <c r="AA163" s="8"/>
      <c r="AB163" s="8"/>
      <c r="AC163" s="8"/>
      <c r="AD163" s="8"/>
      <c r="AE163" s="8"/>
      <c r="AF163" s="8"/>
      <c r="AG163" s="8"/>
      <c r="AH163" s="8"/>
      <c r="AI163" s="8"/>
      <c r="AJ163" s="8"/>
      <c r="AK163" s="8"/>
      <c r="AL163" s="8"/>
      <c r="AM163" s="8"/>
    </row>
    <row r="164" spans="1:39" ht="15" customHeight="1" x14ac:dyDescent="0.25">
      <c r="A164" s="5">
        <v>34938498822</v>
      </c>
      <c r="B164" s="8" t="s">
        <v>23</v>
      </c>
      <c r="C164" s="8" t="s">
        <v>18789</v>
      </c>
      <c r="D164" s="8" t="s">
        <v>100</v>
      </c>
      <c r="E164" s="12" t="s">
        <v>8835</v>
      </c>
      <c r="F164" s="9" t="s">
        <v>3618</v>
      </c>
      <c r="G164" s="9" t="s">
        <v>10041</v>
      </c>
      <c r="H164" s="8"/>
      <c r="I164" s="10"/>
      <c r="J164" s="10"/>
      <c r="K164" s="10"/>
      <c r="L164" s="10"/>
      <c r="M164" s="8" t="s">
        <v>8838</v>
      </c>
      <c r="N164" s="8" t="s">
        <v>8837</v>
      </c>
      <c r="O164" s="8" t="s">
        <v>18784</v>
      </c>
      <c r="P164" s="8" t="s">
        <v>8624</v>
      </c>
      <c r="Q164" s="12" t="s">
        <v>8836</v>
      </c>
      <c r="R164" s="1">
        <v>46273</v>
      </c>
      <c r="S164" s="1">
        <v>46277</v>
      </c>
      <c r="T164" s="8" t="s">
        <v>18787</v>
      </c>
      <c r="U164" s="8"/>
      <c r="V164" s="8"/>
      <c r="W164" s="8" t="s">
        <v>10042</v>
      </c>
      <c r="X164" s="8"/>
      <c r="Y164" s="8"/>
      <c r="Z164" s="8"/>
      <c r="AA164" s="8"/>
      <c r="AB164" s="8"/>
      <c r="AC164" s="8" t="s">
        <v>10174</v>
      </c>
      <c r="AD164" s="8"/>
      <c r="AE164" s="8"/>
      <c r="AF164" s="8"/>
      <c r="AG164" s="8"/>
      <c r="AH164" s="8"/>
      <c r="AI164" s="8"/>
      <c r="AJ164" s="8"/>
      <c r="AK164" s="8"/>
      <c r="AL164" s="8"/>
      <c r="AM164" s="8"/>
    </row>
    <row r="165" spans="1:39" ht="15" customHeight="1" x14ac:dyDescent="0.25">
      <c r="A165" s="5">
        <v>34938771214</v>
      </c>
      <c r="B165" s="8" t="s">
        <v>23</v>
      </c>
      <c r="C165" s="8" t="s">
        <v>18789</v>
      </c>
      <c r="D165" s="8" t="s">
        <v>647</v>
      </c>
      <c r="E165" s="8" t="s">
        <v>2462</v>
      </c>
      <c r="F165" s="9" t="s">
        <v>3731</v>
      </c>
      <c r="G165" s="9" t="s">
        <v>10040</v>
      </c>
      <c r="H165" s="8"/>
      <c r="I165" s="10">
        <v>34938746606</v>
      </c>
      <c r="J165" s="10"/>
      <c r="K165" s="10"/>
      <c r="L165" s="10"/>
      <c r="M165" s="8" t="s">
        <v>7510</v>
      </c>
      <c r="N165" s="8" t="s">
        <v>9171</v>
      </c>
      <c r="O165" s="8" t="s">
        <v>18784</v>
      </c>
      <c r="P165" s="8" t="s">
        <v>8624</v>
      </c>
      <c r="Q165" s="8" t="s">
        <v>5878</v>
      </c>
      <c r="R165" s="1">
        <v>46273</v>
      </c>
      <c r="S165" s="1">
        <v>46277</v>
      </c>
      <c r="T165" s="8" t="s">
        <v>18787</v>
      </c>
      <c r="U165" s="8"/>
      <c r="V165" s="8"/>
      <c r="W165" s="8"/>
      <c r="X165" s="8"/>
      <c r="Y165" s="8"/>
      <c r="Z165" s="8"/>
      <c r="AA165" s="8"/>
      <c r="AB165" s="8"/>
      <c r="AC165" s="8"/>
      <c r="AD165" s="8"/>
      <c r="AE165" s="8"/>
      <c r="AF165" s="8"/>
      <c r="AG165" s="8"/>
      <c r="AH165" s="8"/>
      <c r="AI165" s="8"/>
      <c r="AJ165" s="8"/>
      <c r="AK165" s="8"/>
      <c r="AL165" s="8"/>
      <c r="AM165" s="8"/>
    </row>
    <row r="166" spans="1:39" ht="15" customHeight="1" x14ac:dyDescent="0.25">
      <c r="A166" s="5">
        <v>34943335077</v>
      </c>
      <c r="B166" s="8" t="s">
        <v>23</v>
      </c>
      <c r="C166" s="8" t="s">
        <v>18789</v>
      </c>
      <c r="D166" s="8" t="s">
        <v>775</v>
      </c>
      <c r="E166" s="8" t="s">
        <v>2573</v>
      </c>
      <c r="F166" s="9" t="s">
        <v>4262</v>
      </c>
      <c r="G166" s="9" t="s">
        <v>10040</v>
      </c>
      <c r="H166" s="8"/>
      <c r="I166" s="10">
        <v>34943332580</v>
      </c>
      <c r="J166" s="10"/>
      <c r="K166" s="10"/>
      <c r="L166" s="10"/>
      <c r="M166" s="8" t="s">
        <v>7627</v>
      </c>
      <c r="N166" s="8" t="s">
        <v>9216</v>
      </c>
      <c r="O166" s="8" t="s">
        <v>18784</v>
      </c>
      <c r="P166" s="8" t="s">
        <v>8624</v>
      </c>
      <c r="Q166" s="8" t="s">
        <v>5993</v>
      </c>
      <c r="R166" s="1">
        <v>46273</v>
      </c>
      <c r="S166" s="1">
        <v>46277</v>
      </c>
      <c r="T166" s="8" t="s">
        <v>18787</v>
      </c>
      <c r="U166" s="8"/>
      <c r="V166" s="8"/>
      <c r="W166" s="8"/>
      <c r="X166" s="8"/>
      <c r="Y166" s="8"/>
      <c r="Z166" s="8"/>
      <c r="AA166" s="8"/>
      <c r="AB166" s="8"/>
      <c r="AC166" s="8"/>
      <c r="AD166" s="8"/>
      <c r="AE166" s="8"/>
      <c r="AF166" s="8"/>
      <c r="AG166" s="8"/>
      <c r="AH166" s="8"/>
      <c r="AI166" s="8"/>
      <c r="AJ166" s="8"/>
      <c r="AK166" s="8"/>
      <c r="AL166" s="8"/>
      <c r="AM166" s="8"/>
    </row>
    <row r="167" spans="1:39" ht="15" customHeight="1" x14ac:dyDescent="0.25">
      <c r="A167" s="5">
        <v>34945290294</v>
      </c>
      <c r="B167" s="8" t="s">
        <v>23</v>
      </c>
      <c r="C167" s="8" t="s">
        <v>18789</v>
      </c>
      <c r="D167" s="8" t="s">
        <v>689</v>
      </c>
      <c r="E167" s="8" t="s">
        <v>2499</v>
      </c>
      <c r="F167" s="9" t="s">
        <v>4179</v>
      </c>
      <c r="G167" s="9" t="s">
        <v>10040</v>
      </c>
      <c r="H167" s="8"/>
      <c r="I167" s="10">
        <v>34945290055</v>
      </c>
      <c r="J167" s="10"/>
      <c r="K167" s="10"/>
      <c r="L167" s="10"/>
      <c r="M167" s="8" t="s">
        <v>7549</v>
      </c>
      <c r="N167" s="8" t="s">
        <v>9191</v>
      </c>
      <c r="O167" s="8" t="s">
        <v>18784</v>
      </c>
      <c r="P167" s="8" t="s">
        <v>8624</v>
      </c>
      <c r="Q167" s="8" t="s">
        <v>5918</v>
      </c>
      <c r="R167" s="1">
        <v>46273</v>
      </c>
      <c r="S167" s="1">
        <v>46277</v>
      </c>
      <c r="T167" s="8" t="s">
        <v>18787</v>
      </c>
      <c r="U167" s="8"/>
      <c r="V167" s="8"/>
      <c r="W167" s="8"/>
      <c r="X167" s="8"/>
      <c r="Y167" s="8"/>
      <c r="Z167" s="8"/>
      <c r="AA167" s="8"/>
      <c r="AB167" s="8"/>
      <c r="AC167" s="8"/>
      <c r="AD167" s="8"/>
      <c r="AE167" s="8"/>
      <c r="AF167" s="8"/>
      <c r="AG167" s="8"/>
      <c r="AH167" s="8"/>
      <c r="AI167" s="8"/>
      <c r="AJ167" s="8"/>
      <c r="AK167" s="8"/>
      <c r="AL167" s="8"/>
      <c r="AM167" s="8"/>
    </row>
    <row r="168" spans="1:39" ht="15" customHeight="1" x14ac:dyDescent="0.25">
      <c r="A168" s="5">
        <v>34947215125</v>
      </c>
      <c r="B168" s="8" t="s">
        <v>23</v>
      </c>
      <c r="C168" s="8" t="s">
        <v>18789</v>
      </c>
      <c r="D168" s="8" t="s">
        <v>1757</v>
      </c>
      <c r="E168" s="8" t="s">
        <v>3422</v>
      </c>
      <c r="F168" s="9" t="s">
        <v>5177</v>
      </c>
      <c r="G168" s="9" t="s">
        <v>10040</v>
      </c>
      <c r="H168" s="8"/>
      <c r="I168" s="10"/>
      <c r="J168" s="10"/>
      <c r="K168" s="10"/>
      <c r="L168" s="10"/>
      <c r="M168" s="8" t="s">
        <v>8480</v>
      </c>
      <c r="N168" s="8" t="s">
        <v>9681</v>
      </c>
      <c r="O168" s="8" t="s">
        <v>18784</v>
      </c>
      <c r="P168" s="8" t="s">
        <v>8624</v>
      </c>
      <c r="Q168" s="8" t="s">
        <v>9858</v>
      </c>
      <c r="R168" s="1">
        <v>46273</v>
      </c>
      <c r="S168" s="1">
        <v>46277</v>
      </c>
      <c r="T168" s="8" t="s">
        <v>18787</v>
      </c>
      <c r="U168" s="8"/>
      <c r="V168" s="8"/>
      <c r="W168" s="8"/>
      <c r="X168" s="8"/>
      <c r="Y168" s="8"/>
      <c r="Z168" s="8"/>
      <c r="AA168" s="8"/>
      <c r="AB168" s="8"/>
      <c r="AC168" s="8"/>
      <c r="AD168" s="8"/>
      <c r="AE168" s="8"/>
      <c r="AF168" s="8"/>
      <c r="AG168" s="8"/>
      <c r="AH168" s="8"/>
      <c r="AI168" s="8"/>
      <c r="AJ168" s="8"/>
      <c r="AK168" s="8"/>
      <c r="AL168" s="8"/>
      <c r="AM168" s="8"/>
    </row>
    <row r="169" spans="1:39" ht="15" customHeight="1" x14ac:dyDescent="0.25">
      <c r="A169" s="5">
        <v>34948310200</v>
      </c>
      <c r="B169" s="8" t="s">
        <v>23</v>
      </c>
      <c r="C169" s="8" t="s">
        <v>18789</v>
      </c>
      <c r="D169" s="8" t="s">
        <v>302</v>
      </c>
      <c r="E169" s="8" t="s">
        <v>2157</v>
      </c>
      <c r="F169" s="9" t="s">
        <v>3815</v>
      </c>
      <c r="G169" s="9" t="s">
        <v>10041</v>
      </c>
      <c r="H169" s="8"/>
      <c r="I169" s="10">
        <v>34948312891</v>
      </c>
      <c r="J169" s="10"/>
      <c r="K169" s="10"/>
      <c r="L169" s="10"/>
      <c r="M169" s="8" t="s">
        <v>7212</v>
      </c>
      <c r="N169" s="8" t="s">
        <v>9023</v>
      </c>
      <c r="O169" s="8" t="s">
        <v>18784</v>
      </c>
      <c r="P169" s="8" t="s">
        <v>8624</v>
      </c>
      <c r="Q169" s="8" t="s">
        <v>5565</v>
      </c>
      <c r="R169" s="1">
        <v>46273</v>
      </c>
      <c r="S169" s="1">
        <v>46277</v>
      </c>
      <c r="T169" s="8" t="s">
        <v>18787</v>
      </c>
      <c r="U169" s="8"/>
      <c r="V169" s="8"/>
      <c r="W169" s="8" t="s">
        <v>10042</v>
      </c>
      <c r="X169" s="8"/>
      <c r="Y169" s="8"/>
      <c r="Z169" s="8"/>
      <c r="AA169" s="8"/>
      <c r="AB169" s="8"/>
      <c r="AC169" s="8"/>
      <c r="AD169" s="8"/>
      <c r="AE169" s="8" t="s">
        <v>10176</v>
      </c>
      <c r="AF169" s="8"/>
      <c r="AG169" s="8"/>
      <c r="AH169" s="8"/>
      <c r="AI169" s="8" t="s">
        <v>10052</v>
      </c>
      <c r="AJ169" s="8"/>
      <c r="AK169" s="8"/>
      <c r="AL169" s="8"/>
      <c r="AM169" s="8"/>
    </row>
    <row r="170" spans="1:39" ht="15" customHeight="1" x14ac:dyDescent="0.25">
      <c r="A170" s="5">
        <v>34948321640</v>
      </c>
      <c r="B170" s="8" t="s">
        <v>23</v>
      </c>
      <c r="C170" s="8" t="s">
        <v>18789</v>
      </c>
      <c r="D170" s="8" t="s">
        <v>1763</v>
      </c>
      <c r="E170" s="8" t="s">
        <v>3428</v>
      </c>
      <c r="F170" s="9" t="s">
        <v>5183</v>
      </c>
      <c r="G170" s="9" t="s">
        <v>10041</v>
      </c>
      <c r="H170" s="8"/>
      <c r="I170" s="10">
        <v>34948188701</v>
      </c>
      <c r="J170" s="10"/>
      <c r="K170" s="10"/>
      <c r="L170" s="10"/>
      <c r="M170" s="8" t="s">
        <v>8486</v>
      </c>
      <c r="N170" s="8" t="s">
        <v>9510</v>
      </c>
      <c r="O170" s="8" t="s">
        <v>18784</v>
      </c>
      <c r="P170" s="8" t="s">
        <v>8624</v>
      </c>
      <c r="Q170" s="8" t="s">
        <v>6849</v>
      </c>
      <c r="R170" s="1">
        <v>46273</v>
      </c>
      <c r="S170" s="1">
        <v>46277</v>
      </c>
      <c r="T170" s="8" t="s">
        <v>18787</v>
      </c>
      <c r="U170" s="8"/>
      <c r="V170" s="8"/>
      <c r="W170" s="8" t="s">
        <v>10042</v>
      </c>
      <c r="X170" s="8"/>
      <c r="Y170" s="8"/>
      <c r="Z170" s="8"/>
      <c r="AA170" s="8"/>
      <c r="AB170" s="8" t="s">
        <v>10257</v>
      </c>
      <c r="AC170" s="8"/>
      <c r="AD170" s="8"/>
      <c r="AE170" s="8"/>
      <c r="AF170" s="8"/>
      <c r="AG170" s="8"/>
      <c r="AH170" s="8"/>
      <c r="AI170" s="8"/>
      <c r="AJ170" s="8"/>
      <c r="AK170" s="8"/>
      <c r="AL170" s="8" t="s">
        <v>10056</v>
      </c>
      <c r="AM170" s="8"/>
    </row>
    <row r="171" spans="1:39" ht="15" customHeight="1" x14ac:dyDescent="0.25">
      <c r="A171" s="5">
        <v>34948330911</v>
      </c>
      <c r="B171" s="8" t="s">
        <v>23</v>
      </c>
      <c r="C171" s="8" t="s">
        <v>18789</v>
      </c>
      <c r="D171" s="8" t="s">
        <v>1799</v>
      </c>
      <c r="E171" s="8" t="s">
        <v>3461</v>
      </c>
      <c r="F171" s="9" t="s">
        <v>5217</v>
      </c>
      <c r="G171" s="9" t="s">
        <v>10041</v>
      </c>
      <c r="H171" s="8"/>
      <c r="I171" s="10">
        <v>34948330963</v>
      </c>
      <c r="J171" s="10"/>
      <c r="K171" s="10"/>
      <c r="L171" s="10"/>
      <c r="M171" s="8" t="s">
        <v>8518</v>
      </c>
      <c r="N171" s="8" t="s">
        <v>9023</v>
      </c>
      <c r="O171" s="8" t="s">
        <v>18784</v>
      </c>
      <c r="P171" s="8" t="s">
        <v>8624</v>
      </c>
      <c r="Q171" s="8" t="s">
        <v>6882</v>
      </c>
      <c r="R171" s="1">
        <v>46273</v>
      </c>
      <c r="S171" s="1">
        <v>46277</v>
      </c>
      <c r="T171" s="8" t="s">
        <v>18787</v>
      </c>
      <c r="U171" s="8"/>
      <c r="V171" s="8"/>
      <c r="W171" s="8" t="s">
        <v>10042</v>
      </c>
      <c r="X171" s="8"/>
      <c r="Y171" s="8"/>
      <c r="Z171" s="8"/>
      <c r="AA171" s="8"/>
      <c r="AB171" s="8" t="s">
        <v>10053</v>
      </c>
      <c r="AC171" s="8"/>
      <c r="AD171" s="8"/>
      <c r="AE171" s="8"/>
      <c r="AF171" s="8"/>
      <c r="AG171" s="8"/>
      <c r="AH171" s="8" t="s">
        <v>10163</v>
      </c>
      <c r="AI171" s="8"/>
      <c r="AJ171" s="8"/>
      <c r="AK171" s="8"/>
      <c r="AL171" s="8" t="s">
        <v>10072</v>
      </c>
      <c r="AM171" s="8"/>
    </row>
    <row r="172" spans="1:39" ht="15" customHeight="1" x14ac:dyDescent="0.25">
      <c r="A172" s="5">
        <v>34948353795</v>
      </c>
      <c r="B172" s="8" t="s">
        <v>23</v>
      </c>
      <c r="C172" s="8" t="s">
        <v>18789</v>
      </c>
      <c r="D172" s="8" t="s">
        <v>1829</v>
      </c>
      <c r="E172" s="8" t="s">
        <v>3483</v>
      </c>
      <c r="F172" s="9" t="s">
        <v>5245</v>
      </c>
      <c r="G172" s="9" t="s">
        <v>10040</v>
      </c>
      <c r="H172" s="8"/>
      <c r="I172" s="10">
        <v>34948214109</v>
      </c>
      <c r="J172" s="10"/>
      <c r="K172" s="10"/>
      <c r="L172" s="10"/>
      <c r="M172" s="8" t="s">
        <v>8546</v>
      </c>
      <c r="N172" s="8" t="s">
        <v>9514</v>
      </c>
      <c r="O172" s="8" t="s">
        <v>18784</v>
      </c>
      <c r="P172" s="8" t="s">
        <v>8624</v>
      </c>
      <c r="Q172" s="8" t="s">
        <v>6906</v>
      </c>
      <c r="R172" s="1">
        <v>46273</v>
      </c>
      <c r="S172" s="1">
        <v>46277</v>
      </c>
      <c r="T172" s="8" t="s">
        <v>18787</v>
      </c>
      <c r="U172" s="8"/>
      <c r="V172" s="8"/>
      <c r="W172" s="8"/>
      <c r="X172" s="8"/>
      <c r="Y172" s="8"/>
      <c r="Z172" s="8"/>
      <c r="AA172" s="8"/>
      <c r="AB172" s="8"/>
      <c r="AC172" s="8"/>
      <c r="AD172" s="8"/>
      <c r="AE172" s="8"/>
      <c r="AF172" s="8"/>
      <c r="AG172" s="8"/>
      <c r="AH172" s="8"/>
      <c r="AI172" s="8"/>
      <c r="AJ172" s="8"/>
      <c r="AK172" s="8"/>
      <c r="AL172" s="8"/>
      <c r="AM172" s="8"/>
    </row>
    <row r="173" spans="1:39" ht="15" customHeight="1" x14ac:dyDescent="0.25">
      <c r="A173" s="5">
        <v>34948693937</v>
      </c>
      <c r="B173" s="8" t="s">
        <v>23</v>
      </c>
      <c r="C173" s="8" t="s">
        <v>18789</v>
      </c>
      <c r="D173" s="8" t="s">
        <v>1811</v>
      </c>
      <c r="E173" s="8" t="s">
        <v>3472</v>
      </c>
      <c r="F173" s="9" t="s">
        <v>5229</v>
      </c>
      <c r="G173" s="9" t="s">
        <v>10040</v>
      </c>
      <c r="H173" s="8"/>
      <c r="I173" s="10">
        <v>34948693527</v>
      </c>
      <c r="J173" s="10"/>
      <c r="K173" s="10"/>
      <c r="L173" s="10"/>
      <c r="M173" s="8" t="s">
        <v>8528</v>
      </c>
      <c r="N173" s="8" t="s">
        <v>9513</v>
      </c>
      <c r="O173" s="8" t="s">
        <v>18784</v>
      </c>
      <c r="P173" s="8" t="s">
        <v>8624</v>
      </c>
      <c r="Q173" s="8" t="s">
        <v>6892</v>
      </c>
      <c r="R173" s="1">
        <v>46273</v>
      </c>
      <c r="S173" s="1">
        <v>46277</v>
      </c>
      <c r="T173" s="8" t="s">
        <v>18787</v>
      </c>
      <c r="U173" s="8"/>
      <c r="V173" s="8"/>
      <c r="W173" s="8"/>
      <c r="X173" s="8"/>
      <c r="Y173" s="8"/>
      <c r="Z173" s="8"/>
      <c r="AA173" s="8"/>
      <c r="AB173" s="8"/>
      <c r="AC173" s="8"/>
      <c r="AD173" s="8"/>
      <c r="AE173" s="8"/>
      <c r="AF173" s="8"/>
      <c r="AG173" s="8"/>
      <c r="AH173" s="8"/>
      <c r="AI173" s="8"/>
      <c r="AJ173" s="8"/>
      <c r="AK173" s="8"/>
      <c r="AL173" s="8"/>
      <c r="AM173" s="8"/>
    </row>
    <row r="174" spans="1:39" ht="15" customHeight="1" x14ac:dyDescent="0.25">
      <c r="A174" s="5">
        <v>34961665179</v>
      </c>
      <c r="B174" s="8" t="s">
        <v>23</v>
      </c>
      <c r="C174" s="8" t="s">
        <v>18789</v>
      </c>
      <c r="D174" s="8" t="s">
        <v>660</v>
      </c>
      <c r="E174" s="8" t="s">
        <v>2475</v>
      </c>
      <c r="F174" s="9" t="s">
        <v>4152</v>
      </c>
      <c r="G174" s="9" t="s">
        <v>10040</v>
      </c>
      <c r="H174" s="8"/>
      <c r="I174" s="10">
        <v>34961665205</v>
      </c>
      <c r="J174" s="10"/>
      <c r="K174" s="10"/>
      <c r="L174" s="10"/>
      <c r="M174" s="8" t="s">
        <v>7522</v>
      </c>
      <c r="N174" s="8" t="s">
        <v>9176</v>
      </c>
      <c r="O174" s="8" t="s">
        <v>18784</v>
      </c>
      <c r="P174" s="8" t="s">
        <v>8624</v>
      </c>
      <c r="Q174" s="8" t="s">
        <v>5891</v>
      </c>
      <c r="R174" s="1">
        <v>46273</v>
      </c>
      <c r="S174" s="1">
        <v>46277</v>
      </c>
      <c r="T174" s="8" t="s">
        <v>18787</v>
      </c>
      <c r="U174" s="8"/>
      <c r="V174" s="8"/>
      <c r="W174" s="8"/>
      <c r="X174" s="8"/>
      <c r="Y174" s="8"/>
      <c r="Z174" s="8"/>
      <c r="AA174" s="8"/>
      <c r="AB174" s="8"/>
      <c r="AC174" s="8"/>
      <c r="AD174" s="8"/>
      <c r="AE174" s="8"/>
      <c r="AF174" s="8"/>
      <c r="AG174" s="8"/>
      <c r="AH174" s="8"/>
      <c r="AI174" s="8"/>
      <c r="AJ174" s="8"/>
      <c r="AK174" s="8"/>
      <c r="AL174" s="8"/>
      <c r="AM174" s="8"/>
    </row>
    <row r="175" spans="1:39" ht="15" customHeight="1" x14ac:dyDescent="0.25">
      <c r="A175" s="5">
        <v>34963125049</v>
      </c>
      <c r="B175" s="8" t="s">
        <v>23</v>
      </c>
      <c r="C175" s="8" t="s">
        <v>18789</v>
      </c>
      <c r="D175" s="8" t="s">
        <v>673</v>
      </c>
      <c r="E175" s="8" t="s">
        <v>9970</v>
      </c>
      <c r="F175" s="9" t="s">
        <v>4165</v>
      </c>
      <c r="G175" s="9" t="s">
        <v>10040</v>
      </c>
      <c r="H175" s="8"/>
      <c r="I175" s="10"/>
      <c r="J175" s="10"/>
      <c r="K175" s="10"/>
      <c r="L175" s="10"/>
      <c r="M175" s="8" t="s">
        <v>7535</v>
      </c>
      <c r="N175" s="8" t="s">
        <v>9183</v>
      </c>
      <c r="O175" s="8" t="s">
        <v>18784</v>
      </c>
      <c r="P175" s="8" t="s">
        <v>8624</v>
      </c>
      <c r="Q175" s="8" t="s">
        <v>5903</v>
      </c>
      <c r="R175" s="1">
        <v>46273</v>
      </c>
      <c r="S175" s="1">
        <v>46277</v>
      </c>
      <c r="T175" s="8" t="s">
        <v>18787</v>
      </c>
      <c r="U175" s="8"/>
      <c r="V175" s="8"/>
      <c r="W175" s="8"/>
      <c r="X175" s="8"/>
      <c r="Y175" s="8"/>
      <c r="Z175" s="8"/>
      <c r="AA175" s="8"/>
      <c r="AB175" s="8"/>
      <c r="AC175" s="8"/>
      <c r="AD175" s="8"/>
      <c r="AE175" s="8"/>
      <c r="AF175" s="8"/>
      <c r="AG175" s="8"/>
      <c r="AH175" s="8"/>
      <c r="AI175" s="8"/>
      <c r="AJ175" s="8"/>
      <c r="AK175" s="8"/>
      <c r="AL175" s="8"/>
      <c r="AM175" s="8"/>
    </row>
    <row r="176" spans="1:39" ht="15" customHeight="1" x14ac:dyDescent="0.25">
      <c r="A176" s="5">
        <v>34964659494</v>
      </c>
      <c r="B176" s="8" t="s">
        <v>23</v>
      </c>
      <c r="C176" s="8" t="s">
        <v>18789</v>
      </c>
      <c r="D176" s="8" t="s">
        <v>189</v>
      </c>
      <c r="E176" s="8" t="s">
        <v>2057</v>
      </c>
      <c r="F176" s="9" t="s">
        <v>3706</v>
      </c>
      <c r="G176" s="9" t="s">
        <v>10040</v>
      </c>
      <c r="H176" s="8"/>
      <c r="I176" s="10">
        <v>34964673116</v>
      </c>
      <c r="J176" s="10"/>
      <c r="K176" s="10"/>
      <c r="L176" s="10"/>
      <c r="M176" s="8" t="s">
        <v>7115</v>
      </c>
      <c r="N176" s="8" t="s">
        <v>8624</v>
      </c>
      <c r="O176" s="8" t="s">
        <v>18784</v>
      </c>
      <c r="P176" s="8" t="s">
        <v>8624</v>
      </c>
      <c r="Q176" s="8" t="s">
        <v>5464</v>
      </c>
      <c r="R176" s="1">
        <v>46273</v>
      </c>
      <c r="S176" s="1">
        <v>46277</v>
      </c>
      <c r="T176" s="8" t="s">
        <v>18787</v>
      </c>
      <c r="U176" s="8"/>
      <c r="V176" s="8"/>
      <c r="W176" s="8"/>
      <c r="X176" s="8"/>
      <c r="Y176" s="8"/>
      <c r="Z176" s="8"/>
      <c r="AA176" s="8"/>
      <c r="AB176" s="8"/>
      <c r="AC176" s="8"/>
      <c r="AD176" s="8"/>
      <c r="AE176" s="8"/>
      <c r="AF176" s="8"/>
      <c r="AG176" s="8"/>
      <c r="AH176" s="8"/>
      <c r="AI176" s="8"/>
      <c r="AJ176" s="8"/>
      <c r="AK176" s="8"/>
      <c r="AL176" s="8"/>
      <c r="AM176" s="8"/>
    </row>
    <row r="177" spans="1:39" ht="15" customHeight="1" x14ac:dyDescent="0.25">
      <c r="A177" s="5">
        <v>34967216214</v>
      </c>
      <c r="B177" s="8" t="s">
        <v>23</v>
      </c>
      <c r="C177" s="8" t="s">
        <v>18789</v>
      </c>
      <c r="D177" s="8" t="s">
        <v>375</v>
      </c>
      <c r="E177" s="8" t="s">
        <v>2221</v>
      </c>
      <c r="F177" s="9" t="s">
        <v>3883</v>
      </c>
      <c r="G177" s="9" t="s">
        <v>10041</v>
      </c>
      <c r="H177" s="8"/>
      <c r="I177" s="10"/>
      <c r="J177" s="10"/>
      <c r="K177" s="10"/>
      <c r="L177" s="10"/>
      <c r="M177" s="8" t="s">
        <v>8682</v>
      </c>
      <c r="N177" s="8" t="s">
        <v>8624</v>
      </c>
      <c r="O177" s="8" t="s">
        <v>18784</v>
      </c>
      <c r="P177" s="8" t="s">
        <v>8624</v>
      </c>
      <c r="Q177" s="8" t="s">
        <v>5634</v>
      </c>
      <c r="R177" s="1">
        <v>46273</v>
      </c>
      <c r="S177" s="1">
        <v>46277</v>
      </c>
      <c r="T177" s="8" t="s">
        <v>18787</v>
      </c>
      <c r="U177" s="8"/>
      <c r="V177" s="8"/>
      <c r="W177" s="8"/>
      <c r="X177" s="8"/>
      <c r="Y177" s="8"/>
      <c r="Z177" s="8"/>
      <c r="AA177" s="8"/>
      <c r="AB177" s="8"/>
      <c r="AC177" s="8"/>
      <c r="AD177" s="8"/>
      <c r="AE177" s="8"/>
      <c r="AF177" s="8"/>
      <c r="AG177" s="8"/>
      <c r="AH177" s="8"/>
      <c r="AI177" s="8"/>
      <c r="AJ177" s="8"/>
      <c r="AK177" s="8"/>
      <c r="AL177" s="8"/>
      <c r="AM177" s="8"/>
    </row>
    <row r="178" spans="1:39" ht="15" customHeight="1" x14ac:dyDescent="0.25">
      <c r="A178" s="5">
        <v>34972405953</v>
      </c>
      <c r="B178" s="8" t="s">
        <v>23</v>
      </c>
      <c r="C178" s="8" t="s">
        <v>18789</v>
      </c>
      <c r="D178" s="8" t="s">
        <v>1860</v>
      </c>
      <c r="E178" s="8" t="s">
        <v>3511</v>
      </c>
      <c r="F178" s="9" t="s">
        <v>5275</v>
      </c>
      <c r="G178" s="9" t="s">
        <v>10040</v>
      </c>
      <c r="H178" s="8"/>
      <c r="I178" s="10">
        <v>34972245437</v>
      </c>
      <c r="J178" s="10"/>
      <c r="K178" s="10"/>
      <c r="L178" s="10"/>
      <c r="M178" s="8" t="s">
        <v>8575</v>
      </c>
      <c r="N178" s="8" t="s">
        <v>8624</v>
      </c>
      <c r="O178" s="8" t="s">
        <v>18784</v>
      </c>
      <c r="P178" s="8" t="s">
        <v>8624</v>
      </c>
      <c r="Q178" s="8" t="s">
        <v>6935</v>
      </c>
      <c r="R178" s="1">
        <v>46273</v>
      </c>
      <c r="S178" s="1">
        <v>46277</v>
      </c>
      <c r="T178" s="8" t="s">
        <v>18787</v>
      </c>
      <c r="U178" s="8"/>
      <c r="V178" s="8"/>
      <c r="W178" s="8"/>
      <c r="X178" s="8"/>
      <c r="Y178" s="8"/>
      <c r="Z178" s="8"/>
      <c r="AA178" s="8"/>
      <c r="AB178" s="8"/>
      <c r="AC178" s="8"/>
      <c r="AD178" s="8"/>
      <c r="AE178" s="8"/>
      <c r="AF178" s="8"/>
      <c r="AG178" s="8"/>
      <c r="AH178" s="8"/>
      <c r="AI178" s="8"/>
      <c r="AJ178" s="8"/>
      <c r="AK178" s="8"/>
      <c r="AL178" s="8"/>
      <c r="AM178" s="8"/>
    </row>
    <row r="179" spans="1:39" ht="15" customHeight="1" x14ac:dyDescent="0.25">
      <c r="A179" s="5">
        <v>34976011420</v>
      </c>
      <c r="B179" s="8" t="s">
        <v>23</v>
      </c>
      <c r="C179" s="8" t="s">
        <v>18789</v>
      </c>
      <c r="D179" s="8" t="s">
        <v>1761</v>
      </c>
      <c r="E179" s="8" t="s">
        <v>3426</v>
      </c>
      <c r="F179" s="9" t="s">
        <v>5181</v>
      </c>
      <c r="G179" s="9" t="s">
        <v>10040</v>
      </c>
      <c r="H179" s="8"/>
      <c r="I179" s="10">
        <v>34976011400</v>
      </c>
      <c r="J179" s="10"/>
      <c r="K179" s="10"/>
      <c r="L179" s="10"/>
      <c r="M179" s="8" t="s">
        <v>8484</v>
      </c>
      <c r="N179" s="8" t="s">
        <v>9509</v>
      </c>
      <c r="O179" s="8" t="s">
        <v>18784</v>
      </c>
      <c r="P179" s="8" t="s">
        <v>8624</v>
      </c>
      <c r="Q179" s="8" t="s">
        <v>6847</v>
      </c>
      <c r="R179" s="1">
        <v>46273</v>
      </c>
      <c r="S179" s="1">
        <v>46277</v>
      </c>
      <c r="T179" s="8" t="s">
        <v>18787</v>
      </c>
      <c r="U179" s="8"/>
      <c r="V179" s="8"/>
      <c r="W179" s="8"/>
      <c r="X179" s="8"/>
      <c r="Y179" s="8"/>
      <c r="Z179" s="8"/>
      <c r="AA179" s="8"/>
      <c r="AB179" s="8"/>
      <c r="AC179" s="8"/>
      <c r="AD179" s="8"/>
      <c r="AE179" s="8"/>
      <c r="AF179" s="8"/>
      <c r="AG179" s="8"/>
      <c r="AH179" s="8"/>
      <c r="AI179" s="8"/>
      <c r="AJ179" s="8"/>
      <c r="AK179" s="8"/>
      <c r="AL179" s="8"/>
      <c r="AM179" s="8"/>
    </row>
    <row r="180" spans="1:39" ht="15" customHeight="1" x14ac:dyDescent="0.25">
      <c r="A180" s="5">
        <v>34976109788</v>
      </c>
      <c r="B180" s="8" t="s">
        <v>23</v>
      </c>
      <c r="C180" s="8" t="s">
        <v>18789</v>
      </c>
      <c r="D180" s="8" t="s">
        <v>116</v>
      </c>
      <c r="E180" s="8" t="s">
        <v>1994</v>
      </c>
      <c r="F180" s="9" t="s">
        <v>3633</v>
      </c>
      <c r="G180" s="9" t="s">
        <v>10040</v>
      </c>
      <c r="H180" s="8"/>
      <c r="I180" s="10">
        <v>34976109789</v>
      </c>
      <c r="J180" s="10"/>
      <c r="K180" s="10"/>
      <c r="L180" s="10"/>
      <c r="M180" s="8" t="s">
        <v>7048</v>
      </c>
      <c r="N180" s="8" t="s">
        <v>9021</v>
      </c>
      <c r="O180" s="8" t="s">
        <v>18784</v>
      </c>
      <c r="P180" s="8" t="s">
        <v>8624</v>
      </c>
      <c r="Q180" s="8" t="s">
        <v>5403</v>
      </c>
      <c r="R180" s="1">
        <v>46273</v>
      </c>
      <c r="S180" s="1">
        <v>46277</v>
      </c>
      <c r="T180" s="8" t="s">
        <v>18787</v>
      </c>
      <c r="U180" s="8"/>
      <c r="V180" s="8"/>
      <c r="W180" s="8"/>
      <c r="X180" s="8"/>
      <c r="Y180" s="8"/>
      <c r="Z180" s="8"/>
      <c r="AA180" s="8"/>
      <c r="AB180" s="8"/>
      <c r="AC180" s="8"/>
      <c r="AD180" s="8"/>
      <c r="AE180" s="8"/>
      <c r="AF180" s="8"/>
      <c r="AG180" s="8"/>
      <c r="AH180" s="8"/>
      <c r="AI180" s="8"/>
      <c r="AJ180" s="8"/>
      <c r="AK180" s="8"/>
      <c r="AL180" s="8"/>
      <c r="AM180" s="8"/>
    </row>
    <row r="181" spans="1:39" ht="15" customHeight="1" x14ac:dyDescent="0.25">
      <c r="A181" s="5">
        <v>34976149287</v>
      </c>
      <c r="B181" s="8" t="s">
        <v>23</v>
      </c>
      <c r="C181" s="8" t="s">
        <v>18789</v>
      </c>
      <c r="D181" s="8" t="s">
        <v>863</v>
      </c>
      <c r="E181" s="8" t="s">
        <v>2651</v>
      </c>
      <c r="F181" s="9" t="s">
        <v>4345</v>
      </c>
      <c r="G181" s="9" t="s">
        <v>10040</v>
      </c>
      <c r="H181" s="8"/>
      <c r="I181" s="10">
        <v>34976149286</v>
      </c>
      <c r="J181" s="10"/>
      <c r="K181" s="10"/>
      <c r="L181" s="10"/>
      <c r="M181" s="8" t="s">
        <v>7706</v>
      </c>
      <c r="N181" s="8" t="s">
        <v>9256</v>
      </c>
      <c r="O181" s="8" t="s">
        <v>18784</v>
      </c>
      <c r="P181" s="8" t="s">
        <v>8624</v>
      </c>
      <c r="Q181" s="8" t="s">
        <v>6071</v>
      </c>
      <c r="R181" s="1">
        <v>46273</v>
      </c>
      <c r="S181" s="1">
        <v>46277</v>
      </c>
      <c r="T181" s="8" t="s">
        <v>18787</v>
      </c>
      <c r="U181" s="8"/>
      <c r="V181" s="8"/>
      <c r="W181" s="8"/>
      <c r="X181" s="8"/>
      <c r="Y181" s="8"/>
      <c r="Z181" s="8"/>
      <c r="AA181" s="8"/>
      <c r="AB181" s="8"/>
      <c r="AC181" s="8"/>
      <c r="AD181" s="8"/>
      <c r="AE181" s="8"/>
      <c r="AF181" s="8"/>
      <c r="AG181" s="8"/>
      <c r="AH181" s="8"/>
      <c r="AI181" s="8"/>
      <c r="AJ181" s="8"/>
      <c r="AK181" s="8"/>
      <c r="AL181" s="8"/>
      <c r="AM181" s="8"/>
    </row>
    <row r="182" spans="1:39" ht="15" customHeight="1" x14ac:dyDescent="0.25">
      <c r="A182" s="5">
        <v>34976333850</v>
      </c>
      <c r="B182" s="8" t="s">
        <v>23</v>
      </c>
      <c r="C182" s="8" t="s">
        <v>18789</v>
      </c>
      <c r="D182" s="8" t="s">
        <v>1293</v>
      </c>
      <c r="E182" s="8" t="s">
        <v>3017</v>
      </c>
      <c r="F182" s="9" t="s">
        <v>4751</v>
      </c>
      <c r="G182" s="9" t="s">
        <v>10041</v>
      </c>
      <c r="H182" s="8"/>
      <c r="I182" s="10">
        <v>34976348935</v>
      </c>
      <c r="J182" s="10"/>
      <c r="K182" s="10"/>
      <c r="L182" s="10"/>
      <c r="M182" s="8" t="s">
        <v>8079</v>
      </c>
      <c r="N182" s="8" t="s">
        <v>9021</v>
      </c>
      <c r="O182" s="8" t="s">
        <v>18784</v>
      </c>
      <c r="P182" s="8" t="s">
        <v>8624</v>
      </c>
      <c r="Q182" s="8" t="s">
        <v>6445</v>
      </c>
      <c r="R182" s="1">
        <v>46273</v>
      </c>
      <c r="S182" s="1">
        <v>46277</v>
      </c>
      <c r="T182" s="8" t="s">
        <v>18787</v>
      </c>
      <c r="U182" s="8"/>
      <c r="V182" s="8"/>
      <c r="W182" s="8" t="s">
        <v>10042</v>
      </c>
      <c r="X182" s="8"/>
      <c r="Y182" s="8"/>
      <c r="Z182" s="8"/>
      <c r="AA182" s="8"/>
      <c r="AB182" s="8"/>
      <c r="AC182" s="8"/>
      <c r="AD182" s="8"/>
      <c r="AE182" s="8"/>
      <c r="AF182" s="8"/>
      <c r="AG182" s="8"/>
      <c r="AH182" s="8" t="s">
        <v>10144</v>
      </c>
      <c r="AI182" s="8"/>
      <c r="AJ182" s="8"/>
      <c r="AK182" s="8"/>
      <c r="AL182" s="8" t="s">
        <v>10052</v>
      </c>
      <c r="AM182" s="8"/>
    </row>
    <row r="183" spans="1:39" ht="15" customHeight="1" x14ac:dyDescent="0.25">
      <c r="A183" s="5">
        <v>34976465120</v>
      </c>
      <c r="B183" s="8" t="s">
        <v>23</v>
      </c>
      <c r="C183" s="8" t="s">
        <v>18789</v>
      </c>
      <c r="D183" s="8" t="s">
        <v>887</v>
      </c>
      <c r="E183" s="8" t="s">
        <v>2669</v>
      </c>
      <c r="F183" s="9" t="s">
        <v>4367</v>
      </c>
      <c r="G183" s="9" t="s">
        <v>10041</v>
      </c>
      <c r="H183" s="8"/>
      <c r="I183" s="10">
        <v>34976572003</v>
      </c>
      <c r="J183" s="10"/>
      <c r="K183" s="10"/>
      <c r="L183" s="10"/>
      <c r="M183" s="8" t="s">
        <v>7727</v>
      </c>
      <c r="N183" s="8" t="s">
        <v>9212</v>
      </c>
      <c r="O183" s="8" t="s">
        <v>18784</v>
      </c>
      <c r="P183" s="8" t="s">
        <v>8624</v>
      </c>
      <c r="Q183" s="8" t="s">
        <v>6089</v>
      </c>
      <c r="R183" s="1">
        <v>46273</v>
      </c>
      <c r="S183" s="1">
        <v>46277</v>
      </c>
      <c r="T183" s="8" t="s">
        <v>18787</v>
      </c>
      <c r="U183" s="8"/>
      <c r="V183" s="8"/>
      <c r="W183" s="8" t="s">
        <v>10114</v>
      </c>
      <c r="X183" s="8"/>
      <c r="Y183" s="8"/>
      <c r="Z183" s="8"/>
      <c r="AA183" s="8"/>
      <c r="AB183" s="8"/>
      <c r="AC183" s="8" t="s">
        <v>10214</v>
      </c>
      <c r="AD183" s="8"/>
      <c r="AE183" s="8"/>
      <c r="AF183" s="8"/>
      <c r="AG183" s="8"/>
      <c r="AH183" s="8"/>
      <c r="AI183" s="8"/>
      <c r="AJ183" s="8"/>
      <c r="AK183" s="8"/>
      <c r="AL183" s="8"/>
      <c r="AM183" s="8"/>
    </row>
    <row r="184" spans="1:39" ht="15" customHeight="1" x14ac:dyDescent="0.25">
      <c r="A184" s="5">
        <v>34976504039</v>
      </c>
      <c r="B184" s="8" t="s">
        <v>23</v>
      </c>
      <c r="C184" s="8" t="s">
        <v>18789</v>
      </c>
      <c r="D184" s="8" t="s">
        <v>117</v>
      </c>
      <c r="E184" s="8" t="s">
        <v>1995</v>
      </c>
      <c r="F184" s="9" t="s">
        <v>3634</v>
      </c>
      <c r="G184" s="9" t="s">
        <v>10041</v>
      </c>
      <c r="H184" s="8"/>
      <c r="I184" s="10">
        <v>34976504807</v>
      </c>
      <c r="J184" s="10"/>
      <c r="K184" s="10"/>
      <c r="L184" s="10"/>
      <c r="M184" s="8" t="s">
        <v>7049</v>
      </c>
      <c r="N184" s="8" t="s">
        <v>9021</v>
      </c>
      <c r="O184" s="8" t="s">
        <v>18784</v>
      </c>
      <c r="P184" s="8" t="s">
        <v>8624</v>
      </c>
      <c r="Q184" s="8" t="s">
        <v>5404</v>
      </c>
      <c r="R184" s="1">
        <v>46273</v>
      </c>
      <c r="S184" s="1">
        <v>46277</v>
      </c>
      <c r="T184" s="8" t="s">
        <v>18787</v>
      </c>
      <c r="U184" s="8"/>
      <c r="V184" s="8"/>
      <c r="W184" s="8" t="s">
        <v>10042</v>
      </c>
      <c r="X184" s="8"/>
      <c r="Y184" s="8"/>
      <c r="Z184" s="8"/>
      <c r="AA184" s="8"/>
      <c r="AB184" s="8"/>
      <c r="AC184" s="8" t="s">
        <v>10113</v>
      </c>
      <c r="AD184" s="8"/>
      <c r="AE184" s="8"/>
      <c r="AF184" s="8"/>
      <c r="AG184" s="8"/>
      <c r="AH184" s="8"/>
      <c r="AI184" s="8" t="s">
        <v>10094</v>
      </c>
      <c r="AJ184" s="8"/>
      <c r="AK184" s="8"/>
      <c r="AL184" s="8"/>
      <c r="AM184" s="8"/>
    </row>
    <row r="185" spans="1:39" ht="15" customHeight="1" x14ac:dyDescent="0.25">
      <c r="A185" s="5">
        <v>34976571009</v>
      </c>
      <c r="B185" s="8" t="s">
        <v>23</v>
      </c>
      <c r="C185" s="8" t="s">
        <v>18789</v>
      </c>
      <c r="D185" s="8" t="s">
        <v>771</v>
      </c>
      <c r="E185" s="8" t="s">
        <v>2569</v>
      </c>
      <c r="F185" s="9" t="s">
        <v>4258</v>
      </c>
      <c r="G185" s="9" t="s">
        <v>10041</v>
      </c>
      <c r="H185" s="8"/>
      <c r="I185" s="10">
        <v>34976571645</v>
      </c>
      <c r="J185" s="10"/>
      <c r="K185" s="10"/>
      <c r="L185" s="10"/>
      <c r="M185" s="8" t="s">
        <v>7623</v>
      </c>
      <c r="N185" s="8" t="s">
        <v>9212</v>
      </c>
      <c r="O185" s="8" t="s">
        <v>18784</v>
      </c>
      <c r="P185" s="8" t="s">
        <v>8624</v>
      </c>
      <c r="Q185" s="8" t="s">
        <v>5989</v>
      </c>
      <c r="R185" s="1">
        <v>46273</v>
      </c>
      <c r="S185" s="1">
        <v>46277</v>
      </c>
      <c r="T185" s="8" t="s">
        <v>18787</v>
      </c>
      <c r="U185" s="8"/>
      <c r="V185" s="8"/>
      <c r="W185" s="8"/>
      <c r="X185" s="8"/>
      <c r="Y185" s="8"/>
      <c r="Z185" s="8"/>
      <c r="AA185" s="8"/>
      <c r="AB185" s="8"/>
      <c r="AC185" s="8"/>
      <c r="AD185" s="8"/>
      <c r="AE185" s="8"/>
      <c r="AF185" s="8"/>
      <c r="AG185" s="8"/>
      <c r="AH185" s="8"/>
      <c r="AI185" s="8"/>
      <c r="AJ185" s="8"/>
      <c r="AK185" s="8"/>
      <c r="AL185" s="8"/>
      <c r="AM185" s="8"/>
    </row>
    <row r="186" spans="1:39" ht="15" customHeight="1" x14ac:dyDescent="0.25">
      <c r="A186" s="5">
        <v>35220602024</v>
      </c>
      <c r="B186" s="8" t="s">
        <v>23</v>
      </c>
      <c r="C186" s="8" t="s">
        <v>18789</v>
      </c>
      <c r="D186" s="8" t="s">
        <v>422</v>
      </c>
      <c r="E186" s="8" t="s">
        <v>2263</v>
      </c>
      <c r="F186" s="9" t="s">
        <v>3929</v>
      </c>
      <c r="G186" s="9" t="s">
        <v>10041</v>
      </c>
      <c r="H186" s="8"/>
      <c r="I186" s="10"/>
      <c r="J186" s="10"/>
      <c r="K186" s="10"/>
      <c r="L186" s="10"/>
      <c r="M186" s="8" t="s">
        <v>7312</v>
      </c>
      <c r="N186" s="8" t="s">
        <v>8655</v>
      </c>
      <c r="O186" s="8" t="s">
        <v>18779</v>
      </c>
      <c r="P186" s="8" t="s">
        <v>8655</v>
      </c>
      <c r="Q186" s="8" t="s">
        <v>5675</v>
      </c>
      <c r="R186" s="1">
        <v>46273</v>
      </c>
      <c r="S186" s="1">
        <v>46277</v>
      </c>
      <c r="T186" s="8" t="s">
        <v>18787</v>
      </c>
      <c r="U186" s="8"/>
      <c r="V186" s="8"/>
      <c r="W186" s="8" t="s">
        <v>10042</v>
      </c>
      <c r="X186" s="8"/>
      <c r="Y186" s="8"/>
      <c r="Z186" s="8"/>
      <c r="AA186" s="8"/>
      <c r="AB186" s="8"/>
      <c r="AC186" s="8" t="s">
        <v>10230</v>
      </c>
      <c r="AD186" s="8"/>
      <c r="AE186" s="8"/>
      <c r="AF186" s="8"/>
      <c r="AG186" s="8"/>
      <c r="AH186" s="8"/>
      <c r="AI186" s="8" t="s">
        <v>10105</v>
      </c>
      <c r="AJ186" s="8"/>
      <c r="AK186" s="8"/>
      <c r="AL186" s="8"/>
      <c r="AM186" s="8"/>
    </row>
    <row r="187" spans="1:39" ht="15" customHeight="1" x14ac:dyDescent="0.25">
      <c r="A187" s="5">
        <v>35929502000</v>
      </c>
      <c r="B187" s="8" t="s">
        <v>23</v>
      </c>
      <c r="C187" s="8" t="s">
        <v>18789</v>
      </c>
      <c r="D187" s="8" t="s">
        <v>461</v>
      </c>
      <c r="E187" s="8" t="s">
        <v>2298</v>
      </c>
      <c r="F187" s="9" t="s">
        <v>3966</v>
      </c>
      <c r="G187" s="9" t="s">
        <v>10041</v>
      </c>
      <c r="H187" s="8"/>
      <c r="I187" s="10">
        <v>35929502002</v>
      </c>
      <c r="J187" s="10"/>
      <c r="K187" s="10"/>
      <c r="L187" s="10"/>
      <c r="M187" s="8" t="s">
        <v>7349</v>
      </c>
      <c r="N187" s="8" t="s">
        <v>9044</v>
      </c>
      <c r="O187" s="8" t="s">
        <v>18501</v>
      </c>
      <c r="P187" s="8" t="s">
        <v>8656</v>
      </c>
      <c r="Q187" s="8" t="s">
        <v>5709</v>
      </c>
      <c r="R187" s="1">
        <v>46273</v>
      </c>
      <c r="S187" s="1">
        <v>46277</v>
      </c>
      <c r="T187" s="8" t="s">
        <v>18787</v>
      </c>
      <c r="U187" s="8"/>
      <c r="V187" s="8"/>
      <c r="W187" s="8" t="s">
        <v>10058</v>
      </c>
      <c r="X187" s="8"/>
      <c r="Y187" s="8"/>
      <c r="Z187" s="8"/>
      <c r="AA187" s="8"/>
      <c r="AB187" s="8"/>
      <c r="AC187" s="8"/>
      <c r="AD187" s="8" t="s">
        <v>10129</v>
      </c>
      <c r="AE187" s="8"/>
      <c r="AF187" s="8"/>
      <c r="AG187" s="8"/>
      <c r="AH187" s="8"/>
      <c r="AI187" s="8" t="s">
        <v>10106</v>
      </c>
      <c r="AJ187" s="8"/>
      <c r="AK187" s="8"/>
      <c r="AL187" s="8"/>
      <c r="AM187" s="8"/>
    </row>
    <row r="188" spans="1:39" ht="15" customHeight="1" x14ac:dyDescent="0.25">
      <c r="A188" s="5">
        <v>35929550456</v>
      </c>
      <c r="B188" s="8" t="s">
        <v>23</v>
      </c>
      <c r="C188" s="8" t="s">
        <v>18789</v>
      </c>
      <c r="D188" s="8" t="s">
        <v>46</v>
      </c>
      <c r="E188" s="8" t="s">
        <v>1931</v>
      </c>
      <c r="F188" s="9" t="s">
        <v>3564</v>
      </c>
      <c r="G188" s="9" t="s">
        <v>10041</v>
      </c>
      <c r="H188" s="8"/>
      <c r="I188" s="10"/>
      <c r="J188" s="10"/>
      <c r="K188" s="10"/>
      <c r="L188" s="10"/>
      <c r="M188" s="8" t="s">
        <v>8675</v>
      </c>
      <c r="N188" s="8" t="s">
        <v>8857</v>
      </c>
      <c r="O188" s="8" t="s">
        <v>18501</v>
      </c>
      <c r="P188" s="8" t="s">
        <v>8656</v>
      </c>
      <c r="Q188" s="8" t="s">
        <v>5340</v>
      </c>
      <c r="R188" s="1">
        <v>46273</v>
      </c>
      <c r="S188" s="1">
        <v>46277</v>
      </c>
      <c r="T188" s="8" t="s">
        <v>18787</v>
      </c>
      <c r="U188" s="8"/>
      <c r="V188" s="8"/>
      <c r="W188" s="8" t="s">
        <v>10086</v>
      </c>
      <c r="X188" s="8"/>
      <c r="Y188" s="8"/>
      <c r="Z188" s="8" t="s">
        <v>10262</v>
      </c>
      <c r="AA188" s="8"/>
      <c r="AB188" s="8"/>
      <c r="AC188" s="8" t="s">
        <v>10216</v>
      </c>
      <c r="AD188" s="8"/>
      <c r="AE188" s="8"/>
      <c r="AF188" s="8"/>
      <c r="AG188" s="8"/>
      <c r="AH188" s="8"/>
      <c r="AI188" s="8"/>
      <c r="AJ188" s="8"/>
      <c r="AK188" s="8" t="s">
        <v>10087</v>
      </c>
      <c r="AL188" s="8"/>
      <c r="AM188" s="8"/>
    </row>
    <row r="189" spans="1:39" ht="15" customHeight="1" x14ac:dyDescent="0.25">
      <c r="A189" s="5">
        <v>37038230017</v>
      </c>
      <c r="B189" s="8" t="s">
        <v>23</v>
      </c>
      <c r="C189" s="8" t="s">
        <v>18789</v>
      </c>
      <c r="D189" s="8" t="s">
        <v>462</v>
      </c>
      <c r="E189" s="8" t="s">
        <v>2299</v>
      </c>
      <c r="F189" s="9" t="s">
        <v>3967</v>
      </c>
      <c r="G189" s="9" t="s">
        <v>10040</v>
      </c>
      <c r="H189" s="8"/>
      <c r="I189" s="10">
        <v>37038230017</v>
      </c>
      <c r="J189" s="10"/>
      <c r="K189" s="10"/>
      <c r="L189" s="10"/>
      <c r="M189" s="8" t="s">
        <v>7350</v>
      </c>
      <c r="N189" s="8" t="s">
        <v>8642</v>
      </c>
      <c r="O189" s="8" t="s">
        <v>18501</v>
      </c>
      <c r="P189" s="8" t="s">
        <v>8642</v>
      </c>
      <c r="Q189" s="8" t="s">
        <v>5710</v>
      </c>
      <c r="R189" s="1">
        <v>46273</v>
      </c>
      <c r="S189" s="1">
        <v>46277</v>
      </c>
      <c r="T189" s="8" t="s">
        <v>18787</v>
      </c>
      <c r="U189" s="8"/>
      <c r="V189" s="8"/>
      <c r="W189" s="8"/>
      <c r="X189" s="8"/>
      <c r="Y189" s="8"/>
      <c r="Z189" s="8"/>
      <c r="AA189" s="8"/>
      <c r="AB189" s="8"/>
      <c r="AC189" s="8"/>
      <c r="AD189" s="8"/>
      <c r="AE189" s="8"/>
      <c r="AF189" s="8"/>
      <c r="AG189" s="8"/>
      <c r="AH189" s="8"/>
      <c r="AI189" s="8"/>
      <c r="AJ189" s="8"/>
      <c r="AK189" s="8"/>
      <c r="AL189" s="8"/>
      <c r="AM189" s="8"/>
    </row>
    <row r="190" spans="1:39" ht="15" customHeight="1" x14ac:dyDescent="0.25">
      <c r="A190" s="5">
        <v>37052620270</v>
      </c>
      <c r="B190" s="8" t="s">
        <v>23</v>
      </c>
      <c r="C190" s="8" t="s">
        <v>18789</v>
      </c>
      <c r="D190" s="8" t="s">
        <v>973</v>
      </c>
      <c r="E190" s="8" t="s">
        <v>2741</v>
      </c>
      <c r="F190" s="9" t="s">
        <v>4446</v>
      </c>
      <c r="G190" s="9" t="s">
        <v>10040</v>
      </c>
      <c r="H190" s="8"/>
      <c r="I190" s="10">
        <v>37052164756</v>
      </c>
      <c r="J190" s="10"/>
      <c r="K190" s="10"/>
      <c r="L190" s="10"/>
      <c r="M190" s="8" t="s">
        <v>7802</v>
      </c>
      <c r="N190" s="8" t="s">
        <v>8971</v>
      </c>
      <c r="O190" s="8" t="s">
        <v>18501</v>
      </c>
      <c r="P190" s="8" t="s">
        <v>8642</v>
      </c>
      <c r="Q190" s="8" t="s">
        <v>6162</v>
      </c>
      <c r="R190" s="1">
        <v>46273</v>
      </c>
      <c r="S190" s="1">
        <v>46277</v>
      </c>
      <c r="T190" s="8" t="s">
        <v>18787</v>
      </c>
      <c r="U190" s="8"/>
      <c r="V190" s="8"/>
      <c r="W190" s="8"/>
      <c r="X190" s="8"/>
      <c r="Y190" s="8"/>
      <c r="Z190" s="8"/>
      <c r="AA190" s="8"/>
      <c r="AB190" s="8"/>
      <c r="AC190" s="8"/>
      <c r="AD190" s="8"/>
      <c r="AE190" s="8"/>
      <c r="AF190" s="8"/>
      <c r="AG190" s="8"/>
      <c r="AH190" s="8"/>
      <c r="AI190" s="8"/>
      <c r="AJ190" s="8"/>
      <c r="AK190" s="8"/>
      <c r="AL190" s="8"/>
      <c r="AM190" s="8"/>
    </row>
    <row r="191" spans="1:39" ht="15" customHeight="1" x14ac:dyDescent="0.25">
      <c r="A191" s="5">
        <v>37060284033</v>
      </c>
      <c r="B191" s="8" t="s">
        <v>23</v>
      </c>
      <c r="C191" s="8" t="s">
        <v>18789</v>
      </c>
      <c r="D191" s="8" t="s">
        <v>1052</v>
      </c>
      <c r="E191" s="8" t="s">
        <v>2803</v>
      </c>
      <c r="F191" s="9" t="s">
        <v>4524</v>
      </c>
      <c r="G191" s="9" t="s">
        <v>10040</v>
      </c>
      <c r="H191" s="8"/>
      <c r="I191" s="10"/>
      <c r="J191" s="10"/>
      <c r="K191" s="10"/>
      <c r="L191" s="10"/>
      <c r="M191" s="8" t="s">
        <v>7873</v>
      </c>
      <c r="N191" s="8" t="s">
        <v>8970</v>
      </c>
      <c r="O191" s="8" t="s">
        <v>18501</v>
      </c>
      <c r="P191" s="8" t="s">
        <v>8642</v>
      </c>
      <c r="Q191" s="8" t="s">
        <v>6229</v>
      </c>
      <c r="R191" s="1">
        <v>46273</v>
      </c>
      <c r="S191" s="1">
        <v>46277</v>
      </c>
      <c r="T191" s="8" t="s">
        <v>18787</v>
      </c>
      <c r="U191" s="8"/>
      <c r="V191" s="8"/>
      <c r="W191" s="8"/>
      <c r="X191" s="8"/>
      <c r="Y191" s="8"/>
      <c r="Z191" s="8"/>
      <c r="AA191" s="8"/>
      <c r="AB191" s="8"/>
      <c r="AC191" s="8"/>
      <c r="AD191" s="8"/>
      <c r="AE191" s="8"/>
      <c r="AF191" s="8"/>
      <c r="AG191" s="8"/>
      <c r="AH191" s="8"/>
      <c r="AI191" s="8"/>
      <c r="AJ191" s="8"/>
      <c r="AK191" s="8"/>
      <c r="AL191" s="8"/>
      <c r="AM191" s="8"/>
    </row>
    <row r="192" spans="1:39" ht="15" customHeight="1" x14ac:dyDescent="0.25">
      <c r="A192" s="5">
        <v>37067000541</v>
      </c>
      <c r="B192" s="8" t="s">
        <v>23</v>
      </c>
      <c r="C192" s="8" t="s">
        <v>18789</v>
      </c>
      <c r="D192" s="8" t="s">
        <v>358</v>
      </c>
      <c r="E192" s="8" t="s">
        <v>9956</v>
      </c>
      <c r="F192" s="9" t="s">
        <v>3866</v>
      </c>
      <c r="G192" s="9" t="s">
        <v>10040</v>
      </c>
      <c r="H192" s="8"/>
      <c r="I192" s="10"/>
      <c r="J192" s="10"/>
      <c r="K192" s="10"/>
      <c r="L192" s="10"/>
      <c r="M192" s="8" t="s">
        <v>7261</v>
      </c>
      <c r="N192" s="8" t="s">
        <v>8970</v>
      </c>
      <c r="O192" s="8" t="s">
        <v>18501</v>
      </c>
      <c r="P192" s="8" t="s">
        <v>8642</v>
      </c>
      <c r="Q192" s="8" t="s">
        <v>5617</v>
      </c>
      <c r="R192" s="1">
        <v>46273</v>
      </c>
      <c r="S192" s="1">
        <v>46277</v>
      </c>
      <c r="T192" s="8" t="s">
        <v>18787</v>
      </c>
      <c r="U192" s="8"/>
      <c r="V192" s="8"/>
      <c r="W192" s="8"/>
      <c r="X192" s="8"/>
      <c r="Y192" s="8"/>
      <c r="Z192" s="8"/>
      <c r="AA192" s="8"/>
      <c r="AB192" s="8"/>
      <c r="AC192" s="8"/>
      <c r="AD192" s="8"/>
      <c r="AE192" s="8"/>
      <c r="AF192" s="8"/>
      <c r="AG192" s="8"/>
      <c r="AH192" s="8"/>
      <c r="AI192" s="8"/>
      <c r="AJ192" s="8"/>
      <c r="AK192" s="8"/>
      <c r="AL192" s="8"/>
      <c r="AM192" s="8"/>
    </row>
    <row r="193" spans="1:39" ht="15" customHeight="1" x14ac:dyDescent="0.25">
      <c r="A193" s="5">
        <v>37067716166</v>
      </c>
      <c r="B193" s="8" t="s">
        <v>23</v>
      </c>
      <c r="C193" s="8" t="s">
        <v>18789</v>
      </c>
      <c r="D193" s="8" t="s">
        <v>979</v>
      </c>
      <c r="E193" s="8" t="s">
        <v>2747</v>
      </c>
      <c r="F193" s="9" t="s">
        <v>4452</v>
      </c>
      <c r="G193" s="9" t="s">
        <v>10040</v>
      </c>
      <c r="H193" s="8"/>
      <c r="I193" s="10"/>
      <c r="J193" s="10"/>
      <c r="K193" s="10"/>
      <c r="L193" s="10"/>
      <c r="M193" s="8" t="s">
        <v>7808</v>
      </c>
      <c r="N193" s="8" t="s">
        <v>8971</v>
      </c>
      <c r="O193" s="8" t="s">
        <v>18501</v>
      </c>
      <c r="P193" s="8" t="s">
        <v>8642</v>
      </c>
      <c r="Q193" s="8" t="s">
        <v>6168</v>
      </c>
      <c r="R193" s="1">
        <v>46273</v>
      </c>
      <c r="S193" s="1">
        <v>46277</v>
      </c>
      <c r="T193" s="8" t="s">
        <v>18787</v>
      </c>
      <c r="U193" s="8"/>
      <c r="V193" s="8"/>
      <c r="W193" s="8"/>
      <c r="X193" s="8"/>
      <c r="Y193" s="8"/>
      <c r="Z193" s="8"/>
      <c r="AA193" s="8"/>
      <c r="AB193" s="8"/>
      <c r="AC193" s="8"/>
      <c r="AD193" s="8"/>
      <c r="AE193" s="8"/>
      <c r="AF193" s="8"/>
      <c r="AG193" s="8"/>
      <c r="AH193" s="8"/>
      <c r="AI193" s="8"/>
      <c r="AJ193" s="8"/>
      <c r="AK193" s="8"/>
      <c r="AL193" s="8"/>
      <c r="AM193" s="8"/>
    </row>
    <row r="194" spans="1:39" ht="15" customHeight="1" x14ac:dyDescent="0.25">
      <c r="A194" s="5">
        <v>37068773414</v>
      </c>
      <c r="B194" s="8" t="s">
        <v>23</v>
      </c>
      <c r="C194" s="8" t="s">
        <v>18789</v>
      </c>
      <c r="D194" s="8" t="s">
        <v>1523</v>
      </c>
      <c r="E194" s="8" t="s">
        <v>3218</v>
      </c>
      <c r="F194" s="9" t="s">
        <v>4963</v>
      </c>
      <c r="G194" s="9" t="s">
        <v>10040</v>
      </c>
      <c r="H194" s="8"/>
      <c r="I194" s="10"/>
      <c r="J194" s="10"/>
      <c r="K194" s="10"/>
      <c r="L194" s="10"/>
      <c r="M194" s="8" t="s">
        <v>8276</v>
      </c>
      <c r="N194" s="8" t="s">
        <v>9631</v>
      </c>
      <c r="O194" s="8" t="s">
        <v>18501</v>
      </c>
      <c r="P194" s="8" t="s">
        <v>8642</v>
      </c>
      <c r="Q194" s="8" t="s">
        <v>6640</v>
      </c>
      <c r="R194" s="1">
        <v>46273</v>
      </c>
      <c r="S194" s="1">
        <v>46277</v>
      </c>
      <c r="T194" s="8" t="s">
        <v>18787</v>
      </c>
      <c r="U194" s="8"/>
      <c r="V194" s="8"/>
      <c r="W194" s="8"/>
      <c r="X194" s="8"/>
      <c r="Y194" s="8"/>
      <c r="Z194" s="8"/>
      <c r="AA194" s="8"/>
      <c r="AB194" s="8"/>
      <c r="AC194" s="8"/>
      <c r="AD194" s="8"/>
      <c r="AE194" s="8"/>
      <c r="AF194" s="8"/>
      <c r="AG194" s="8"/>
      <c r="AH194" s="8"/>
      <c r="AI194" s="8"/>
      <c r="AJ194" s="8"/>
      <c r="AK194" s="8"/>
      <c r="AL194" s="8"/>
      <c r="AM194" s="8"/>
    </row>
    <row r="195" spans="1:39" ht="15" customHeight="1" x14ac:dyDescent="0.25">
      <c r="A195" s="5">
        <v>37069800466</v>
      </c>
      <c r="B195" s="8" t="s">
        <v>23</v>
      </c>
      <c r="C195" s="8" t="s">
        <v>18789</v>
      </c>
      <c r="D195" s="8" t="s">
        <v>1101</v>
      </c>
      <c r="E195" s="8" t="s">
        <v>2848</v>
      </c>
      <c r="F195" s="9" t="s">
        <v>4571</v>
      </c>
      <c r="G195" s="9" t="s">
        <v>10040</v>
      </c>
      <c r="H195" s="8"/>
      <c r="I195" s="10"/>
      <c r="J195" s="10"/>
      <c r="K195" s="10"/>
      <c r="L195" s="10"/>
      <c r="M195" s="8" t="s">
        <v>7916</v>
      </c>
      <c r="N195" s="8" t="s">
        <v>8970</v>
      </c>
      <c r="O195" s="8" t="s">
        <v>18501</v>
      </c>
      <c r="P195" s="8" t="s">
        <v>8642</v>
      </c>
      <c r="Q195" s="8" t="s">
        <v>6273</v>
      </c>
      <c r="R195" s="1">
        <v>46273</v>
      </c>
      <c r="S195" s="1">
        <v>46277</v>
      </c>
      <c r="T195" s="8" t="s">
        <v>18787</v>
      </c>
      <c r="U195" s="8"/>
      <c r="V195" s="8"/>
      <c r="W195" s="8"/>
      <c r="X195" s="8"/>
      <c r="Y195" s="8"/>
      <c r="Z195" s="8"/>
      <c r="AA195" s="8"/>
      <c r="AB195" s="8"/>
      <c r="AC195" s="8"/>
      <c r="AD195" s="8"/>
      <c r="AE195" s="8"/>
      <c r="AF195" s="8"/>
      <c r="AG195" s="8"/>
      <c r="AH195" s="8"/>
      <c r="AI195" s="8"/>
      <c r="AJ195" s="8"/>
      <c r="AK195" s="8"/>
      <c r="AL195" s="8"/>
      <c r="AM195" s="8"/>
    </row>
    <row r="196" spans="1:39" ht="15" customHeight="1" x14ac:dyDescent="0.25">
      <c r="A196" s="5">
        <v>38118285555</v>
      </c>
      <c r="B196" s="8" t="s">
        <v>23</v>
      </c>
      <c r="C196" s="8" t="s">
        <v>18789</v>
      </c>
      <c r="D196" s="8" t="s">
        <v>1241</v>
      </c>
      <c r="E196" s="8" t="s">
        <v>2973</v>
      </c>
      <c r="F196" s="9" t="s">
        <v>4701</v>
      </c>
      <c r="G196" s="9" t="s">
        <v>10041</v>
      </c>
      <c r="H196" s="8"/>
      <c r="I196" s="10">
        <v>38118285555</v>
      </c>
      <c r="J196" s="10"/>
      <c r="K196" s="10"/>
      <c r="L196" s="10"/>
      <c r="M196" s="8" t="s">
        <v>8035</v>
      </c>
      <c r="N196" s="8" t="s">
        <v>9477</v>
      </c>
      <c r="O196" s="8" t="s">
        <v>18501</v>
      </c>
      <c r="P196" s="8" t="s">
        <v>8625</v>
      </c>
      <c r="Q196" s="8" t="s">
        <v>6400</v>
      </c>
      <c r="R196" s="1">
        <v>46273</v>
      </c>
      <c r="S196" s="1">
        <v>46277</v>
      </c>
      <c r="T196" s="8" t="s">
        <v>18787</v>
      </c>
      <c r="U196" s="8"/>
      <c r="V196" s="8"/>
      <c r="W196" s="8"/>
      <c r="X196" s="8"/>
      <c r="Y196" s="8"/>
      <c r="Z196" s="8"/>
      <c r="AA196" s="8"/>
      <c r="AB196" s="8"/>
      <c r="AC196" s="8"/>
      <c r="AD196" s="8"/>
      <c r="AE196" s="8"/>
      <c r="AF196" s="8"/>
      <c r="AG196" s="8"/>
      <c r="AH196" s="8"/>
      <c r="AI196" s="8"/>
      <c r="AJ196" s="8"/>
      <c r="AK196" s="8"/>
      <c r="AL196" s="8"/>
      <c r="AM196" s="8"/>
    </row>
    <row r="197" spans="1:39" ht="15" customHeight="1" x14ac:dyDescent="0.25">
      <c r="A197" s="5">
        <v>38127325352</v>
      </c>
      <c r="B197" s="8" t="s">
        <v>23</v>
      </c>
      <c r="C197" s="8" t="s">
        <v>18789</v>
      </c>
      <c r="D197" s="8" t="s">
        <v>1234</v>
      </c>
      <c r="E197" s="8" t="s">
        <v>2966</v>
      </c>
      <c r="F197" s="9" t="s">
        <v>4694</v>
      </c>
      <c r="G197" s="9" t="s">
        <v>10041</v>
      </c>
      <c r="H197" s="8"/>
      <c r="I197" s="10">
        <v>38127329900</v>
      </c>
      <c r="J197" s="10"/>
      <c r="K197" s="10"/>
      <c r="L197" s="10"/>
      <c r="M197" s="8" t="s">
        <v>8028</v>
      </c>
      <c r="N197" s="8" t="s">
        <v>9475</v>
      </c>
      <c r="O197" s="8" t="s">
        <v>18501</v>
      </c>
      <c r="P197" s="8" t="s">
        <v>8625</v>
      </c>
      <c r="Q197" s="8" t="s">
        <v>6393</v>
      </c>
      <c r="R197" s="1">
        <v>46273</v>
      </c>
      <c r="S197" s="1">
        <v>46277</v>
      </c>
      <c r="T197" s="8" t="s">
        <v>18787</v>
      </c>
      <c r="U197" s="8"/>
      <c r="V197" s="8"/>
      <c r="W197" s="8"/>
      <c r="X197" s="8"/>
      <c r="Y197" s="8"/>
      <c r="Z197" s="8"/>
      <c r="AA197" s="8"/>
      <c r="AB197" s="8"/>
      <c r="AC197" s="8"/>
      <c r="AD197" s="8"/>
      <c r="AE197" s="8"/>
      <c r="AF197" s="8"/>
      <c r="AG197" s="8"/>
      <c r="AH197" s="8"/>
      <c r="AI197" s="8"/>
      <c r="AJ197" s="8"/>
      <c r="AK197" s="8"/>
      <c r="AL197" s="8"/>
      <c r="AM197" s="8"/>
    </row>
    <row r="198" spans="1:39" ht="15" customHeight="1" x14ac:dyDescent="0.25">
      <c r="A198" s="5">
        <v>38131563401</v>
      </c>
      <c r="B198" s="8" t="s">
        <v>23</v>
      </c>
      <c r="C198" s="8" t="s">
        <v>18789</v>
      </c>
      <c r="D198" s="8" t="s">
        <v>423</v>
      </c>
      <c r="E198" s="8" t="s">
        <v>2264</v>
      </c>
      <c r="F198" s="9" t="s">
        <v>3930</v>
      </c>
      <c r="G198" s="9" t="s">
        <v>10040</v>
      </c>
      <c r="H198" s="8"/>
      <c r="I198" s="10">
        <v>38131563483</v>
      </c>
      <c r="J198" s="10"/>
      <c r="K198" s="10"/>
      <c r="L198" s="10"/>
      <c r="M198" s="8" t="s">
        <v>7313</v>
      </c>
      <c r="N198" s="8" t="s">
        <v>9073</v>
      </c>
      <c r="O198" s="8" t="s">
        <v>18501</v>
      </c>
      <c r="P198" s="8" t="s">
        <v>8625</v>
      </c>
      <c r="Q198" s="8" t="s">
        <v>5676</v>
      </c>
      <c r="R198" s="1">
        <v>46273</v>
      </c>
      <c r="S198" s="1">
        <v>46277</v>
      </c>
      <c r="T198" s="8" t="s">
        <v>18787</v>
      </c>
      <c r="U198" s="8"/>
      <c r="V198" s="8"/>
      <c r="W198" s="8"/>
      <c r="X198" s="8"/>
      <c r="Y198" s="8"/>
      <c r="Z198" s="8"/>
      <c r="AA198" s="8"/>
      <c r="AB198" s="8"/>
      <c r="AC198" s="8"/>
      <c r="AD198" s="8"/>
      <c r="AE198" s="8"/>
      <c r="AF198" s="8"/>
      <c r="AG198" s="8"/>
      <c r="AH198" s="8"/>
      <c r="AI198" s="8"/>
      <c r="AJ198" s="8"/>
      <c r="AK198" s="8"/>
      <c r="AL198" s="8"/>
      <c r="AM198" s="8"/>
    </row>
    <row r="199" spans="1:39" ht="15" customHeight="1" x14ac:dyDescent="0.25">
      <c r="A199" s="5">
        <v>38542208128</v>
      </c>
      <c r="B199" s="8" t="s">
        <v>23</v>
      </c>
      <c r="C199" s="8" t="s">
        <v>18789</v>
      </c>
      <c r="D199" s="8" t="s">
        <v>1654</v>
      </c>
      <c r="E199" s="8" t="s">
        <v>3328</v>
      </c>
      <c r="F199" s="9" t="s">
        <v>5075</v>
      </c>
      <c r="G199" s="9" t="s">
        <v>10041</v>
      </c>
      <c r="H199" s="8"/>
      <c r="I199" s="10">
        <v>38542683826</v>
      </c>
      <c r="J199" s="10"/>
      <c r="K199" s="10"/>
      <c r="L199" s="10"/>
      <c r="M199" s="8" t="s">
        <v>8390</v>
      </c>
      <c r="N199" s="8" t="s">
        <v>9707</v>
      </c>
      <c r="O199" s="8" t="s">
        <v>18501</v>
      </c>
      <c r="P199" s="8" t="s">
        <v>8661</v>
      </c>
      <c r="Q199" s="8" t="s">
        <v>6752</v>
      </c>
      <c r="R199" s="1">
        <v>46273</v>
      </c>
      <c r="S199" s="1">
        <v>46277</v>
      </c>
      <c r="T199" s="8" t="s">
        <v>18787</v>
      </c>
      <c r="U199" s="8"/>
      <c r="V199" s="8"/>
      <c r="W199" s="8" t="s">
        <v>10050</v>
      </c>
      <c r="X199" s="8"/>
      <c r="Y199" s="8"/>
      <c r="Z199" s="8"/>
      <c r="AA199" s="8"/>
      <c r="AB199" s="8" t="s">
        <v>10127</v>
      </c>
      <c r="AC199" s="8"/>
      <c r="AD199" s="8"/>
      <c r="AE199" s="8"/>
      <c r="AF199" s="8"/>
      <c r="AG199" s="8"/>
      <c r="AH199" s="8" t="s">
        <v>10090</v>
      </c>
      <c r="AI199" s="8"/>
      <c r="AJ199" s="8"/>
      <c r="AK199" s="8"/>
      <c r="AL199" s="8" t="s">
        <v>10045</v>
      </c>
      <c r="AM199" s="8"/>
    </row>
    <row r="200" spans="1:39" ht="15" customHeight="1" x14ac:dyDescent="0.25">
      <c r="A200" s="5">
        <v>38653054468</v>
      </c>
      <c r="B200" s="8" t="s">
        <v>23</v>
      </c>
      <c r="C200" s="8" t="s">
        <v>18789</v>
      </c>
      <c r="D200" s="8" t="s">
        <v>669</v>
      </c>
      <c r="E200" s="8" t="s">
        <v>2484</v>
      </c>
      <c r="F200" s="9" t="s">
        <v>4161</v>
      </c>
      <c r="G200" s="9" t="s">
        <v>10040</v>
      </c>
      <c r="H200" s="8"/>
      <c r="I200" s="10">
        <v>38653954078</v>
      </c>
      <c r="J200" s="10"/>
      <c r="K200" s="10"/>
      <c r="L200" s="10"/>
      <c r="M200" s="8" t="s">
        <v>7531</v>
      </c>
      <c r="N200" s="8" t="s">
        <v>9179</v>
      </c>
      <c r="O200" s="8" t="s">
        <v>18501</v>
      </c>
      <c r="P200" s="8" t="s">
        <v>8660</v>
      </c>
      <c r="Q200" s="8" t="s">
        <v>5899</v>
      </c>
      <c r="R200" s="1">
        <v>46273</v>
      </c>
      <c r="S200" s="1">
        <v>46277</v>
      </c>
      <c r="T200" s="8" t="s">
        <v>18787</v>
      </c>
      <c r="U200" s="8"/>
      <c r="V200" s="8"/>
      <c r="W200" s="8"/>
      <c r="X200" s="8"/>
      <c r="Y200" s="8"/>
      <c r="Z200" s="8"/>
      <c r="AA200" s="8"/>
      <c r="AB200" s="8"/>
      <c r="AC200" s="8"/>
      <c r="AD200" s="8"/>
      <c r="AE200" s="8"/>
      <c r="AF200" s="8"/>
      <c r="AG200" s="8"/>
      <c r="AH200" s="8"/>
      <c r="AI200" s="8"/>
      <c r="AJ200" s="8"/>
      <c r="AK200" s="8"/>
      <c r="AL200" s="8"/>
      <c r="AM200" s="8"/>
    </row>
    <row r="201" spans="1:39" ht="15" customHeight="1" x14ac:dyDescent="0.25">
      <c r="A201" s="5">
        <v>38653821000</v>
      </c>
      <c r="B201" s="8" t="s">
        <v>23</v>
      </c>
      <c r="C201" s="8" t="s">
        <v>18789</v>
      </c>
      <c r="D201" s="8" t="s">
        <v>1653</v>
      </c>
      <c r="E201" s="8" t="s">
        <v>3327</v>
      </c>
      <c r="F201" s="9" t="s">
        <v>5074</v>
      </c>
      <c r="G201" s="9" t="s">
        <v>10041</v>
      </c>
      <c r="H201" s="8"/>
      <c r="I201" s="10"/>
      <c r="J201" s="10"/>
      <c r="K201" s="10"/>
      <c r="L201" s="10"/>
      <c r="M201" s="8" t="s">
        <v>8389</v>
      </c>
      <c r="N201" s="8" t="s">
        <v>9716</v>
      </c>
      <c r="O201" s="8" t="s">
        <v>18501</v>
      </c>
      <c r="P201" s="8" t="s">
        <v>8660</v>
      </c>
      <c r="Q201" s="8" t="s">
        <v>6751</v>
      </c>
      <c r="R201" s="1">
        <v>46273</v>
      </c>
      <c r="S201" s="1">
        <v>46277</v>
      </c>
      <c r="T201" s="8" t="s">
        <v>18787</v>
      </c>
      <c r="U201" s="8"/>
      <c r="V201" s="8"/>
      <c r="W201" s="8" t="s">
        <v>10042</v>
      </c>
      <c r="X201" s="8"/>
      <c r="Y201" s="8"/>
      <c r="Z201" s="8"/>
      <c r="AA201" s="8"/>
      <c r="AB201" s="8"/>
      <c r="AC201" s="8"/>
      <c r="AD201" s="8"/>
      <c r="AE201" s="8"/>
      <c r="AF201" s="8"/>
      <c r="AG201" s="8"/>
      <c r="AH201" s="8" t="s">
        <v>10158</v>
      </c>
      <c r="AI201" s="8"/>
      <c r="AJ201" s="8"/>
      <c r="AK201" s="8"/>
      <c r="AL201" s="8" t="s">
        <v>10045</v>
      </c>
      <c r="AM201" s="8"/>
    </row>
    <row r="202" spans="1:39" ht="15" customHeight="1" x14ac:dyDescent="0.25">
      <c r="A202" s="5">
        <v>38732650189</v>
      </c>
      <c r="B202" s="8" t="s">
        <v>23</v>
      </c>
      <c r="C202" s="8" t="s">
        <v>18789</v>
      </c>
      <c r="D202" s="8" t="s">
        <v>1150</v>
      </c>
      <c r="E202" s="8" t="s">
        <v>2893</v>
      </c>
      <c r="F202" s="9" t="s">
        <v>4618</v>
      </c>
      <c r="G202" s="9" t="s">
        <v>10040</v>
      </c>
      <c r="H202" s="8"/>
      <c r="I202" s="10">
        <v>38732650830</v>
      </c>
      <c r="J202" s="10"/>
      <c r="K202" s="10"/>
      <c r="L202" s="10"/>
      <c r="M202" s="8" t="s">
        <v>7956</v>
      </c>
      <c r="N202" s="8" t="s">
        <v>9420</v>
      </c>
      <c r="O202" s="8" t="s">
        <v>18501</v>
      </c>
      <c r="P202" s="8" t="s">
        <v>9299</v>
      </c>
      <c r="Q202" s="8" t="s">
        <v>6316</v>
      </c>
      <c r="R202" s="1">
        <v>46273</v>
      </c>
      <c r="S202" s="1">
        <v>46277</v>
      </c>
      <c r="T202" s="8" t="s">
        <v>18787</v>
      </c>
      <c r="U202" s="8"/>
      <c r="V202" s="8"/>
      <c r="W202" s="8"/>
      <c r="X202" s="8"/>
      <c r="Y202" s="8"/>
      <c r="Z202" s="8"/>
      <c r="AA202" s="8"/>
      <c r="AB202" s="8"/>
      <c r="AC202" s="8"/>
      <c r="AD202" s="8"/>
      <c r="AE202" s="8"/>
      <c r="AF202" s="8"/>
      <c r="AG202" s="8"/>
      <c r="AH202" s="8"/>
      <c r="AI202" s="8"/>
      <c r="AJ202" s="8"/>
      <c r="AK202" s="8"/>
      <c r="AL202" s="8"/>
      <c r="AM202" s="8"/>
    </row>
    <row r="203" spans="1:39" ht="15" customHeight="1" x14ac:dyDescent="0.25">
      <c r="A203" s="5">
        <v>38732664555</v>
      </c>
      <c r="B203" s="8" t="s">
        <v>23</v>
      </c>
      <c r="C203" s="8" t="s">
        <v>18789</v>
      </c>
      <c r="D203" s="8" t="s">
        <v>502</v>
      </c>
      <c r="E203" s="8" t="s">
        <v>2336</v>
      </c>
      <c r="F203" s="9" t="s">
        <v>4006</v>
      </c>
      <c r="G203" s="9" t="s">
        <v>10040</v>
      </c>
      <c r="H203" s="8"/>
      <c r="I203" s="10">
        <v>38732664427</v>
      </c>
      <c r="J203" s="10"/>
      <c r="K203" s="10"/>
      <c r="L203" s="10"/>
      <c r="M203" s="8" t="s">
        <v>7385</v>
      </c>
      <c r="N203" s="8" t="s">
        <v>9300</v>
      </c>
      <c r="O203" s="8" t="s">
        <v>18501</v>
      </c>
      <c r="P203" s="8" t="s">
        <v>9299</v>
      </c>
      <c r="Q203" s="8" t="s">
        <v>5745</v>
      </c>
      <c r="R203" s="1">
        <v>46273</v>
      </c>
      <c r="S203" s="1">
        <v>46277</v>
      </c>
      <c r="T203" s="8" t="s">
        <v>18787</v>
      </c>
      <c r="U203" s="8"/>
      <c r="V203" s="8"/>
      <c r="W203" s="8"/>
      <c r="X203" s="8"/>
      <c r="Y203" s="8"/>
      <c r="Z203" s="8"/>
      <c r="AA203" s="8"/>
      <c r="AB203" s="8"/>
      <c r="AC203" s="8"/>
      <c r="AD203" s="8"/>
      <c r="AE203" s="8"/>
      <c r="AF203" s="8"/>
      <c r="AG203" s="8"/>
      <c r="AH203" s="8"/>
      <c r="AI203" s="8"/>
      <c r="AJ203" s="8"/>
      <c r="AK203" s="8"/>
      <c r="AL203" s="8"/>
      <c r="AM203" s="8"/>
    </row>
    <row r="204" spans="1:39" ht="15" customHeight="1" x14ac:dyDescent="0.25">
      <c r="A204" s="5">
        <v>38946230320</v>
      </c>
      <c r="B204" s="8" t="s">
        <v>23</v>
      </c>
      <c r="C204" s="8" t="s">
        <v>18789</v>
      </c>
      <c r="D204" s="8" t="s">
        <v>267</v>
      </c>
      <c r="E204" s="8" t="s">
        <v>2125</v>
      </c>
      <c r="F204" s="9" t="s">
        <v>3781</v>
      </c>
      <c r="G204" s="9" t="s">
        <v>10040</v>
      </c>
      <c r="H204" s="8"/>
      <c r="I204" s="10">
        <v>38946230321</v>
      </c>
      <c r="J204" s="10"/>
      <c r="K204" s="10"/>
      <c r="L204" s="10"/>
      <c r="M204" s="8" t="s">
        <v>7187</v>
      </c>
      <c r="N204" s="8" t="s">
        <v>8973</v>
      </c>
      <c r="O204" s="8" t="s">
        <v>18501</v>
      </c>
      <c r="P204" s="8" t="s">
        <v>8646</v>
      </c>
      <c r="Q204" s="8" t="s">
        <v>5535</v>
      </c>
      <c r="R204" s="1">
        <v>46273</v>
      </c>
      <c r="S204" s="1">
        <v>46277</v>
      </c>
      <c r="T204" s="8" t="s">
        <v>18787</v>
      </c>
      <c r="U204" s="8"/>
      <c r="V204" s="8"/>
      <c r="W204" s="8"/>
      <c r="X204" s="8"/>
      <c r="Y204" s="8"/>
      <c r="Z204" s="8"/>
      <c r="AA204" s="8"/>
      <c r="AB204" s="8"/>
      <c r="AC204" s="8"/>
      <c r="AD204" s="8"/>
      <c r="AE204" s="8"/>
      <c r="AF204" s="8"/>
      <c r="AG204" s="8"/>
      <c r="AH204" s="8"/>
      <c r="AI204" s="8"/>
      <c r="AJ204" s="8"/>
      <c r="AK204" s="8"/>
      <c r="AL204" s="8"/>
      <c r="AM204" s="8"/>
    </row>
    <row r="205" spans="1:39" ht="15" customHeight="1" x14ac:dyDescent="0.25">
      <c r="A205" s="5">
        <v>39012448197</v>
      </c>
      <c r="B205" s="8" t="s">
        <v>23</v>
      </c>
      <c r="C205" s="8" t="s">
        <v>18789</v>
      </c>
      <c r="D205" s="8" t="s">
        <v>832</v>
      </c>
      <c r="E205" s="8" t="s">
        <v>2623</v>
      </c>
      <c r="F205" s="9" t="s">
        <v>4317</v>
      </c>
      <c r="G205" s="9" t="s">
        <v>10040</v>
      </c>
      <c r="H205" s="8"/>
      <c r="I205" s="10">
        <v>39012448198</v>
      </c>
      <c r="J205" s="10"/>
      <c r="K205" s="10"/>
      <c r="L205" s="10"/>
      <c r="M205" s="8" t="s">
        <v>7677</v>
      </c>
      <c r="N205" s="8" t="s">
        <v>9147</v>
      </c>
      <c r="O205" s="8" t="s">
        <v>18780</v>
      </c>
      <c r="P205" s="8" t="s">
        <v>8622</v>
      </c>
      <c r="Q205" s="8" t="s">
        <v>6042</v>
      </c>
      <c r="R205" s="1">
        <v>46273</v>
      </c>
      <c r="S205" s="1">
        <v>46277</v>
      </c>
      <c r="T205" s="8" t="s">
        <v>18787</v>
      </c>
      <c r="U205" s="8"/>
      <c r="V205" s="8"/>
      <c r="W205" s="8"/>
      <c r="X205" s="8"/>
      <c r="Y205" s="8"/>
      <c r="Z205" s="8"/>
      <c r="AA205" s="8"/>
      <c r="AB205" s="8"/>
      <c r="AC205" s="8"/>
      <c r="AD205" s="8"/>
      <c r="AE205" s="8"/>
      <c r="AF205" s="8"/>
      <c r="AG205" s="8"/>
      <c r="AH205" s="8"/>
      <c r="AI205" s="8"/>
      <c r="AJ205" s="8"/>
      <c r="AK205" s="8"/>
      <c r="AL205" s="8"/>
      <c r="AM205" s="8"/>
    </row>
    <row r="206" spans="1:39" ht="15" customHeight="1" x14ac:dyDescent="0.25">
      <c r="A206" s="5">
        <v>39029077840</v>
      </c>
      <c r="B206" s="8" t="s">
        <v>23</v>
      </c>
      <c r="C206" s="8" t="s">
        <v>18789</v>
      </c>
      <c r="D206" s="8" t="s">
        <v>1202</v>
      </c>
      <c r="E206" s="8" t="s">
        <v>2941</v>
      </c>
      <c r="F206" s="9" t="s">
        <v>4668</v>
      </c>
      <c r="G206" s="9" t="s">
        <v>10040</v>
      </c>
      <c r="H206" s="8"/>
      <c r="I206" s="10">
        <v>39029077537</v>
      </c>
      <c r="J206" s="10"/>
      <c r="K206" s="10"/>
      <c r="L206" s="10"/>
      <c r="M206" s="8" t="s">
        <v>7998</v>
      </c>
      <c r="N206" s="8" t="s">
        <v>8941</v>
      </c>
      <c r="O206" s="8" t="s">
        <v>18780</v>
      </c>
      <c r="P206" s="8" t="s">
        <v>8622</v>
      </c>
      <c r="Q206" s="8" t="s">
        <v>6364</v>
      </c>
      <c r="R206" s="1">
        <v>46273</v>
      </c>
      <c r="S206" s="1">
        <v>46277</v>
      </c>
      <c r="T206" s="8" t="s">
        <v>18787</v>
      </c>
      <c r="U206" s="8"/>
      <c r="V206" s="8"/>
      <c r="W206" s="8"/>
      <c r="X206" s="8"/>
      <c r="Y206" s="8"/>
      <c r="Z206" s="8"/>
      <c r="AA206" s="8"/>
      <c r="AB206" s="8"/>
      <c r="AC206" s="8"/>
      <c r="AD206" s="8"/>
      <c r="AE206" s="8"/>
      <c r="AF206" s="8"/>
      <c r="AG206" s="8"/>
      <c r="AH206" s="8"/>
      <c r="AI206" s="8"/>
      <c r="AJ206" s="8"/>
      <c r="AK206" s="8"/>
      <c r="AL206" s="8"/>
      <c r="AM206" s="8"/>
    </row>
    <row r="207" spans="1:39" ht="15" customHeight="1" x14ac:dyDescent="0.25">
      <c r="A207" s="5">
        <v>39029201961</v>
      </c>
      <c r="B207" s="8" t="s">
        <v>23</v>
      </c>
      <c r="C207" s="8" t="s">
        <v>18789</v>
      </c>
      <c r="D207" s="8" t="s">
        <v>797</v>
      </c>
      <c r="E207" s="8" t="s">
        <v>2592</v>
      </c>
      <c r="F207" s="9" t="s">
        <v>4284</v>
      </c>
      <c r="G207" s="9" t="s">
        <v>10041</v>
      </c>
      <c r="H207" s="8"/>
      <c r="I207" s="10">
        <v>390292019622</v>
      </c>
      <c r="J207" s="10"/>
      <c r="K207" s="10"/>
      <c r="L207" s="10"/>
      <c r="M207" s="8" t="s">
        <v>7647</v>
      </c>
      <c r="N207" s="8" t="s">
        <v>9225</v>
      </c>
      <c r="O207" s="8" t="s">
        <v>18780</v>
      </c>
      <c r="P207" s="8" t="s">
        <v>8622</v>
      </c>
      <c r="Q207" s="8" t="s">
        <v>6012</v>
      </c>
      <c r="R207" s="1">
        <v>46273</v>
      </c>
      <c r="S207" s="1">
        <v>46277</v>
      </c>
      <c r="T207" s="8" t="s">
        <v>18787</v>
      </c>
      <c r="U207" s="8"/>
      <c r="V207" s="8"/>
      <c r="W207" s="8" t="s">
        <v>10050</v>
      </c>
      <c r="X207" s="8"/>
      <c r="Y207" s="8"/>
      <c r="Z207" s="8"/>
      <c r="AA207" s="8" t="s">
        <v>10260</v>
      </c>
      <c r="AB207" s="8"/>
      <c r="AC207" s="8" t="s">
        <v>10238</v>
      </c>
      <c r="AD207" s="8"/>
      <c r="AE207" s="8"/>
      <c r="AF207" s="8"/>
      <c r="AG207" s="8"/>
      <c r="AH207" s="8" t="s">
        <v>10123</v>
      </c>
      <c r="AI207" s="8"/>
      <c r="AJ207" s="8"/>
      <c r="AK207" s="8"/>
      <c r="AL207" s="8"/>
      <c r="AM207" s="8"/>
    </row>
    <row r="208" spans="1:39" ht="15" customHeight="1" x14ac:dyDescent="0.25">
      <c r="A208" s="5">
        <v>39030213555</v>
      </c>
      <c r="B208" s="8" t="s">
        <v>23</v>
      </c>
      <c r="C208" s="8" t="s">
        <v>18789</v>
      </c>
      <c r="D208" s="8" t="s">
        <v>1349</v>
      </c>
      <c r="E208" s="8" t="s">
        <v>3069</v>
      </c>
      <c r="F208" s="9" t="s">
        <v>4801</v>
      </c>
      <c r="G208" s="9" t="s">
        <v>10041</v>
      </c>
      <c r="H208" s="8"/>
      <c r="I208" s="10">
        <v>390302731664</v>
      </c>
      <c r="J208" s="10"/>
      <c r="K208" s="10"/>
      <c r="L208" s="10"/>
      <c r="M208" s="8" t="s">
        <v>8128</v>
      </c>
      <c r="N208" s="8" t="s">
        <v>9229</v>
      </c>
      <c r="O208" s="8" t="s">
        <v>18780</v>
      </c>
      <c r="P208" s="8" t="s">
        <v>8622</v>
      </c>
      <c r="Q208" s="8" t="s">
        <v>6495</v>
      </c>
      <c r="R208" s="1">
        <v>46273</v>
      </c>
      <c r="S208" s="1">
        <v>46277</v>
      </c>
      <c r="T208" s="8" t="s">
        <v>18787</v>
      </c>
      <c r="U208" s="8"/>
      <c r="V208" s="8"/>
      <c r="W208" s="8" t="s">
        <v>10050</v>
      </c>
      <c r="X208" s="8"/>
      <c r="Y208" s="8"/>
      <c r="Z208" s="8"/>
      <c r="AA208" s="8"/>
      <c r="AB208" s="8" t="s">
        <v>10255</v>
      </c>
      <c r="AC208" s="8"/>
      <c r="AD208" s="8"/>
      <c r="AE208" s="8"/>
      <c r="AF208" s="8"/>
      <c r="AG208" s="8"/>
      <c r="AH208" s="8" t="s">
        <v>10147</v>
      </c>
      <c r="AI208" s="8"/>
      <c r="AJ208" s="8"/>
      <c r="AK208" s="8"/>
      <c r="AL208" s="8" t="s">
        <v>10061</v>
      </c>
      <c r="AM208" s="8"/>
    </row>
    <row r="209" spans="1:39" ht="15" customHeight="1" x14ac:dyDescent="0.25">
      <c r="A209" s="5">
        <v>39031335321</v>
      </c>
      <c r="B209" s="8" t="s">
        <v>23</v>
      </c>
      <c r="C209" s="8" t="s">
        <v>18789</v>
      </c>
      <c r="D209" s="8" t="s">
        <v>155</v>
      </c>
      <c r="E209" s="8" t="s">
        <v>2029</v>
      </c>
      <c r="F209" s="9" t="s">
        <v>3672</v>
      </c>
      <c r="G209" s="9" t="s">
        <v>10041</v>
      </c>
      <c r="H209" s="8"/>
      <c r="I209" s="10">
        <v>39031626427</v>
      </c>
      <c r="J209" s="10"/>
      <c r="K209" s="10"/>
      <c r="L209" s="10"/>
      <c r="M209" s="8" t="s">
        <v>7084</v>
      </c>
      <c r="N209" s="8" t="s">
        <v>8948</v>
      </c>
      <c r="O209" s="8" t="s">
        <v>18780</v>
      </c>
      <c r="P209" s="8" t="s">
        <v>8622</v>
      </c>
      <c r="Q209" s="8" t="s">
        <v>5436</v>
      </c>
      <c r="R209" s="1">
        <v>46273</v>
      </c>
      <c r="S209" s="1">
        <v>46277</v>
      </c>
      <c r="T209" s="8" t="s">
        <v>18787</v>
      </c>
      <c r="U209" s="8"/>
      <c r="V209" s="8"/>
      <c r="W209" s="8" t="s">
        <v>10042</v>
      </c>
      <c r="X209" s="8"/>
      <c r="Y209" s="8"/>
      <c r="Z209" s="8"/>
      <c r="AA209" s="8"/>
      <c r="AB209" s="8"/>
      <c r="AC209" s="8" t="s">
        <v>10221</v>
      </c>
      <c r="AD209" s="8"/>
      <c r="AE209" s="8" t="s">
        <v>10173</v>
      </c>
      <c r="AF209" s="8"/>
      <c r="AG209" s="8"/>
      <c r="AH209" s="8"/>
      <c r="AI209" s="8" t="s">
        <v>10045</v>
      </c>
      <c r="AJ209" s="8"/>
      <c r="AK209" s="8"/>
      <c r="AL209" s="8"/>
      <c r="AM209" s="8"/>
    </row>
    <row r="210" spans="1:39" ht="15" customHeight="1" x14ac:dyDescent="0.25">
      <c r="A210" s="5">
        <v>39035752222</v>
      </c>
      <c r="B210" s="8" t="s">
        <v>23</v>
      </c>
      <c r="C210" s="8" t="s">
        <v>18789</v>
      </c>
      <c r="D210" s="8" t="s">
        <v>435</v>
      </c>
      <c r="E210" s="8" t="s">
        <v>2274</v>
      </c>
      <c r="F210" s="9" t="s">
        <v>3942</v>
      </c>
      <c r="G210" s="9" t="s">
        <v>10040</v>
      </c>
      <c r="H210" s="8"/>
      <c r="I210" s="10">
        <v>390355096900</v>
      </c>
      <c r="J210" s="10"/>
      <c r="K210" s="10"/>
      <c r="L210" s="10"/>
      <c r="M210" s="8" t="s">
        <v>7325</v>
      </c>
      <c r="N210" s="8" t="s">
        <v>9040</v>
      </c>
      <c r="O210" s="8" t="s">
        <v>18780</v>
      </c>
      <c r="P210" s="8" t="s">
        <v>8622</v>
      </c>
      <c r="Q210" s="8" t="s">
        <v>5686</v>
      </c>
      <c r="R210" s="1">
        <v>46273</v>
      </c>
      <c r="S210" s="1">
        <v>46277</v>
      </c>
      <c r="T210" s="8" t="s">
        <v>18787</v>
      </c>
      <c r="U210" s="8"/>
      <c r="V210" s="8"/>
      <c r="W210" s="8"/>
      <c r="X210" s="8"/>
      <c r="Y210" s="8"/>
      <c r="Z210" s="8"/>
      <c r="AA210" s="8"/>
      <c r="AB210" s="8"/>
      <c r="AC210" s="8"/>
      <c r="AD210" s="8"/>
      <c r="AE210" s="8"/>
      <c r="AF210" s="8"/>
      <c r="AG210" s="8"/>
      <c r="AH210" s="8"/>
      <c r="AI210" s="8"/>
      <c r="AJ210" s="8"/>
      <c r="AK210" s="8"/>
      <c r="AL210" s="8"/>
      <c r="AM210" s="8"/>
    </row>
    <row r="211" spans="1:39" ht="15" customHeight="1" x14ac:dyDescent="0.25">
      <c r="A211" s="5">
        <v>39038452341</v>
      </c>
      <c r="B211" s="8" t="s">
        <v>23</v>
      </c>
      <c r="C211" s="8" t="s">
        <v>18789</v>
      </c>
      <c r="D211" s="8" t="s">
        <v>279</v>
      </c>
      <c r="E211" s="8" t="s">
        <v>2136</v>
      </c>
      <c r="F211" s="9" t="s">
        <v>3793</v>
      </c>
      <c r="G211" s="9" t="s">
        <v>10040</v>
      </c>
      <c r="H211" s="8"/>
      <c r="I211" s="10"/>
      <c r="J211" s="10">
        <v>39038452061</v>
      </c>
      <c r="K211" s="10"/>
      <c r="L211" s="10"/>
      <c r="M211" s="8" t="s">
        <v>8686</v>
      </c>
      <c r="N211" s="8" t="s">
        <v>8941</v>
      </c>
      <c r="O211" s="8" t="s">
        <v>18780</v>
      </c>
      <c r="P211" s="8" t="s">
        <v>8622</v>
      </c>
      <c r="Q211" s="8" t="s">
        <v>5546</v>
      </c>
      <c r="R211" s="1">
        <v>46273</v>
      </c>
      <c r="S211" s="1">
        <v>46277</v>
      </c>
      <c r="T211" s="8" t="s">
        <v>18787</v>
      </c>
      <c r="U211" s="8"/>
      <c r="V211" s="8"/>
      <c r="W211" s="8"/>
      <c r="X211" s="8"/>
      <c r="Y211" s="8"/>
      <c r="Z211" s="8"/>
      <c r="AA211" s="8"/>
      <c r="AB211" s="8"/>
      <c r="AC211" s="8"/>
      <c r="AD211" s="8"/>
      <c r="AE211" s="8"/>
      <c r="AF211" s="8"/>
      <c r="AG211" s="8"/>
      <c r="AH211" s="8"/>
      <c r="AI211" s="8"/>
      <c r="AJ211" s="8"/>
      <c r="AK211" s="8"/>
      <c r="AL211" s="8"/>
      <c r="AM211" s="8"/>
    </row>
    <row r="212" spans="1:39" ht="15" customHeight="1" x14ac:dyDescent="0.25">
      <c r="A212" s="5">
        <v>39039627651</v>
      </c>
      <c r="B212" s="8" t="s">
        <v>23</v>
      </c>
      <c r="C212" s="8" t="s">
        <v>18789</v>
      </c>
      <c r="D212" s="8" t="s">
        <v>206</v>
      </c>
      <c r="E212" s="8" t="s">
        <v>2071</v>
      </c>
      <c r="F212" s="9" t="s">
        <v>3721</v>
      </c>
      <c r="G212" s="9" t="s">
        <v>10040</v>
      </c>
      <c r="H212" s="8"/>
      <c r="I212" s="10">
        <v>390396902255</v>
      </c>
      <c r="J212" s="10"/>
      <c r="K212" s="10"/>
      <c r="L212" s="10"/>
      <c r="M212" s="8" t="s">
        <v>7131</v>
      </c>
      <c r="N212" s="8" t="s">
        <v>8622</v>
      </c>
      <c r="O212" s="8" t="s">
        <v>18780</v>
      </c>
      <c r="P212" s="8" t="s">
        <v>8622</v>
      </c>
      <c r="Q212" s="8" t="s">
        <v>5481</v>
      </c>
      <c r="R212" s="1">
        <v>46273</v>
      </c>
      <c r="S212" s="1">
        <v>46277</v>
      </c>
      <c r="T212" s="8" t="s">
        <v>18787</v>
      </c>
      <c r="U212" s="8"/>
      <c r="V212" s="8"/>
      <c r="W212" s="8"/>
      <c r="X212" s="8"/>
      <c r="Y212" s="8"/>
      <c r="Z212" s="8"/>
      <c r="AA212" s="8"/>
      <c r="AB212" s="8"/>
      <c r="AC212" s="8"/>
      <c r="AD212" s="8"/>
      <c r="AE212" s="8"/>
      <c r="AF212" s="8"/>
      <c r="AG212" s="8"/>
      <c r="AH212" s="8"/>
      <c r="AI212" s="8"/>
      <c r="AJ212" s="8"/>
      <c r="AK212" s="8"/>
      <c r="AL212" s="8"/>
      <c r="AM212" s="8"/>
    </row>
    <row r="213" spans="1:39" ht="15" customHeight="1" x14ac:dyDescent="0.25">
      <c r="A213" s="5">
        <v>39051732652</v>
      </c>
      <c r="B213" s="8" t="s">
        <v>23</v>
      </c>
      <c r="C213" s="8" t="s">
        <v>18789</v>
      </c>
      <c r="D213" s="8" t="s">
        <v>1127</v>
      </c>
      <c r="E213" s="8" t="s">
        <v>2874</v>
      </c>
      <c r="F213" s="9" t="s">
        <v>4596</v>
      </c>
      <c r="G213" s="9" t="s">
        <v>10040</v>
      </c>
      <c r="H213" s="8"/>
      <c r="I213" s="10">
        <v>39051734001</v>
      </c>
      <c r="J213" s="10"/>
      <c r="K213" s="10"/>
      <c r="L213" s="10"/>
      <c r="M213" s="8" t="s">
        <v>7936</v>
      </c>
      <c r="N213" s="8" t="s">
        <v>8935</v>
      </c>
      <c r="O213" s="8" t="s">
        <v>18780</v>
      </c>
      <c r="P213" s="8" t="s">
        <v>8622</v>
      </c>
      <c r="Q213" s="8" t="s">
        <v>6296</v>
      </c>
      <c r="R213" s="1">
        <v>46273</v>
      </c>
      <c r="S213" s="1">
        <v>46277</v>
      </c>
      <c r="T213" s="8" t="s">
        <v>18787</v>
      </c>
      <c r="U213" s="8"/>
      <c r="V213" s="8"/>
      <c r="W213" s="8"/>
      <c r="X213" s="8"/>
      <c r="Y213" s="8"/>
      <c r="Z213" s="8"/>
      <c r="AA213" s="8"/>
      <c r="AB213" s="8"/>
      <c r="AC213" s="8"/>
      <c r="AD213" s="8"/>
      <c r="AE213" s="8"/>
      <c r="AF213" s="8"/>
      <c r="AG213" s="8"/>
      <c r="AH213" s="8"/>
      <c r="AI213" s="8"/>
      <c r="AJ213" s="8"/>
      <c r="AK213" s="8"/>
      <c r="AL213" s="8"/>
      <c r="AM213" s="8"/>
    </row>
    <row r="214" spans="1:39" ht="15" customHeight="1" x14ac:dyDescent="0.25">
      <c r="A214" s="5">
        <v>39051880401</v>
      </c>
      <c r="B214" s="8" t="s">
        <v>23</v>
      </c>
      <c r="C214" s="8" t="s">
        <v>18789</v>
      </c>
      <c r="D214" s="8" t="s">
        <v>923</v>
      </c>
      <c r="E214" s="8" t="s">
        <v>2700</v>
      </c>
      <c r="F214" s="9" t="s">
        <v>4400</v>
      </c>
      <c r="G214" s="9" t="s">
        <v>10040</v>
      </c>
      <c r="H214" s="8"/>
      <c r="I214" s="10">
        <v>39051881943</v>
      </c>
      <c r="J214" s="10"/>
      <c r="K214" s="10"/>
      <c r="L214" s="10"/>
      <c r="M214" s="8" t="s">
        <v>7759</v>
      </c>
      <c r="N214" s="8" t="s">
        <v>9272</v>
      </c>
      <c r="O214" s="8" t="s">
        <v>18780</v>
      </c>
      <c r="P214" s="8" t="s">
        <v>8622</v>
      </c>
      <c r="Q214" s="8" t="s">
        <v>6118</v>
      </c>
      <c r="R214" s="1">
        <v>46273</v>
      </c>
      <c r="S214" s="1">
        <v>46277</v>
      </c>
      <c r="T214" s="8" t="s">
        <v>18787</v>
      </c>
      <c r="U214" s="8"/>
      <c r="V214" s="8"/>
      <c r="W214" s="8"/>
      <c r="X214" s="8"/>
      <c r="Y214" s="8"/>
      <c r="Z214" s="8"/>
      <c r="AA214" s="8"/>
      <c r="AB214" s="8"/>
      <c r="AC214" s="8"/>
      <c r="AD214" s="8"/>
      <c r="AE214" s="8"/>
      <c r="AF214" s="8"/>
      <c r="AG214" s="8"/>
      <c r="AH214" s="8"/>
      <c r="AI214" s="8"/>
      <c r="AJ214" s="8"/>
      <c r="AK214" s="8"/>
      <c r="AL214" s="8"/>
      <c r="AM214" s="8"/>
    </row>
    <row r="215" spans="1:39" ht="15" customHeight="1" x14ac:dyDescent="0.25">
      <c r="A215" s="5">
        <v>39051973535</v>
      </c>
      <c r="B215" s="8" t="s">
        <v>23</v>
      </c>
      <c r="C215" s="8" t="s">
        <v>18789</v>
      </c>
      <c r="D215" s="8" t="s">
        <v>977</v>
      </c>
      <c r="E215" s="8" t="s">
        <v>2745</v>
      </c>
      <c r="F215" s="9" t="s">
        <v>4450</v>
      </c>
      <c r="G215" s="9" t="s">
        <v>10041</v>
      </c>
      <c r="H215" s="8"/>
      <c r="I215" s="10">
        <v>39051973683</v>
      </c>
      <c r="J215" s="10"/>
      <c r="K215" s="10"/>
      <c r="L215" s="10"/>
      <c r="M215" s="8" t="s">
        <v>7806</v>
      </c>
      <c r="N215" s="8" t="s">
        <v>8935</v>
      </c>
      <c r="O215" s="8" t="s">
        <v>18780</v>
      </c>
      <c r="P215" s="8" t="s">
        <v>8622</v>
      </c>
      <c r="Q215" s="8" t="s">
        <v>6166</v>
      </c>
      <c r="R215" s="1">
        <v>46273</v>
      </c>
      <c r="S215" s="1">
        <v>46277</v>
      </c>
      <c r="T215" s="8" t="s">
        <v>18787</v>
      </c>
      <c r="U215" s="8"/>
      <c r="V215" s="8"/>
      <c r="W215" s="8" t="s">
        <v>10042</v>
      </c>
      <c r="X215" s="8"/>
      <c r="Y215" s="8"/>
      <c r="Z215" s="8"/>
      <c r="AA215" s="8"/>
      <c r="AB215" s="8"/>
      <c r="AC215" s="8" t="s">
        <v>10174</v>
      </c>
      <c r="AD215" s="8"/>
      <c r="AE215" s="8"/>
      <c r="AF215" s="8"/>
      <c r="AG215" s="8"/>
      <c r="AH215" s="8"/>
      <c r="AI215" s="8"/>
      <c r="AJ215" s="8"/>
      <c r="AK215" s="8"/>
      <c r="AL215" s="8"/>
      <c r="AM215" s="8"/>
    </row>
    <row r="216" spans="1:39" ht="15" customHeight="1" x14ac:dyDescent="0.25">
      <c r="A216" s="5">
        <v>39051982688</v>
      </c>
      <c r="B216" s="8" t="s">
        <v>23</v>
      </c>
      <c r="C216" s="8" t="s">
        <v>18789</v>
      </c>
      <c r="D216" s="8" t="s">
        <v>1510</v>
      </c>
      <c r="E216" s="8" t="s">
        <v>3210</v>
      </c>
      <c r="F216" s="9" t="s">
        <v>4952</v>
      </c>
      <c r="G216" s="9" t="s">
        <v>10040</v>
      </c>
      <c r="H216" s="8"/>
      <c r="I216" s="10">
        <v>390516801371</v>
      </c>
      <c r="J216" s="10"/>
      <c r="K216" s="10"/>
      <c r="L216" s="10"/>
      <c r="M216" s="8" t="s">
        <v>8263</v>
      </c>
      <c r="N216" s="8" t="s">
        <v>9120</v>
      </c>
      <c r="O216" s="8" t="s">
        <v>18780</v>
      </c>
      <c r="P216" s="8" t="s">
        <v>8622</v>
      </c>
      <c r="Q216" s="8" t="s">
        <v>6630</v>
      </c>
      <c r="R216" s="1">
        <v>46273</v>
      </c>
      <c r="S216" s="1">
        <v>46277</v>
      </c>
      <c r="T216" s="8" t="s">
        <v>18787</v>
      </c>
      <c r="U216" s="8"/>
      <c r="V216" s="8"/>
      <c r="W216" s="8"/>
      <c r="X216" s="8"/>
      <c r="Y216" s="8"/>
      <c r="Z216" s="8"/>
      <c r="AA216" s="8"/>
      <c r="AB216" s="8"/>
      <c r="AC216" s="8"/>
      <c r="AD216" s="8"/>
      <c r="AE216" s="8"/>
      <c r="AF216" s="8"/>
      <c r="AG216" s="8"/>
      <c r="AH216" s="8"/>
      <c r="AI216" s="8"/>
      <c r="AJ216" s="8"/>
      <c r="AK216" s="8"/>
      <c r="AL216" s="8"/>
      <c r="AM216" s="8"/>
    </row>
    <row r="217" spans="1:39" ht="15" customHeight="1" x14ac:dyDescent="0.25">
      <c r="A217" s="5">
        <v>39054653322</v>
      </c>
      <c r="B217" s="8" t="s">
        <v>23</v>
      </c>
      <c r="C217" s="8" t="s">
        <v>18789</v>
      </c>
      <c r="D217" s="8" t="s">
        <v>1156</v>
      </c>
      <c r="E217" s="8" t="s">
        <v>2898</v>
      </c>
      <c r="F217" s="9" t="s">
        <v>4624</v>
      </c>
      <c r="G217" s="9" t="s">
        <v>10041</v>
      </c>
      <c r="H217" s="8"/>
      <c r="I217" s="10">
        <v>39054653323</v>
      </c>
      <c r="J217" s="10"/>
      <c r="K217" s="10"/>
      <c r="L217" s="10"/>
      <c r="M217" s="8" t="s">
        <v>7962</v>
      </c>
      <c r="N217" s="8" t="s">
        <v>9427</v>
      </c>
      <c r="O217" s="8" t="s">
        <v>18780</v>
      </c>
      <c r="P217" s="8" t="s">
        <v>8622</v>
      </c>
      <c r="Q217" s="8" t="s">
        <v>6321</v>
      </c>
      <c r="R217" s="1">
        <v>46273</v>
      </c>
      <c r="S217" s="1">
        <v>46277</v>
      </c>
      <c r="T217" s="8" t="s">
        <v>18787</v>
      </c>
      <c r="U217" s="8"/>
      <c r="V217" s="8"/>
      <c r="W217" s="8" t="s">
        <v>10042</v>
      </c>
      <c r="X217" s="8"/>
      <c r="Y217" s="8"/>
      <c r="Z217" s="8"/>
      <c r="AA217" s="8"/>
      <c r="AB217" s="8"/>
      <c r="AC217" s="8"/>
      <c r="AD217" s="8"/>
      <c r="AE217" s="8"/>
      <c r="AF217" s="8"/>
      <c r="AG217" s="8"/>
      <c r="AH217" s="8" t="s">
        <v>10137</v>
      </c>
      <c r="AI217" s="8"/>
      <c r="AJ217" s="8"/>
      <c r="AK217" s="8"/>
      <c r="AL217" s="8"/>
      <c r="AM217" s="8"/>
    </row>
    <row r="218" spans="1:39" ht="15" customHeight="1" x14ac:dyDescent="0.25">
      <c r="A218" s="5">
        <v>39055890485</v>
      </c>
      <c r="B218" s="8" t="s">
        <v>23</v>
      </c>
      <c r="C218" s="8" t="s">
        <v>18789</v>
      </c>
      <c r="D218" s="8" t="s">
        <v>301</v>
      </c>
      <c r="E218" s="8" t="s">
        <v>2156</v>
      </c>
      <c r="F218" s="9" t="s">
        <v>3814</v>
      </c>
      <c r="G218" s="9" t="s">
        <v>10040</v>
      </c>
      <c r="H218" s="8"/>
      <c r="I218" s="10"/>
      <c r="J218" s="10">
        <v>39055890496</v>
      </c>
      <c r="K218" s="10"/>
      <c r="L218" s="10"/>
      <c r="M218" s="8" t="s">
        <v>8687</v>
      </c>
      <c r="N218" s="8" t="s">
        <v>8940</v>
      </c>
      <c r="O218" s="8" t="s">
        <v>18780</v>
      </c>
      <c r="P218" s="8" t="s">
        <v>8622</v>
      </c>
      <c r="Q218" s="8" t="s">
        <v>5564</v>
      </c>
      <c r="R218" s="1">
        <v>46273</v>
      </c>
      <c r="S218" s="1">
        <v>46277</v>
      </c>
      <c r="T218" s="8" t="s">
        <v>18787</v>
      </c>
      <c r="U218" s="8"/>
      <c r="V218" s="8"/>
      <c r="W218" s="8"/>
      <c r="X218" s="8"/>
      <c r="Y218" s="8"/>
      <c r="Z218" s="8"/>
      <c r="AA218" s="8"/>
      <c r="AB218" s="8"/>
      <c r="AC218" s="8"/>
      <c r="AD218" s="8"/>
      <c r="AE218" s="8"/>
      <c r="AF218" s="8"/>
      <c r="AG218" s="8"/>
      <c r="AH218" s="8"/>
      <c r="AI218" s="8"/>
      <c r="AJ218" s="8"/>
      <c r="AK218" s="8"/>
      <c r="AL218" s="8"/>
      <c r="AM218" s="8"/>
    </row>
    <row r="219" spans="1:39" ht="15" customHeight="1" x14ac:dyDescent="0.25">
      <c r="A219" s="5">
        <v>39059521911</v>
      </c>
      <c r="B219" s="8" t="s">
        <v>23</v>
      </c>
      <c r="C219" s="8" t="s">
        <v>18789</v>
      </c>
      <c r="D219" s="8" t="s">
        <v>1132</v>
      </c>
      <c r="E219" s="8" t="s">
        <v>2879</v>
      </c>
      <c r="F219" s="9" t="s">
        <v>4600</v>
      </c>
      <c r="G219" s="9" t="s">
        <v>10040</v>
      </c>
      <c r="H219" s="8"/>
      <c r="I219" s="10">
        <v>39059521919</v>
      </c>
      <c r="J219" s="10"/>
      <c r="K219" s="10"/>
      <c r="L219" s="10"/>
      <c r="M219" s="8" t="s">
        <v>7940</v>
      </c>
      <c r="N219" s="8" t="s">
        <v>8942</v>
      </c>
      <c r="O219" s="8" t="s">
        <v>18780</v>
      </c>
      <c r="P219" s="8" t="s">
        <v>8622</v>
      </c>
      <c r="Q219" s="8" t="s">
        <v>6300</v>
      </c>
      <c r="R219" s="1">
        <v>46273</v>
      </c>
      <c r="S219" s="1">
        <v>46277</v>
      </c>
      <c r="T219" s="8" t="s">
        <v>18787</v>
      </c>
      <c r="U219" s="8"/>
      <c r="V219" s="8"/>
      <c r="W219" s="8"/>
      <c r="X219" s="8"/>
      <c r="Y219" s="8"/>
      <c r="Z219" s="8"/>
      <c r="AA219" s="8"/>
      <c r="AB219" s="8"/>
      <c r="AC219" s="8"/>
      <c r="AD219" s="8"/>
      <c r="AE219" s="8"/>
      <c r="AF219" s="8"/>
      <c r="AG219" s="8"/>
      <c r="AH219" s="8"/>
      <c r="AI219" s="8"/>
      <c r="AJ219" s="8"/>
      <c r="AK219" s="8"/>
      <c r="AL219" s="8"/>
      <c r="AM219" s="8"/>
    </row>
    <row r="220" spans="1:39" ht="15" customHeight="1" x14ac:dyDescent="0.25">
      <c r="A220" s="5">
        <v>39081918020</v>
      </c>
      <c r="B220" s="8" t="s">
        <v>23</v>
      </c>
      <c r="C220" s="8" t="s">
        <v>18789</v>
      </c>
      <c r="D220" s="8" t="s">
        <v>943</v>
      </c>
      <c r="E220" s="8" t="s">
        <v>2714</v>
      </c>
      <c r="F220" s="9" t="s">
        <v>4418</v>
      </c>
      <c r="G220" s="9" t="s">
        <v>10040</v>
      </c>
      <c r="H220" s="8"/>
      <c r="I220" s="10">
        <v>39081919799</v>
      </c>
      <c r="J220" s="10"/>
      <c r="K220" s="10"/>
      <c r="L220" s="10"/>
      <c r="M220" s="8" t="s">
        <v>7774</v>
      </c>
      <c r="N220" s="8" t="s">
        <v>9276</v>
      </c>
      <c r="O220" s="8" t="s">
        <v>18780</v>
      </c>
      <c r="P220" s="8" t="s">
        <v>8622</v>
      </c>
      <c r="Q220" s="8" t="s">
        <v>6135</v>
      </c>
      <c r="R220" s="1">
        <v>46273</v>
      </c>
      <c r="S220" s="1">
        <v>46277</v>
      </c>
      <c r="T220" s="8" t="s">
        <v>18787</v>
      </c>
      <c r="U220" s="8"/>
      <c r="V220" s="8"/>
      <c r="W220" s="8"/>
      <c r="X220" s="8"/>
      <c r="Y220" s="8"/>
      <c r="Z220" s="8"/>
      <c r="AA220" s="8"/>
      <c r="AB220" s="8"/>
      <c r="AC220" s="8"/>
      <c r="AD220" s="8"/>
      <c r="AE220" s="8"/>
      <c r="AF220" s="8"/>
      <c r="AG220" s="8"/>
      <c r="AH220" s="8"/>
      <c r="AI220" s="8"/>
      <c r="AJ220" s="8"/>
      <c r="AK220" s="8"/>
      <c r="AL220" s="8"/>
      <c r="AM220" s="8"/>
    </row>
    <row r="221" spans="1:39" ht="15" customHeight="1" x14ac:dyDescent="0.25">
      <c r="A221" s="5">
        <v>39094181400</v>
      </c>
      <c r="B221" s="8" t="s">
        <v>23</v>
      </c>
      <c r="C221" s="8" t="s">
        <v>18789</v>
      </c>
      <c r="D221" s="8" t="s">
        <v>108</v>
      </c>
      <c r="E221" s="8" t="s">
        <v>1987</v>
      </c>
      <c r="F221" s="9" t="s">
        <v>3625</v>
      </c>
      <c r="G221" s="9" t="s">
        <v>10040</v>
      </c>
      <c r="H221" s="8"/>
      <c r="I221" s="10"/>
      <c r="J221" s="10"/>
      <c r="K221" s="10"/>
      <c r="L221" s="10"/>
      <c r="M221" s="8" t="s">
        <v>7040</v>
      </c>
      <c r="N221" s="8" t="s">
        <v>8945</v>
      </c>
      <c r="O221" s="8" t="s">
        <v>18780</v>
      </c>
      <c r="P221" s="8" t="s">
        <v>8622</v>
      </c>
      <c r="Q221" s="8" t="s">
        <v>5395</v>
      </c>
      <c r="R221" s="1">
        <v>46273</v>
      </c>
      <c r="S221" s="1">
        <v>46277</v>
      </c>
      <c r="T221" s="8" t="s">
        <v>18787</v>
      </c>
      <c r="U221" s="8"/>
      <c r="V221" s="8"/>
      <c r="W221" s="8"/>
      <c r="X221" s="8"/>
      <c r="Y221" s="8"/>
      <c r="Z221" s="8"/>
      <c r="AA221" s="8"/>
      <c r="AB221" s="8"/>
      <c r="AC221" s="8"/>
      <c r="AD221" s="8"/>
      <c r="AE221" s="8"/>
      <c r="AF221" s="8"/>
      <c r="AG221" s="8"/>
      <c r="AH221" s="8"/>
      <c r="AI221" s="8"/>
      <c r="AJ221" s="8"/>
      <c r="AK221" s="8"/>
      <c r="AL221" s="8"/>
      <c r="AM221" s="8"/>
    </row>
    <row r="222" spans="1:39" ht="15" customHeight="1" x14ac:dyDescent="0.25">
      <c r="A222" s="5">
        <v>39095481855</v>
      </c>
      <c r="B222" s="8" t="s">
        <v>23</v>
      </c>
      <c r="C222" s="8" t="s">
        <v>18789</v>
      </c>
      <c r="D222" s="8" t="s">
        <v>837</v>
      </c>
      <c r="E222" s="8" t="s">
        <v>2628</v>
      </c>
      <c r="F222" s="9" t="s">
        <v>4322</v>
      </c>
      <c r="G222" s="9" t="s">
        <v>10040</v>
      </c>
      <c r="H222" s="8"/>
      <c r="I222" s="10">
        <v>39095481855</v>
      </c>
      <c r="J222" s="10"/>
      <c r="K222" s="10"/>
      <c r="L222" s="10"/>
      <c r="M222" s="8" t="s">
        <v>7682</v>
      </c>
      <c r="N222" s="8" t="s">
        <v>9244</v>
      </c>
      <c r="O222" s="8" t="s">
        <v>18780</v>
      </c>
      <c r="P222" s="8" t="s">
        <v>8622</v>
      </c>
      <c r="Q222" s="8" t="s">
        <v>6047</v>
      </c>
      <c r="R222" s="1">
        <v>46273</v>
      </c>
      <c r="S222" s="1">
        <v>46277</v>
      </c>
      <c r="T222" s="8" t="s">
        <v>18787</v>
      </c>
      <c r="U222" s="8"/>
      <c r="V222" s="8"/>
      <c r="W222" s="8"/>
      <c r="X222" s="8"/>
      <c r="Y222" s="8"/>
      <c r="Z222" s="8"/>
      <c r="AA222" s="8"/>
      <c r="AB222" s="8"/>
      <c r="AC222" s="8"/>
      <c r="AD222" s="8"/>
      <c r="AE222" s="8"/>
      <c r="AF222" s="8"/>
      <c r="AG222" s="8"/>
      <c r="AH222" s="8"/>
      <c r="AI222" s="8"/>
      <c r="AJ222" s="8"/>
      <c r="AK222" s="8"/>
      <c r="AL222" s="8"/>
      <c r="AM222" s="8"/>
    </row>
    <row r="223" spans="1:39" ht="15" customHeight="1" x14ac:dyDescent="0.25">
      <c r="A223" s="5">
        <v>39422493176</v>
      </c>
      <c r="B223" s="8" t="s">
        <v>23</v>
      </c>
      <c r="C223" s="8" t="s">
        <v>18789</v>
      </c>
      <c r="D223" s="8" t="s">
        <v>592</v>
      </c>
      <c r="E223" s="8" t="s">
        <v>2414</v>
      </c>
      <c r="F223" s="9" t="s">
        <v>4091</v>
      </c>
      <c r="G223" s="9" t="s">
        <v>10040</v>
      </c>
      <c r="H223" s="8"/>
      <c r="I223" s="10"/>
      <c r="J223" s="10"/>
      <c r="K223" s="10"/>
      <c r="L223" s="10"/>
      <c r="M223" s="8" t="s">
        <v>7465</v>
      </c>
      <c r="N223" s="8" t="s">
        <v>9152</v>
      </c>
      <c r="O223" s="8" t="s">
        <v>18780</v>
      </c>
      <c r="P223" s="8" t="s">
        <v>8622</v>
      </c>
      <c r="Q223" s="8" t="s">
        <v>5830</v>
      </c>
      <c r="R223" s="1">
        <v>46273</v>
      </c>
      <c r="S223" s="1">
        <v>46277</v>
      </c>
      <c r="T223" s="8" t="s">
        <v>18787</v>
      </c>
      <c r="U223" s="8"/>
      <c r="V223" s="8"/>
      <c r="W223" s="8"/>
      <c r="X223" s="8"/>
      <c r="Y223" s="8"/>
      <c r="Z223" s="8"/>
      <c r="AA223" s="8"/>
      <c r="AB223" s="8"/>
      <c r="AC223" s="8"/>
      <c r="AD223" s="8"/>
      <c r="AE223" s="8"/>
      <c r="AF223" s="8"/>
      <c r="AG223" s="8"/>
      <c r="AH223" s="8"/>
      <c r="AI223" s="8"/>
      <c r="AJ223" s="8"/>
      <c r="AK223" s="8"/>
      <c r="AL223" s="8"/>
      <c r="AM223" s="8"/>
    </row>
    <row r="224" spans="1:39" ht="15" customHeight="1" x14ac:dyDescent="0.25">
      <c r="A224" s="5">
        <v>40720009906</v>
      </c>
      <c r="B224" s="8" t="s">
        <v>23</v>
      </c>
      <c r="C224" s="8" t="s">
        <v>18789</v>
      </c>
      <c r="D224" s="8" t="s">
        <v>1191</v>
      </c>
      <c r="E224" s="8" t="s">
        <v>2931</v>
      </c>
      <c r="F224" s="9" t="s">
        <v>4657</v>
      </c>
      <c r="G224" s="9" t="s">
        <v>10040</v>
      </c>
      <c r="H224" s="8"/>
      <c r="I224" s="10"/>
      <c r="J224" s="10"/>
      <c r="K224" s="10"/>
      <c r="L224" s="10"/>
      <c r="M224" s="8" t="s">
        <v>7988</v>
      </c>
      <c r="N224" s="8" t="s">
        <v>9472</v>
      </c>
      <c r="O224" s="8" t="s">
        <v>18501</v>
      </c>
      <c r="P224" s="8" t="s">
        <v>8649</v>
      </c>
      <c r="Q224" s="8" t="s">
        <v>6353</v>
      </c>
      <c r="R224" s="1">
        <v>46273</v>
      </c>
      <c r="S224" s="1">
        <v>46277</v>
      </c>
      <c r="T224" s="8" t="s">
        <v>18787</v>
      </c>
      <c r="U224" s="8"/>
      <c r="V224" s="8"/>
      <c r="W224" s="8"/>
      <c r="X224" s="8"/>
      <c r="Y224" s="8"/>
      <c r="Z224" s="8"/>
      <c r="AA224" s="8"/>
      <c r="AB224" s="8"/>
      <c r="AC224" s="8"/>
      <c r="AD224" s="8"/>
      <c r="AE224" s="8"/>
      <c r="AF224" s="8"/>
      <c r="AG224" s="8"/>
      <c r="AH224" s="8"/>
      <c r="AI224" s="8"/>
      <c r="AJ224" s="8"/>
      <c r="AK224" s="8"/>
      <c r="AL224" s="8"/>
      <c r="AM224" s="8"/>
    </row>
    <row r="225" spans="1:39" ht="15" customHeight="1" x14ac:dyDescent="0.25">
      <c r="A225" s="5">
        <v>40785264477</v>
      </c>
      <c r="B225" s="8" t="s">
        <v>23</v>
      </c>
      <c r="C225" s="8" t="s">
        <v>18789</v>
      </c>
      <c r="D225" s="8" t="s">
        <v>1650</v>
      </c>
      <c r="E225" s="8" t="s">
        <v>3324</v>
      </c>
      <c r="F225" s="9" t="s">
        <v>5072</v>
      </c>
      <c r="G225" s="9" t="s">
        <v>10040</v>
      </c>
      <c r="H225" s="8"/>
      <c r="I225" s="10"/>
      <c r="J225" s="10"/>
      <c r="K225" s="10"/>
      <c r="L225" s="10"/>
      <c r="M225" s="8" t="s">
        <v>8386</v>
      </c>
      <c r="N225" s="8" t="s">
        <v>9662</v>
      </c>
      <c r="O225" s="8" t="s">
        <v>18501</v>
      </c>
      <c r="P225" s="8" t="s">
        <v>8649</v>
      </c>
      <c r="Q225" s="8" t="s">
        <v>6748</v>
      </c>
      <c r="R225" s="1">
        <v>46273</v>
      </c>
      <c r="S225" s="1">
        <v>46277</v>
      </c>
      <c r="T225" s="8" t="s">
        <v>18787</v>
      </c>
      <c r="U225" s="8"/>
      <c r="V225" s="8"/>
      <c r="W225" s="8"/>
      <c r="X225" s="8"/>
      <c r="Y225" s="8"/>
      <c r="Z225" s="8"/>
      <c r="AA225" s="8"/>
      <c r="AB225" s="8"/>
      <c r="AC225" s="8"/>
      <c r="AD225" s="8"/>
      <c r="AE225" s="8"/>
      <c r="AF225" s="8"/>
      <c r="AG225" s="8"/>
      <c r="AH225" s="8"/>
      <c r="AI225" s="8"/>
      <c r="AJ225" s="8"/>
      <c r="AK225" s="8"/>
      <c r="AL225" s="8"/>
      <c r="AM225" s="8"/>
    </row>
    <row r="226" spans="1:39" ht="15" customHeight="1" x14ac:dyDescent="0.25">
      <c r="A226" s="5">
        <v>41552858080</v>
      </c>
      <c r="B226" s="8" t="s">
        <v>23</v>
      </c>
      <c r="C226" s="8" t="s">
        <v>18789</v>
      </c>
      <c r="D226" s="8" t="s">
        <v>615</v>
      </c>
      <c r="E226" s="8" t="s">
        <v>2433</v>
      </c>
      <c r="F226" s="9" t="s">
        <v>4113</v>
      </c>
      <c r="G226" s="9" t="s">
        <v>10040</v>
      </c>
      <c r="H226" s="8"/>
      <c r="I226" s="10">
        <v>41552858081</v>
      </c>
      <c r="J226" s="10"/>
      <c r="K226" s="10"/>
      <c r="L226" s="10"/>
      <c r="M226" s="8" t="s">
        <v>7486</v>
      </c>
      <c r="N226" s="8" t="s">
        <v>9310</v>
      </c>
      <c r="O226" s="8" t="s">
        <v>18779</v>
      </c>
      <c r="P226" s="8" t="s">
        <v>8640</v>
      </c>
      <c r="Q226" s="8" t="s">
        <v>5849</v>
      </c>
      <c r="R226" s="1">
        <v>46273</v>
      </c>
      <c r="S226" s="1">
        <v>46277</v>
      </c>
      <c r="T226" s="8" t="s">
        <v>18787</v>
      </c>
      <c r="U226" s="8"/>
      <c r="V226" s="8"/>
      <c r="W226" s="8"/>
      <c r="X226" s="8"/>
      <c r="Y226" s="8"/>
      <c r="Z226" s="8"/>
      <c r="AA226" s="8"/>
      <c r="AB226" s="8"/>
      <c r="AC226" s="8"/>
      <c r="AD226" s="8"/>
      <c r="AE226" s="8"/>
      <c r="AF226" s="8"/>
      <c r="AG226" s="8"/>
      <c r="AH226" s="8"/>
      <c r="AI226" s="8"/>
      <c r="AJ226" s="8"/>
      <c r="AK226" s="8"/>
      <c r="AL226" s="8"/>
      <c r="AM226" s="8"/>
    </row>
    <row r="227" spans="1:39" ht="15" customHeight="1" x14ac:dyDescent="0.25">
      <c r="A227" s="5">
        <v>41716424530</v>
      </c>
      <c r="B227" s="8" t="s">
        <v>23</v>
      </c>
      <c r="C227" s="8" t="s">
        <v>18789</v>
      </c>
      <c r="D227" s="8" t="s">
        <v>451</v>
      </c>
      <c r="E227" s="8" t="s">
        <v>2288</v>
      </c>
      <c r="F227" s="9" t="s">
        <v>3957</v>
      </c>
      <c r="G227" s="9" t="s">
        <v>10040</v>
      </c>
      <c r="H227" s="8"/>
      <c r="I227" s="10">
        <v>41716424532</v>
      </c>
      <c r="J227" s="10"/>
      <c r="K227" s="10"/>
      <c r="L227" s="10"/>
      <c r="M227" s="8" t="s">
        <v>7340</v>
      </c>
      <c r="N227" s="8" t="s">
        <v>8640</v>
      </c>
      <c r="O227" s="8" t="s">
        <v>18779</v>
      </c>
      <c r="P227" s="8" t="s">
        <v>8640</v>
      </c>
      <c r="Q227" s="8" t="s">
        <v>5699</v>
      </c>
      <c r="R227" s="1">
        <v>46273</v>
      </c>
      <c r="S227" s="1">
        <v>46277</v>
      </c>
      <c r="T227" s="8" t="s">
        <v>18787</v>
      </c>
      <c r="U227" s="8"/>
      <c r="V227" s="8"/>
      <c r="W227" s="8"/>
      <c r="X227" s="8"/>
      <c r="Y227" s="8"/>
      <c r="Z227" s="8"/>
      <c r="AA227" s="8"/>
      <c r="AB227" s="8"/>
      <c r="AC227" s="8"/>
      <c r="AD227" s="8"/>
      <c r="AE227" s="8"/>
      <c r="AF227" s="8"/>
      <c r="AG227" s="8"/>
      <c r="AH227" s="8"/>
      <c r="AI227" s="8"/>
      <c r="AJ227" s="8"/>
      <c r="AK227" s="8"/>
      <c r="AL227" s="8"/>
      <c r="AM227" s="8"/>
    </row>
    <row r="228" spans="1:39" ht="15" customHeight="1" x14ac:dyDescent="0.25">
      <c r="A228" s="5">
        <v>41754325827</v>
      </c>
      <c r="B228" s="8" t="s">
        <v>23</v>
      </c>
      <c r="C228" s="8" t="s">
        <v>18789</v>
      </c>
      <c r="D228" s="8" t="s">
        <v>439</v>
      </c>
      <c r="E228" s="12" t="s">
        <v>9773</v>
      </c>
      <c r="F228" s="9" t="s">
        <v>3946</v>
      </c>
      <c r="G228" s="9" t="s">
        <v>10041</v>
      </c>
      <c r="H228" s="8"/>
      <c r="I228" s="10">
        <v>41614044000</v>
      </c>
      <c r="J228" s="10"/>
      <c r="K228" s="10"/>
      <c r="L228" s="10"/>
      <c r="M228" s="8" t="s">
        <v>7329</v>
      </c>
      <c r="N228" s="8" t="s">
        <v>9104</v>
      </c>
      <c r="O228" s="8" t="s">
        <v>18779</v>
      </c>
      <c r="P228" s="8" t="s">
        <v>8640</v>
      </c>
      <c r="Q228" s="8"/>
      <c r="R228" s="1">
        <v>46273</v>
      </c>
      <c r="S228" s="1">
        <v>46277</v>
      </c>
      <c r="T228" s="8" t="s">
        <v>18787</v>
      </c>
      <c r="U228" s="8"/>
      <c r="V228" s="8"/>
      <c r="W228" s="8"/>
      <c r="X228" s="8"/>
      <c r="Y228" s="8"/>
      <c r="Z228" s="8"/>
      <c r="AA228" s="8"/>
      <c r="AB228" s="8"/>
      <c r="AC228" s="8"/>
      <c r="AD228" s="8"/>
      <c r="AE228" s="8"/>
      <c r="AF228" s="8"/>
      <c r="AG228" s="8"/>
      <c r="AH228" s="8"/>
      <c r="AI228" s="8"/>
      <c r="AJ228" s="8"/>
      <c r="AK228" s="8"/>
      <c r="AL228" s="8"/>
      <c r="AM228" s="8"/>
    </row>
    <row r="229" spans="1:39" ht="15" customHeight="1" x14ac:dyDescent="0.25">
      <c r="A229" s="5">
        <v>41764090089</v>
      </c>
      <c r="B229" s="8" t="s">
        <v>23</v>
      </c>
      <c r="C229" s="8" t="s">
        <v>18789</v>
      </c>
      <c r="D229" s="8" t="s">
        <v>1033</v>
      </c>
      <c r="E229" s="8" t="s">
        <v>2785</v>
      </c>
      <c r="F229" s="9" t="s">
        <v>4505</v>
      </c>
      <c r="G229" s="9" t="s">
        <v>10041</v>
      </c>
      <c r="H229" s="8"/>
      <c r="I229" s="10"/>
      <c r="J229" s="10"/>
      <c r="K229" s="10"/>
      <c r="L229" s="10"/>
      <c r="M229" s="8" t="s">
        <v>7854</v>
      </c>
      <c r="N229" s="8" t="s">
        <v>9456</v>
      </c>
      <c r="O229" s="8" t="s">
        <v>18779</v>
      </c>
      <c r="P229" s="8" t="s">
        <v>8640</v>
      </c>
      <c r="Q229" s="8" t="s">
        <v>6213</v>
      </c>
      <c r="R229" s="1">
        <v>46273</v>
      </c>
      <c r="S229" s="1">
        <v>46277</v>
      </c>
      <c r="T229" s="8" t="s">
        <v>18787</v>
      </c>
      <c r="U229" s="8"/>
      <c r="V229" s="8"/>
      <c r="W229" s="8" t="s">
        <v>10042</v>
      </c>
      <c r="X229" s="8"/>
      <c r="Y229" s="8"/>
      <c r="Z229" s="8"/>
      <c r="AA229" s="8"/>
      <c r="AB229" s="8"/>
      <c r="AC229" s="8" t="s">
        <v>10246</v>
      </c>
      <c r="AD229" s="8" t="s">
        <v>10113</v>
      </c>
      <c r="AE229" s="8"/>
      <c r="AF229" s="8"/>
      <c r="AG229" s="8"/>
      <c r="AH229" s="8" t="s">
        <v>10045</v>
      </c>
      <c r="AI229" s="8"/>
      <c r="AJ229" s="8"/>
      <c r="AK229" s="8"/>
      <c r="AL229" s="8"/>
      <c r="AM229" s="8"/>
    </row>
    <row r="230" spans="1:39" ht="15" customHeight="1" x14ac:dyDescent="0.25">
      <c r="A230" s="5">
        <v>43720984460</v>
      </c>
      <c r="B230" s="8" t="s">
        <v>23</v>
      </c>
      <c r="C230" s="8" t="s">
        <v>18789</v>
      </c>
      <c r="D230" s="8" t="s">
        <v>344</v>
      </c>
      <c r="E230" s="8" t="s">
        <v>2192</v>
      </c>
      <c r="F230" s="9" t="s">
        <v>3852</v>
      </c>
      <c r="G230" s="9" t="s">
        <v>10040</v>
      </c>
      <c r="H230" s="8"/>
      <c r="I230" s="10"/>
      <c r="J230" s="10"/>
      <c r="K230" s="10"/>
      <c r="L230" s="10"/>
      <c r="M230" s="8" t="s">
        <v>7248</v>
      </c>
      <c r="N230" s="8" t="s">
        <v>8851</v>
      </c>
      <c r="O230" s="8" t="s">
        <v>18779</v>
      </c>
      <c r="P230" s="8" t="s">
        <v>8648</v>
      </c>
      <c r="Q230" s="8" t="s">
        <v>5604</v>
      </c>
      <c r="R230" s="1">
        <v>46273</v>
      </c>
      <c r="S230" s="1">
        <v>46277</v>
      </c>
      <c r="T230" s="8" t="s">
        <v>18787</v>
      </c>
      <c r="U230" s="8"/>
      <c r="V230" s="8"/>
      <c r="W230" s="8"/>
      <c r="X230" s="8"/>
      <c r="Y230" s="8"/>
      <c r="Z230" s="8"/>
      <c r="AA230" s="8"/>
      <c r="AB230" s="8"/>
      <c r="AC230" s="8"/>
      <c r="AD230" s="8"/>
      <c r="AE230" s="8"/>
      <c r="AF230" s="8"/>
      <c r="AG230" s="8"/>
      <c r="AH230" s="8"/>
      <c r="AI230" s="8"/>
      <c r="AJ230" s="8"/>
      <c r="AK230" s="8"/>
      <c r="AL230" s="8"/>
      <c r="AM230" s="8"/>
    </row>
    <row r="231" spans="1:39" ht="15" customHeight="1" x14ac:dyDescent="0.25">
      <c r="A231" s="5">
        <v>46103448800</v>
      </c>
      <c r="B231" s="8" t="s">
        <v>23</v>
      </c>
      <c r="C231" s="8" t="s">
        <v>18789</v>
      </c>
      <c r="D231" s="8" t="s">
        <v>857</v>
      </c>
      <c r="E231" s="8" t="s">
        <v>2645</v>
      </c>
      <c r="F231" s="9" t="s">
        <v>4339</v>
      </c>
      <c r="G231" s="9" t="s">
        <v>10040</v>
      </c>
      <c r="H231" s="8"/>
      <c r="I231" s="10">
        <v>4622535195</v>
      </c>
      <c r="J231" s="10"/>
      <c r="K231" s="10"/>
      <c r="L231" s="10"/>
      <c r="M231" s="8" t="s">
        <v>7700</v>
      </c>
      <c r="N231" s="8" t="s">
        <v>9252</v>
      </c>
      <c r="O231" s="8" t="s">
        <v>18779</v>
      </c>
      <c r="P231" s="8" t="s">
        <v>8634</v>
      </c>
      <c r="Q231" s="8" t="s">
        <v>6065</v>
      </c>
      <c r="R231" s="1">
        <v>46273</v>
      </c>
      <c r="S231" s="1">
        <v>46277</v>
      </c>
      <c r="T231" s="8" t="s">
        <v>18787</v>
      </c>
      <c r="U231" s="8"/>
      <c r="V231" s="8"/>
      <c r="W231" s="8"/>
      <c r="X231" s="8"/>
      <c r="Y231" s="8"/>
      <c r="Z231" s="8"/>
      <c r="AA231" s="8"/>
      <c r="AB231" s="8"/>
      <c r="AC231" s="8"/>
      <c r="AD231" s="8"/>
      <c r="AE231" s="8"/>
      <c r="AF231" s="8"/>
      <c r="AG231" s="8"/>
      <c r="AH231" s="8"/>
      <c r="AI231" s="8"/>
      <c r="AJ231" s="8"/>
      <c r="AK231" s="8"/>
      <c r="AL231" s="8"/>
      <c r="AM231" s="8"/>
    </row>
    <row r="232" spans="1:39" ht="15" customHeight="1" x14ac:dyDescent="0.25">
      <c r="A232" s="5">
        <v>46317211050</v>
      </c>
      <c r="B232" s="8" t="s">
        <v>23</v>
      </c>
      <c r="C232" s="8" t="s">
        <v>18789</v>
      </c>
      <c r="D232" s="8" t="s">
        <v>671</v>
      </c>
      <c r="E232" s="8" t="s">
        <v>2485</v>
      </c>
      <c r="F232" s="9" t="s">
        <v>4163</v>
      </c>
      <c r="G232" s="9" t="s">
        <v>10041</v>
      </c>
      <c r="H232" s="8"/>
      <c r="I232" s="10">
        <v>4622731900</v>
      </c>
      <c r="J232" s="10"/>
      <c r="K232" s="10"/>
      <c r="L232" s="10"/>
      <c r="M232" s="8" t="s">
        <v>7533</v>
      </c>
      <c r="N232" s="8" t="s">
        <v>9181</v>
      </c>
      <c r="O232" s="8" t="s">
        <v>18779</v>
      </c>
      <c r="P232" s="8" t="s">
        <v>8634</v>
      </c>
      <c r="Q232" s="8" t="s">
        <v>5901</v>
      </c>
      <c r="R232" s="1">
        <v>46273</v>
      </c>
      <c r="S232" s="1">
        <v>46277</v>
      </c>
      <c r="T232" s="8" t="s">
        <v>18787</v>
      </c>
      <c r="U232" s="8"/>
      <c r="V232" s="8"/>
      <c r="W232" s="8" t="s">
        <v>10042</v>
      </c>
      <c r="X232" s="8"/>
      <c r="Y232" s="8"/>
      <c r="Z232" s="8"/>
      <c r="AA232" s="8"/>
      <c r="AB232" s="8"/>
      <c r="AC232" s="8"/>
      <c r="AD232" s="8" t="s">
        <v>10191</v>
      </c>
      <c r="AE232" s="8"/>
      <c r="AF232" s="8"/>
      <c r="AG232" s="8"/>
      <c r="AH232" s="8"/>
      <c r="AI232" s="8" t="s">
        <v>10045</v>
      </c>
      <c r="AJ232" s="8"/>
      <c r="AK232" s="8"/>
      <c r="AL232" s="8"/>
      <c r="AM232" s="8"/>
    </row>
    <row r="233" spans="1:39" ht="15" customHeight="1" x14ac:dyDescent="0.25">
      <c r="A233" s="5">
        <v>46520470700</v>
      </c>
      <c r="B233" s="8" t="s">
        <v>23</v>
      </c>
      <c r="C233" s="8" t="s">
        <v>18789</v>
      </c>
      <c r="D233" s="8" t="s">
        <v>353</v>
      </c>
      <c r="E233" s="8" t="s">
        <v>2200</v>
      </c>
      <c r="F233" s="9" t="s">
        <v>3861</v>
      </c>
      <c r="G233" s="9" t="s">
        <v>10041</v>
      </c>
      <c r="H233" s="8"/>
      <c r="I233" s="10"/>
      <c r="J233" s="10"/>
      <c r="K233" s="10"/>
      <c r="L233" s="10"/>
      <c r="M233" s="8" t="s">
        <v>7257</v>
      </c>
      <c r="N233" s="8" t="s">
        <v>9026</v>
      </c>
      <c r="O233" s="8" t="s">
        <v>18779</v>
      </c>
      <c r="P233" s="8" t="s">
        <v>8634</v>
      </c>
      <c r="Q233" s="8" t="s">
        <v>5612</v>
      </c>
      <c r="R233" s="1">
        <v>46273</v>
      </c>
      <c r="S233" s="1">
        <v>46277</v>
      </c>
      <c r="T233" s="8" t="s">
        <v>18787</v>
      </c>
      <c r="U233" s="8"/>
      <c r="V233" s="8"/>
      <c r="W233" s="8" t="s">
        <v>10042</v>
      </c>
      <c r="X233" s="8"/>
      <c r="Y233" s="8"/>
      <c r="Z233" s="8"/>
      <c r="AA233" s="8"/>
      <c r="AB233" s="8"/>
      <c r="AC233" s="8" t="s">
        <v>10174</v>
      </c>
      <c r="AD233" s="8" t="s">
        <v>10181</v>
      </c>
      <c r="AE233" s="8"/>
      <c r="AF233" s="8"/>
      <c r="AG233" s="8"/>
      <c r="AH233" s="8"/>
      <c r="AI233" s="8" t="s">
        <v>10055</v>
      </c>
      <c r="AJ233" s="8"/>
      <c r="AK233" s="8"/>
      <c r="AL233" s="8"/>
      <c r="AM233" s="8"/>
    </row>
    <row r="234" spans="1:39" ht="15" customHeight="1" x14ac:dyDescent="0.25">
      <c r="A234" s="5">
        <v>48123858888</v>
      </c>
      <c r="B234" s="8" t="s">
        <v>23</v>
      </c>
      <c r="C234" s="8" t="s">
        <v>18789</v>
      </c>
      <c r="D234" s="8" t="s">
        <v>1661</v>
      </c>
      <c r="E234" s="8" t="s">
        <v>3335</v>
      </c>
      <c r="F234" s="9" t="s">
        <v>5082</v>
      </c>
      <c r="G234" s="9" t="s">
        <v>10040</v>
      </c>
      <c r="H234" s="8"/>
      <c r="I234" s="10"/>
      <c r="J234" s="10"/>
      <c r="K234" s="10"/>
      <c r="L234" s="10"/>
      <c r="M234" s="8" t="s">
        <v>8397</v>
      </c>
      <c r="N234" s="8" t="s">
        <v>9665</v>
      </c>
      <c r="O234" s="8" t="s">
        <v>18781</v>
      </c>
      <c r="P234" s="8" t="s">
        <v>7552</v>
      </c>
      <c r="Q234" s="8" t="s">
        <v>6758</v>
      </c>
      <c r="R234" s="1">
        <v>46273</v>
      </c>
      <c r="S234" s="1">
        <v>46277</v>
      </c>
      <c r="T234" s="8" t="s">
        <v>18787</v>
      </c>
      <c r="U234" s="8"/>
      <c r="V234" s="8"/>
      <c r="W234" s="8"/>
      <c r="X234" s="8"/>
      <c r="Y234" s="8"/>
      <c r="Z234" s="8"/>
      <c r="AA234" s="8"/>
      <c r="AB234" s="8"/>
      <c r="AC234" s="8"/>
      <c r="AD234" s="8"/>
      <c r="AE234" s="8"/>
      <c r="AF234" s="8"/>
      <c r="AG234" s="8"/>
      <c r="AH234" s="8"/>
      <c r="AI234" s="8"/>
      <c r="AJ234" s="8"/>
      <c r="AK234" s="8"/>
      <c r="AL234" s="8"/>
      <c r="AM234" s="8"/>
    </row>
    <row r="235" spans="1:39" ht="15" customHeight="1" x14ac:dyDescent="0.25">
      <c r="A235" s="5">
        <v>48175831991</v>
      </c>
      <c r="B235" s="8" t="s">
        <v>23</v>
      </c>
      <c r="C235" s="8" t="s">
        <v>18789</v>
      </c>
      <c r="D235" s="8" t="s">
        <v>402</v>
      </c>
      <c r="E235" s="8" t="s">
        <v>2245</v>
      </c>
      <c r="F235" s="9" t="s">
        <v>3910</v>
      </c>
      <c r="G235" s="9" t="s">
        <v>10041</v>
      </c>
      <c r="H235" s="8"/>
      <c r="I235" s="10">
        <v>48177887212</v>
      </c>
      <c r="J235" s="10"/>
      <c r="K235" s="10"/>
      <c r="L235" s="10"/>
      <c r="M235" s="8" t="s">
        <v>7297</v>
      </c>
      <c r="N235" s="8" t="s">
        <v>9013</v>
      </c>
      <c r="O235" s="8" t="s">
        <v>18781</v>
      </c>
      <c r="P235" s="8" t="s">
        <v>7552</v>
      </c>
      <c r="Q235" s="8" t="s">
        <v>5657</v>
      </c>
      <c r="R235" s="1">
        <v>46273</v>
      </c>
      <c r="S235" s="1">
        <v>46277</v>
      </c>
      <c r="T235" s="8" t="s">
        <v>18787</v>
      </c>
      <c r="U235" s="8"/>
      <c r="V235" s="8"/>
      <c r="W235" s="8"/>
      <c r="X235" s="8"/>
      <c r="Y235" s="8"/>
      <c r="Z235" s="8"/>
      <c r="AA235" s="8"/>
      <c r="AB235" s="8"/>
      <c r="AC235" s="8"/>
      <c r="AD235" s="8"/>
      <c r="AE235" s="8"/>
      <c r="AF235" s="8"/>
      <c r="AG235" s="8"/>
      <c r="AH235" s="8"/>
      <c r="AI235" s="8"/>
      <c r="AJ235" s="8"/>
      <c r="AK235" s="8"/>
      <c r="AL235" s="8"/>
      <c r="AM235" s="8"/>
    </row>
    <row r="236" spans="1:39" ht="15" customHeight="1" x14ac:dyDescent="0.25">
      <c r="A236" s="5">
        <v>48227243803</v>
      </c>
      <c r="B236" s="8" t="s">
        <v>23</v>
      </c>
      <c r="C236" s="8" t="s">
        <v>18789</v>
      </c>
      <c r="D236" s="8" t="s">
        <v>1372</v>
      </c>
      <c r="E236" s="8" t="s">
        <v>3091</v>
      </c>
      <c r="F236" s="9" t="s">
        <v>4823</v>
      </c>
      <c r="G236" s="9" t="s">
        <v>10041</v>
      </c>
      <c r="H236" s="8"/>
      <c r="I236" s="10">
        <v>48227552851</v>
      </c>
      <c r="J236" s="10"/>
      <c r="K236" s="10"/>
      <c r="L236" s="10"/>
      <c r="M236" s="8" t="s">
        <v>8146</v>
      </c>
      <c r="N236" s="8" t="s">
        <v>9582</v>
      </c>
      <c r="O236" s="8" t="s">
        <v>18781</v>
      </c>
      <c r="P236" s="8" t="s">
        <v>7552</v>
      </c>
      <c r="Q236" s="8" t="s">
        <v>6516</v>
      </c>
      <c r="R236" s="1">
        <v>46273</v>
      </c>
      <c r="S236" s="1">
        <v>46277</v>
      </c>
      <c r="T236" s="8" t="s">
        <v>18787</v>
      </c>
      <c r="U236" s="8"/>
      <c r="V236" s="8"/>
      <c r="W236" s="8" t="s">
        <v>10058</v>
      </c>
      <c r="X236" s="8"/>
      <c r="Y236" s="8"/>
      <c r="Z236" s="8"/>
      <c r="AA236" s="8"/>
      <c r="AB236" s="8"/>
      <c r="AC236" s="8"/>
      <c r="AD236" s="8"/>
      <c r="AE236" s="8"/>
      <c r="AF236" s="8"/>
      <c r="AG236" s="8"/>
      <c r="AH236" s="8" t="s">
        <v>10060</v>
      </c>
      <c r="AI236" s="8"/>
      <c r="AJ236" s="8"/>
      <c r="AK236" s="8"/>
      <c r="AL236" s="8" t="s">
        <v>10052</v>
      </c>
      <c r="AM236" s="8"/>
    </row>
    <row r="237" spans="1:39" ht="15" customHeight="1" x14ac:dyDescent="0.25">
      <c r="A237" s="5">
        <v>48227297192</v>
      </c>
      <c r="B237" s="8" t="s">
        <v>23</v>
      </c>
      <c r="C237" s="8" t="s">
        <v>18789</v>
      </c>
      <c r="D237" s="8" t="s">
        <v>1857</v>
      </c>
      <c r="E237" s="8" t="s">
        <v>3508</v>
      </c>
      <c r="F237" s="9" t="s">
        <v>5272</v>
      </c>
      <c r="G237" s="9" t="s">
        <v>10040</v>
      </c>
      <c r="H237" s="8"/>
      <c r="I237" s="10"/>
      <c r="J237" s="10"/>
      <c r="K237" s="10"/>
      <c r="L237" s="10"/>
      <c r="M237" s="8" t="s">
        <v>8572</v>
      </c>
      <c r="N237" s="8" t="s">
        <v>9703</v>
      </c>
      <c r="O237" s="8" t="s">
        <v>18781</v>
      </c>
      <c r="P237" s="8" t="s">
        <v>7552</v>
      </c>
      <c r="Q237" s="8" t="s">
        <v>6932</v>
      </c>
      <c r="R237" s="1">
        <v>46273</v>
      </c>
      <c r="S237" s="1">
        <v>46277</v>
      </c>
      <c r="T237" s="8" t="s">
        <v>18787</v>
      </c>
      <c r="U237" s="8"/>
      <c r="V237" s="8"/>
      <c r="W237" s="8"/>
      <c r="X237" s="8"/>
      <c r="Y237" s="8"/>
      <c r="Z237" s="8"/>
      <c r="AA237" s="8"/>
      <c r="AB237" s="8"/>
      <c r="AC237" s="8"/>
      <c r="AD237" s="8"/>
      <c r="AE237" s="8"/>
      <c r="AF237" s="8"/>
      <c r="AG237" s="8"/>
      <c r="AH237" s="8"/>
      <c r="AI237" s="8"/>
      <c r="AJ237" s="8"/>
      <c r="AK237" s="8"/>
      <c r="AL237" s="8"/>
      <c r="AM237" s="8"/>
    </row>
    <row r="238" spans="1:39" ht="15" customHeight="1" x14ac:dyDescent="0.25">
      <c r="A238" s="5">
        <v>48227834161</v>
      </c>
      <c r="B238" s="8" t="s">
        <v>23</v>
      </c>
      <c r="C238" s="8" t="s">
        <v>18789</v>
      </c>
      <c r="D238" s="8" t="s">
        <v>235</v>
      </c>
      <c r="E238" s="8" t="s">
        <v>2096</v>
      </c>
      <c r="F238" s="9" t="s">
        <v>3750</v>
      </c>
      <c r="G238" s="9" t="s">
        <v>10040</v>
      </c>
      <c r="H238" s="8"/>
      <c r="I238" s="10"/>
      <c r="J238" s="10"/>
      <c r="K238" s="10"/>
      <c r="L238" s="10"/>
      <c r="M238" s="8" t="s">
        <v>7157</v>
      </c>
      <c r="N238" s="8" t="s">
        <v>9001</v>
      </c>
      <c r="O238" s="8" t="s">
        <v>18781</v>
      </c>
      <c r="P238" s="8" t="s">
        <v>7552</v>
      </c>
      <c r="Q238" s="8" t="s">
        <v>5506</v>
      </c>
      <c r="R238" s="1">
        <v>46273</v>
      </c>
      <c r="S238" s="1">
        <v>46277</v>
      </c>
      <c r="T238" s="8" t="s">
        <v>18787</v>
      </c>
      <c r="U238" s="8"/>
      <c r="V238" s="8"/>
      <c r="W238" s="8"/>
      <c r="X238" s="8"/>
      <c r="Y238" s="8"/>
      <c r="Z238" s="8"/>
      <c r="AA238" s="8"/>
      <c r="AB238" s="8"/>
      <c r="AC238" s="8"/>
      <c r="AD238" s="8"/>
      <c r="AE238" s="8"/>
      <c r="AF238" s="8"/>
      <c r="AG238" s="8"/>
      <c r="AH238" s="8"/>
      <c r="AI238" s="8"/>
      <c r="AJ238" s="8"/>
      <c r="AK238" s="8"/>
      <c r="AL238" s="8"/>
      <c r="AM238" s="8"/>
    </row>
    <row r="239" spans="1:39" ht="15" customHeight="1" x14ac:dyDescent="0.25">
      <c r="A239" s="5">
        <v>48228471261</v>
      </c>
      <c r="B239" s="8" t="s">
        <v>23</v>
      </c>
      <c r="C239" s="8" t="s">
        <v>18789</v>
      </c>
      <c r="D239" s="8" t="s">
        <v>127</v>
      </c>
      <c r="E239" s="8" t="s">
        <v>2005</v>
      </c>
      <c r="F239" s="9" t="s">
        <v>3644</v>
      </c>
      <c r="G239" s="9" t="s">
        <v>10041</v>
      </c>
      <c r="H239" s="8"/>
      <c r="I239" s="10">
        <v>48228522143</v>
      </c>
      <c r="J239" s="10"/>
      <c r="K239" s="10"/>
      <c r="L239" s="10"/>
      <c r="M239" s="8" t="s">
        <v>7059</v>
      </c>
      <c r="N239" s="8" t="s">
        <v>8969</v>
      </c>
      <c r="O239" s="8" t="s">
        <v>18781</v>
      </c>
      <c r="P239" s="8" t="s">
        <v>7552</v>
      </c>
      <c r="Q239" s="8" t="s">
        <v>5412</v>
      </c>
      <c r="R239" s="1">
        <v>46273</v>
      </c>
      <c r="S239" s="1">
        <v>46277</v>
      </c>
      <c r="T239" s="8" t="s">
        <v>18787</v>
      </c>
      <c r="U239" s="8"/>
      <c r="V239" s="8"/>
      <c r="W239" s="8"/>
      <c r="X239" s="8"/>
      <c r="Y239" s="8"/>
      <c r="Z239" s="8"/>
      <c r="AA239" s="8"/>
      <c r="AB239" s="8"/>
      <c r="AC239" s="8"/>
      <c r="AD239" s="8"/>
      <c r="AE239" s="8"/>
      <c r="AF239" s="8"/>
      <c r="AG239" s="8"/>
      <c r="AH239" s="8"/>
      <c r="AI239" s="8"/>
      <c r="AJ239" s="8"/>
      <c r="AK239" s="8"/>
      <c r="AL239" s="8"/>
      <c r="AM239" s="8"/>
    </row>
    <row r="240" spans="1:39" ht="15" customHeight="1" x14ac:dyDescent="0.25">
      <c r="A240" s="5">
        <v>48228646700</v>
      </c>
      <c r="B240" s="8" t="s">
        <v>23</v>
      </c>
      <c r="C240" s="8" t="s">
        <v>18789</v>
      </c>
      <c r="D240" s="8" t="s">
        <v>931</v>
      </c>
      <c r="E240" s="8" t="s">
        <v>2706</v>
      </c>
      <c r="F240" s="9" t="s">
        <v>4408</v>
      </c>
      <c r="G240" s="9" t="s">
        <v>10041</v>
      </c>
      <c r="H240" s="8"/>
      <c r="I240" s="10"/>
      <c r="J240" s="10"/>
      <c r="K240" s="10"/>
      <c r="L240" s="10"/>
      <c r="M240" s="8" t="s">
        <v>7767</v>
      </c>
      <c r="N240" s="8" t="s">
        <v>9123</v>
      </c>
      <c r="O240" s="8" t="s">
        <v>18781</v>
      </c>
      <c r="P240" s="8" t="s">
        <v>7552</v>
      </c>
      <c r="Q240" s="8" t="s">
        <v>6124</v>
      </c>
      <c r="R240" s="1">
        <v>46273</v>
      </c>
      <c r="S240" s="1">
        <v>46277</v>
      </c>
      <c r="T240" s="8" t="s">
        <v>18787</v>
      </c>
      <c r="U240" s="8"/>
      <c r="V240" s="8"/>
      <c r="W240" s="8" t="s">
        <v>10042</v>
      </c>
      <c r="X240" s="8"/>
      <c r="Y240" s="8"/>
      <c r="Z240" s="8"/>
      <c r="AA240" s="8"/>
      <c r="AB240" s="8"/>
      <c r="AC240" s="8" t="s">
        <v>10199</v>
      </c>
      <c r="AD240" s="8" t="s">
        <v>10199</v>
      </c>
      <c r="AE240" s="8"/>
      <c r="AF240" s="8"/>
      <c r="AG240" s="8"/>
      <c r="AH240" s="8" t="s">
        <v>10064</v>
      </c>
      <c r="AI240" s="8"/>
      <c r="AJ240" s="8"/>
      <c r="AK240" s="8"/>
      <c r="AL240" s="8"/>
      <c r="AM240" s="8"/>
    </row>
    <row r="241" spans="1:39" ht="15" customHeight="1" x14ac:dyDescent="0.25">
      <c r="A241" s="5">
        <v>48228860664</v>
      </c>
      <c r="B241" s="8" t="s">
        <v>23</v>
      </c>
      <c r="C241" s="8" t="s">
        <v>18789</v>
      </c>
      <c r="D241" s="8" t="s">
        <v>1195</v>
      </c>
      <c r="E241" s="8" t="s">
        <v>2935</v>
      </c>
      <c r="F241" s="9" t="s">
        <v>4661</v>
      </c>
      <c r="G241" s="9" t="s">
        <v>10040</v>
      </c>
      <c r="H241" s="8"/>
      <c r="I241" s="10">
        <v>48228463019</v>
      </c>
      <c r="J241" s="10"/>
      <c r="K241" s="10"/>
      <c r="L241" s="10"/>
      <c r="M241" s="8" t="s">
        <v>7992</v>
      </c>
      <c r="N241" s="8" t="s">
        <v>8969</v>
      </c>
      <c r="O241" s="8" t="s">
        <v>18781</v>
      </c>
      <c r="P241" s="8" t="s">
        <v>7552</v>
      </c>
      <c r="Q241" s="8" t="s">
        <v>6357</v>
      </c>
      <c r="R241" s="1">
        <v>46273</v>
      </c>
      <c r="S241" s="1">
        <v>46277</v>
      </c>
      <c r="T241" s="8" t="s">
        <v>18787</v>
      </c>
      <c r="U241" s="8"/>
      <c r="V241" s="8"/>
      <c r="W241" s="8"/>
      <c r="X241" s="8"/>
      <c r="Y241" s="8"/>
      <c r="Z241" s="8"/>
      <c r="AA241" s="8"/>
      <c r="AB241" s="8"/>
      <c r="AC241" s="8"/>
      <c r="AD241" s="8"/>
      <c r="AE241" s="8"/>
      <c r="AF241" s="8"/>
      <c r="AG241" s="8"/>
      <c r="AH241" s="8"/>
      <c r="AI241" s="8"/>
      <c r="AJ241" s="8"/>
      <c r="AK241" s="8"/>
      <c r="AL241" s="8"/>
      <c r="AM241" s="8"/>
    </row>
    <row r="242" spans="1:39" ht="15" customHeight="1" x14ac:dyDescent="0.25">
      <c r="A242" s="5">
        <v>48322384181</v>
      </c>
      <c r="B242" s="8" t="s">
        <v>23</v>
      </c>
      <c r="C242" s="8" t="s">
        <v>18789</v>
      </c>
      <c r="D242" s="8" t="s">
        <v>1235</v>
      </c>
      <c r="E242" s="8" t="s">
        <v>2967</v>
      </c>
      <c r="F242" s="9" t="s">
        <v>4695</v>
      </c>
      <c r="G242" s="9" t="s">
        <v>10040</v>
      </c>
      <c r="H242" s="8"/>
      <c r="I242" s="10"/>
      <c r="J242" s="10"/>
      <c r="K242" s="10"/>
      <c r="L242" s="10"/>
      <c r="M242" s="8" t="s">
        <v>8029</v>
      </c>
      <c r="N242" s="8" t="s">
        <v>9476</v>
      </c>
      <c r="O242" s="8" t="s">
        <v>18781</v>
      </c>
      <c r="P242" s="8" t="s">
        <v>7552</v>
      </c>
      <c r="Q242" s="8" t="s">
        <v>6394</v>
      </c>
      <c r="R242" s="1">
        <v>46273</v>
      </c>
      <c r="S242" s="1">
        <v>46277</v>
      </c>
      <c r="T242" s="8" t="s">
        <v>18787</v>
      </c>
      <c r="U242" s="8"/>
      <c r="V242" s="8"/>
      <c r="W242" s="8"/>
      <c r="X242" s="8"/>
      <c r="Y242" s="8"/>
      <c r="Z242" s="8"/>
      <c r="AA242" s="8"/>
      <c r="AB242" s="8"/>
      <c r="AC242" s="8"/>
      <c r="AD242" s="8"/>
      <c r="AE242" s="8"/>
      <c r="AF242" s="8"/>
      <c r="AG242" s="8"/>
      <c r="AH242" s="8"/>
      <c r="AI242" s="8"/>
      <c r="AJ242" s="8"/>
      <c r="AK242" s="8"/>
      <c r="AL242" s="8"/>
      <c r="AM242" s="8"/>
    </row>
    <row r="243" spans="1:39" ht="15" customHeight="1" x14ac:dyDescent="0.25">
      <c r="A243" s="5">
        <v>48323251500</v>
      </c>
      <c r="B243" s="8" t="s">
        <v>23</v>
      </c>
      <c r="C243" s="8" t="s">
        <v>18789</v>
      </c>
      <c r="D243" s="8" t="s">
        <v>399</v>
      </c>
      <c r="E243" s="8" t="s">
        <v>2242</v>
      </c>
      <c r="F243" s="9" t="s">
        <v>3907</v>
      </c>
      <c r="G243" s="9" t="s">
        <v>10041</v>
      </c>
      <c r="H243" s="8"/>
      <c r="I243" s="10">
        <v>48323251520</v>
      </c>
      <c r="J243" s="10"/>
      <c r="K243" s="10"/>
      <c r="L243" s="10"/>
      <c r="M243" s="8" t="s">
        <v>7294</v>
      </c>
      <c r="N243" s="8" t="s">
        <v>9102</v>
      </c>
      <c r="O243" s="8" t="s">
        <v>18781</v>
      </c>
      <c r="P243" s="8" t="s">
        <v>7552</v>
      </c>
      <c r="Q243" s="8" t="s">
        <v>9741</v>
      </c>
      <c r="R243" s="1">
        <v>46273</v>
      </c>
      <c r="S243" s="1">
        <v>46277</v>
      </c>
      <c r="T243" s="8" t="s">
        <v>18787</v>
      </c>
      <c r="U243" s="8"/>
      <c r="V243" s="8"/>
      <c r="W243" s="8" t="s">
        <v>10042</v>
      </c>
      <c r="X243" s="8"/>
      <c r="Y243" s="8"/>
      <c r="Z243" s="8"/>
      <c r="AA243" s="8"/>
      <c r="AB243" s="8" t="s">
        <v>10259</v>
      </c>
      <c r="AC243" s="8"/>
      <c r="AD243" s="8"/>
      <c r="AE243" s="8"/>
      <c r="AF243" s="8"/>
      <c r="AG243" s="8"/>
      <c r="AH243" s="8"/>
      <c r="AI243" s="8"/>
      <c r="AJ243" s="8"/>
      <c r="AK243" s="8"/>
      <c r="AL243" s="8" t="s">
        <v>10079</v>
      </c>
      <c r="AM243" s="8"/>
    </row>
    <row r="244" spans="1:39" ht="15" customHeight="1" x14ac:dyDescent="0.25">
      <c r="A244" s="5">
        <v>48338447300</v>
      </c>
      <c r="B244" s="8" t="s">
        <v>23</v>
      </c>
      <c r="C244" s="8" t="s">
        <v>18789</v>
      </c>
      <c r="D244" s="8" t="s">
        <v>1507</v>
      </c>
      <c r="E244" s="8" t="s">
        <v>3207</v>
      </c>
      <c r="F244" s="9" t="s">
        <v>4950</v>
      </c>
      <c r="G244" s="9" t="s">
        <v>10041</v>
      </c>
      <c r="H244" s="8"/>
      <c r="I244" s="10">
        <v>48338447312</v>
      </c>
      <c r="J244" s="10"/>
      <c r="K244" s="10"/>
      <c r="L244" s="10"/>
      <c r="M244" s="8" t="s">
        <v>8260</v>
      </c>
      <c r="N244" s="8" t="s">
        <v>9628</v>
      </c>
      <c r="O244" s="8" t="s">
        <v>18781</v>
      </c>
      <c r="P244" s="8" t="s">
        <v>7552</v>
      </c>
      <c r="Q244" s="8" t="s">
        <v>6627</v>
      </c>
      <c r="R244" s="1">
        <v>46273</v>
      </c>
      <c r="S244" s="1">
        <v>46277</v>
      </c>
      <c r="T244" s="8" t="s">
        <v>18787</v>
      </c>
      <c r="U244" s="8"/>
      <c r="V244" s="8"/>
      <c r="W244" s="8"/>
      <c r="X244" s="8"/>
      <c r="Y244" s="8"/>
      <c r="Z244" s="8"/>
      <c r="AA244" s="8"/>
      <c r="AB244" s="8"/>
      <c r="AC244" s="8"/>
      <c r="AD244" s="8"/>
      <c r="AE244" s="8"/>
      <c r="AF244" s="8"/>
      <c r="AG244" s="8"/>
      <c r="AH244" s="8"/>
      <c r="AI244" s="8"/>
      <c r="AJ244" s="8"/>
      <c r="AK244" s="8"/>
      <c r="AL244" s="8"/>
      <c r="AM244" s="8"/>
    </row>
    <row r="245" spans="1:39" ht="15" customHeight="1" x14ac:dyDescent="0.25">
      <c r="A245" s="5">
        <v>48412541266</v>
      </c>
      <c r="B245" s="8" t="s">
        <v>23</v>
      </c>
      <c r="C245" s="8" t="s">
        <v>18789</v>
      </c>
      <c r="D245" s="8" t="s">
        <v>1307</v>
      </c>
      <c r="E245" s="8" t="s">
        <v>3030</v>
      </c>
      <c r="F245" s="9" t="s">
        <v>4765</v>
      </c>
      <c r="G245" s="9" t="s">
        <v>10041</v>
      </c>
      <c r="H245" s="8"/>
      <c r="I245" s="10">
        <v>48412541195</v>
      </c>
      <c r="J245" s="10"/>
      <c r="K245" s="10"/>
      <c r="L245" s="10"/>
      <c r="M245" s="8" t="s">
        <v>8092</v>
      </c>
      <c r="N245" s="8" t="s">
        <v>9561</v>
      </c>
      <c r="O245" s="8" t="s">
        <v>18781</v>
      </c>
      <c r="P245" s="8" t="s">
        <v>7552</v>
      </c>
      <c r="Q245" s="8" t="s">
        <v>6458</v>
      </c>
      <c r="R245" s="1">
        <v>46273</v>
      </c>
      <c r="S245" s="1">
        <v>46277</v>
      </c>
      <c r="T245" s="8" t="s">
        <v>18787</v>
      </c>
      <c r="U245" s="8"/>
      <c r="V245" s="8"/>
      <c r="W245" s="8" t="s">
        <v>10042</v>
      </c>
      <c r="X245" s="8"/>
      <c r="Y245" s="8"/>
      <c r="Z245" s="8"/>
      <c r="AA245" s="8"/>
      <c r="AB245" s="8"/>
      <c r="AC245" s="8"/>
      <c r="AD245" s="8"/>
      <c r="AE245" s="8"/>
      <c r="AF245" s="8"/>
      <c r="AG245" s="8"/>
      <c r="AH245" s="8" t="s">
        <v>10146</v>
      </c>
      <c r="AI245" s="8"/>
      <c r="AJ245" s="8"/>
      <c r="AK245" s="8"/>
      <c r="AL245" s="8" t="s">
        <v>10045</v>
      </c>
      <c r="AM245" s="8"/>
    </row>
    <row r="246" spans="1:39" ht="15" customHeight="1" x14ac:dyDescent="0.25">
      <c r="A246" s="5">
        <v>48468317331</v>
      </c>
      <c r="B246" s="8" t="s">
        <v>23</v>
      </c>
      <c r="C246" s="8" t="s">
        <v>18789</v>
      </c>
      <c r="D246" s="8" t="s">
        <v>1572</v>
      </c>
      <c r="E246" s="8" t="s">
        <v>3261</v>
      </c>
      <c r="F246" s="9" t="s">
        <v>5006</v>
      </c>
      <c r="G246" s="9" t="s">
        <v>10041</v>
      </c>
      <c r="H246" s="8"/>
      <c r="I246" s="10"/>
      <c r="J246" s="10"/>
      <c r="K246" s="10"/>
      <c r="L246" s="10"/>
      <c r="M246" s="8" t="s">
        <v>8318</v>
      </c>
      <c r="N246" s="8" t="s">
        <v>9642</v>
      </c>
      <c r="O246" s="8" t="s">
        <v>18781</v>
      </c>
      <c r="P246" s="8" t="s">
        <v>7552</v>
      </c>
      <c r="Q246" s="8" t="s">
        <v>6679</v>
      </c>
      <c r="R246" s="1">
        <v>46273</v>
      </c>
      <c r="S246" s="1">
        <v>46277</v>
      </c>
      <c r="T246" s="8" t="s">
        <v>18787</v>
      </c>
      <c r="U246" s="8"/>
      <c r="V246" s="8"/>
      <c r="W246" s="8" t="s">
        <v>10042</v>
      </c>
      <c r="X246" s="8"/>
      <c r="Y246" s="8"/>
      <c r="Z246" s="8"/>
      <c r="AA246" s="8"/>
      <c r="AB246" s="8"/>
      <c r="AC246" s="8"/>
      <c r="AD246" s="8"/>
      <c r="AE246" s="8"/>
      <c r="AF246" s="8"/>
      <c r="AG246" s="8"/>
      <c r="AH246" s="8" t="s">
        <v>10155</v>
      </c>
      <c r="AI246" s="8"/>
      <c r="AJ246" s="8"/>
      <c r="AK246" s="8"/>
      <c r="AL246" s="8" t="s">
        <v>10064</v>
      </c>
      <c r="AM246" s="8"/>
    </row>
    <row r="247" spans="1:39" ht="15" customHeight="1" x14ac:dyDescent="0.25">
      <c r="A247" s="5">
        <v>48502428038</v>
      </c>
      <c r="B247" s="8" t="s">
        <v>23</v>
      </c>
      <c r="C247" s="8" t="s">
        <v>18789</v>
      </c>
      <c r="D247" s="8" t="s">
        <v>670</v>
      </c>
      <c r="E247" s="8" t="s">
        <v>9968</v>
      </c>
      <c r="F247" s="9" t="s">
        <v>4162</v>
      </c>
      <c r="G247" s="9" t="s">
        <v>10040</v>
      </c>
      <c r="H247" s="8"/>
      <c r="I247" s="10"/>
      <c r="J247" s="10"/>
      <c r="K247" s="10"/>
      <c r="L247" s="10"/>
      <c r="M247" s="8" t="s">
        <v>7532</v>
      </c>
      <c r="N247" s="8" t="s">
        <v>9180</v>
      </c>
      <c r="O247" s="8" t="s">
        <v>18781</v>
      </c>
      <c r="P247" s="8" t="s">
        <v>7552</v>
      </c>
      <c r="Q247" s="8" t="s">
        <v>5900</v>
      </c>
      <c r="R247" s="1">
        <v>46273</v>
      </c>
      <c r="S247" s="1">
        <v>46277</v>
      </c>
      <c r="T247" s="8" t="s">
        <v>18787</v>
      </c>
      <c r="U247" s="8"/>
      <c r="V247" s="8"/>
      <c r="W247" s="8"/>
      <c r="X247" s="8"/>
      <c r="Y247" s="8"/>
      <c r="Z247" s="8"/>
      <c r="AA247" s="8"/>
      <c r="AB247" s="8"/>
      <c r="AC247" s="8"/>
      <c r="AD247" s="8"/>
      <c r="AE247" s="8"/>
      <c r="AF247" s="8"/>
      <c r="AG247" s="8"/>
      <c r="AH247" s="8"/>
      <c r="AI247" s="8"/>
      <c r="AJ247" s="8"/>
      <c r="AK247" s="8"/>
      <c r="AL247" s="8"/>
      <c r="AM247" s="8"/>
    </row>
    <row r="248" spans="1:39" ht="15" customHeight="1" x14ac:dyDescent="0.25">
      <c r="A248" s="5">
        <v>48503124021</v>
      </c>
      <c r="B248" s="8" t="s">
        <v>23</v>
      </c>
      <c r="C248" s="8" t="s">
        <v>18789</v>
      </c>
      <c r="D248" s="8" t="s">
        <v>51</v>
      </c>
      <c r="E248" s="8" t="s">
        <v>1934</v>
      </c>
      <c r="F248" s="9" t="s">
        <v>3569</v>
      </c>
      <c r="G248" s="9" t="s">
        <v>10041</v>
      </c>
      <c r="H248" s="8"/>
      <c r="I248" s="10">
        <v>48227513354</v>
      </c>
      <c r="J248" s="10"/>
      <c r="K248" s="10"/>
      <c r="L248" s="10"/>
      <c r="M248" s="8" t="s">
        <v>6991</v>
      </c>
      <c r="N248" s="8" t="s">
        <v>8996</v>
      </c>
      <c r="O248" s="8" t="s">
        <v>18781</v>
      </c>
      <c r="P248" s="8" t="s">
        <v>7552</v>
      </c>
      <c r="Q248" s="8" t="s">
        <v>5344</v>
      </c>
      <c r="R248" s="1">
        <v>46273</v>
      </c>
      <c r="S248" s="1">
        <v>46277</v>
      </c>
      <c r="T248" s="8" t="s">
        <v>18787</v>
      </c>
      <c r="U248" s="8"/>
      <c r="V248" s="8"/>
      <c r="W248" s="8" t="s">
        <v>10050</v>
      </c>
      <c r="X248" s="8"/>
      <c r="Y248" s="8"/>
      <c r="Z248" s="8"/>
      <c r="AA248" s="8"/>
      <c r="AB248" s="8" t="s">
        <v>10127</v>
      </c>
      <c r="AC248" s="8" t="s">
        <v>10217</v>
      </c>
      <c r="AD248" s="8"/>
      <c r="AE248" s="8" t="s">
        <v>10171</v>
      </c>
      <c r="AF248" s="8"/>
      <c r="AG248" s="8"/>
      <c r="AH248" s="8"/>
      <c r="AI248" s="8" t="s">
        <v>10045</v>
      </c>
      <c r="AJ248" s="8"/>
      <c r="AK248" s="8"/>
      <c r="AL248" s="8"/>
      <c r="AM248" s="8"/>
    </row>
    <row r="249" spans="1:39" ht="15" customHeight="1" x14ac:dyDescent="0.25">
      <c r="A249" s="5">
        <v>48519750714</v>
      </c>
      <c r="B249" s="8" t="s">
        <v>23</v>
      </c>
      <c r="C249" s="8" t="s">
        <v>18789</v>
      </c>
      <c r="D249" s="8" t="s">
        <v>1036</v>
      </c>
      <c r="E249" s="8" t="s">
        <v>2787</v>
      </c>
      <c r="F249" s="9" t="s">
        <v>4508</v>
      </c>
      <c r="G249" s="9" t="s">
        <v>10040</v>
      </c>
      <c r="H249" s="8"/>
      <c r="I249" s="10"/>
      <c r="J249" s="10"/>
      <c r="K249" s="10"/>
      <c r="L249" s="10"/>
      <c r="M249" s="8" t="s">
        <v>7857</v>
      </c>
      <c r="N249" s="8" t="s">
        <v>9457</v>
      </c>
      <c r="O249" s="8" t="s">
        <v>18781</v>
      </c>
      <c r="P249" s="8" t="s">
        <v>7552</v>
      </c>
      <c r="Q249" s="8" t="s">
        <v>6215</v>
      </c>
      <c r="R249" s="1">
        <v>46273</v>
      </c>
      <c r="S249" s="1">
        <v>46277</v>
      </c>
      <c r="T249" s="8" t="s">
        <v>18787</v>
      </c>
      <c r="U249" s="8"/>
      <c r="V249" s="8"/>
      <c r="W249" s="8"/>
      <c r="X249" s="8"/>
      <c r="Y249" s="8"/>
      <c r="Z249" s="8"/>
      <c r="AA249" s="8"/>
      <c r="AB249" s="8"/>
      <c r="AC249" s="8"/>
      <c r="AD249" s="8"/>
      <c r="AE249" s="8"/>
      <c r="AF249" s="8"/>
      <c r="AG249" s="8"/>
      <c r="AH249" s="8"/>
      <c r="AI249" s="8"/>
      <c r="AJ249" s="8"/>
      <c r="AK249" s="8"/>
      <c r="AL249" s="8"/>
      <c r="AM249" s="8"/>
    </row>
    <row r="250" spans="1:39" ht="15" customHeight="1" x14ac:dyDescent="0.25">
      <c r="A250" s="5">
        <v>48519814678</v>
      </c>
      <c r="B250" s="8" t="s">
        <v>23</v>
      </c>
      <c r="C250" s="8" t="s">
        <v>18789</v>
      </c>
      <c r="D250" s="8" t="s">
        <v>862</v>
      </c>
      <c r="E250" s="8" t="s">
        <v>2650</v>
      </c>
      <c r="F250" s="9" t="s">
        <v>4344</v>
      </c>
      <c r="G250" s="9" t="s">
        <v>10041</v>
      </c>
      <c r="H250" s="8"/>
      <c r="I250" s="10"/>
      <c r="J250" s="10"/>
      <c r="K250" s="10"/>
      <c r="L250" s="10"/>
      <c r="M250" s="8" t="s">
        <v>7705</v>
      </c>
      <c r="N250" s="8" t="s">
        <v>9255</v>
      </c>
      <c r="O250" s="8" t="s">
        <v>18781</v>
      </c>
      <c r="P250" s="8" t="s">
        <v>7552</v>
      </c>
      <c r="Q250" s="8" t="s">
        <v>6070</v>
      </c>
      <c r="R250" s="1">
        <v>46273</v>
      </c>
      <c r="S250" s="1">
        <v>46277</v>
      </c>
      <c r="T250" s="8" t="s">
        <v>18787</v>
      </c>
      <c r="U250" s="8"/>
      <c r="V250" s="8"/>
      <c r="W250" s="8" t="s">
        <v>10042</v>
      </c>
      <c r="X250" s="8"/>
      <c r="Y250" s="8"/>
      <c r="Z250" s="8"/>
      <c r="AA250" s="8"/>
      <c r="AB250" s="8"/>
      <c r="AC250" s="8" t="s">
        <v>10199</v>
      </c>
      <c r="AD250" s="8"/>
      <c r="AE250" s="8"/>
      <c r="AF250" s="8"/>
      <c r="AG250" s="8"/>
      <c r="AH250" s="8" t="s">
        <v>10125</v>
      </c>
      <c r="AI250" s="8"/>
      <c r="AJ250" s="8"/>
      <c r="AK250" s="8"/>
      <c r="AL250" s="8"/>
      <c r="AM250" s="8"/>
    </row>
    <row r="251" spans="1:39" ht="15" customHeight="1" x14ac:dyDescent="0.25">
      <c r="A251" s="5">
        <v>48523153721</v>
      </c>
      <c r="B251" s="8" t="s">
        <v>23</v>
      </c>
      <c r="C251" s="8" t="s">
        <v>18789</v>
      </c>
      <c r="D251" s="8" t="s">
        <v>230</v>
      </c>
      <c r="E251" s="8" t="s">
        <v>9950</v>
      </c>
      <c r="F251" s="9" t="s">
        <v>3745</v>
      </c>
      <c r="G251" s="9" t="s">
        <v>10040</v>
      </c>
      <c r="H251" s="8"/>
      <c r="I251" s="10"/>
      <c r="J251" s="10"/>
      <c r="K251" s="10"/>
      <c r="L251" s="10"/>
      <c r="M251" s="8" t="s">
        <v>7152</v>
      </c>
      <c r="N251" s="8" t="s">
        <v>9000</v>
      </c>
      <c r="O251" s="8" t="s">
        <v>18781</v>
      </c>
      <c r="P251" s="8" t="s">
        <v>7552</v>
      </c>
      <c r="Q251" s="8" t="s">
        <v>5501</v>
      </c>
      <c r="R251" s="1">
        <v>46273</v>
      </c>
      <c r="S251" s="1">
        <v>46277</v>
      </c>
      <c r="T251" s="8" t="s">
        <v>18787</v>
      </c>
      <c r="U251" s="8"/>
      <c r="V251" s="8"/>
      <c r="W251" s="8"/>
      <c r="X251" s="8"/>
      <c r="Y251" s="8"/>
      <c r="Z251" s="8"/>
      <c r="AA251" s="8"/>
      <c r="AB251" s="8"/>
      <c r="AC251" s="8"/>
      <c r="AD251" s="8"/>
      <c r="AE251" s="8"/>
      <c r="AF251" s="8"/>
      <c r="AG251" s="8"/>
      <c r="AH251" s="8"/>
      <c r="AI251" s="8"/>
      <c r="AJ251" s="8"/>
      <c r="AK251" s="8"/>
      <c r="AL251" s="8"/>
      <c r="AM251" s="8"/>
    </row>
    <row r="252" spans="1:39" ht="15" customHeight="1" x14ac:dyDescent="0.25">
      <c r="A252" s="5">
        <v>48523631676</v>
      </c>
      <c r="B252" s="8" t="s">
        <v>23</v>
      </c>
      <c r="C252" s="8" t="s">
        <v>18789</v>
      </c>
      <c r="D252" s="8" t="s">
        <v>772</v>
      </c>
      <c r="E252" s="8" t="s">
        <v>2570</v>
      </c>
      <c r="F252" s="9" t="s">
        <v>4259</v>
      </c>
      <c r="G252" s="9" t="s">
        <v>10040</v>
      </c>
      <c r="H252" s="8"/>
      <c r="I252" s="10"/>
      <c r="J252" s="10"/>
      <c r="K252" s="10"/>
      <c r="L252" s="10"/>
      <c r="M252" s="8" t="s">
        <v>7624</v>
      </c>
      <c r="N252" s="8" t="s">
        <v>9213</v>
      </c>
      <c r="O252" s="8" t="s">
        <v>18781</v>
      </c>
      <c r="P252" s="8" t="s">
        <v>7552</v>
      </c>
      <c r="Q252" s="8" t="s">
        <v>5990</v>
      </c>
      <c r="R252" s="1">
        <v>46273</v>
      </c>
      <c r="S252" s="1">
        <v>46277</v>
      </c>
      <c r="T252" s="8" t="s">
        <v>18787</v>
      </c>
      <c r="U252" s="8"/>
      <c r="V252" s="8"/>
      <c r="W252" s="8"/>
      <c r="X252" s="8"/>
      <c r="Y252" s="8"/>
      <c r="Z252" s="8"/>
      <c r="AA252" s="8"/>
      <c r="AB252" s="8"/>
      <c r="AC252" s="8"/>
      <c r="AD252" s="8"/>
      <c r="AE252" s="8"/>
      <c r="AF252" s="8"/>
      <c r="AG252" s="8"/>
      <c r="AH252" s="8"/>
      <c r="AI252" s="8"/>
      <c r="AJ252" s="8"/>
      <c r="AK252" s="8"/>
      <c r="AL252" s="8"/>
      <c r="AM252" s="8"/>
    </row>
    <row r="253" spans="1:39" ht="15" customHeight="1" x14ac:dyDescent="0.25">
      <c r="A253" s="5">
        <v>48525156422</v>
      </c>
      <c r="B253" s="8" t="s">
        <v>23</v>
      </c>
      <c r="C253" s="8" t="s">
        <v>18789</v>
      </c>
      <c r="D253" s="8" t="s">
        <v>692</v>
      </c>
      <c r="E253" s="8" t="s">
        <v>2501</v>
      </c>
      <c r="F253" s="9" t="s">
        <v>4182</v>
      </c>
      <c r="G253" s="9" t="s">
        <v>10040</v>
      </c>
      <c r="H253" s="8"/>
      <c r="I253" s="10">
        <v>48525693046</v>
      </c>
      <c r="J253" s="10"/>
      <c r="K253" s="10"/>
      <c r="L253" s="10"/>
      <c r="M253" s="8" t="s">
        <v>7552</v>
      </c>
      <c r="N253" s="8" t="s">
        <v>7552</v>
      </c>
      <c r="O253" s="8" t="s">
        <v>18781</v>
      </c>
      <c r="P253" s="8" t="s">
        <v>7552</v>
      </c>
      <c r="Q253" s="8" t="s">
        <v>5920</v>
      </c>
      <c r="R253" s="1">
        <v>46273</v>
      </c>
      <c r="S253" s="1">
        <v>46277</v>
      </c>
      <c r="T253" s="8" t="s">
        <v>18787</v>
      </c>
      <c r="U253" s="8"/>
      <c r="V253" s="8"/>
      <c r="W253" s="8"/>
      <c r="X253" s="8"/>
      <c r="Y253" s="8"/>
      <c r="Z253" s="8"/>
      <c r="AA253" s="8"/>
      <c r="AB253" s="8"/>
      <c r="AC253" s="8"/>
      <c r="AD253" s="8"/>
      <c r="AE253" s="8"/>
      <c r="AF253" s="8"/>
      <c r="AG253" s="8"/>
      <c r="AH253" s="8"/>
      <c r="AI253" s="8"/>
      <c r="AJ253" s="8"/>
      <c r="AK253" s="8"/>
      <c r="AL253" s="8"/>
      <c r="AM253" s="8"/>
    </row>
    <row r="254" spans="1:39" ht="15" customHeight="1" x14ac:dyDescent="0.25">
      <c r="A254" s="5">
        <v>48530009599</v>
      </c>
      <c r="B254" s="8" t="s">
        <v>23</v>
      </c>
      <c r="C254" s="8" t="s">
        <v>18789</v>
      </c>
      <c r="D254" s="8" t="s">
        <v>1301</v>
      </c>
      <c r="E254" s="12" t="s">
        <v>9930</v>
      </c>
      <c r="F254" s="9" t="s">
        <v>4759</v>
      </c>
      <c r="G254" s="9" t="s">
        <v>10040</v>
      </c>
      <c r="H254" s="8"/>
      <c r="I254" s="10"/>
      <c r="J254" s="10"/>
      <c r="K254" s="10"/>
      <c r="L254" s="10"/>
      <c r="M254" s="8" t="s">
        <v>8086</v>
      </c>
      <c r="N254" s="8" t="s">
        <v>9560</v>
      </c>
      <c r="O254" s="8" t="s">
        <v>18781</v>
      </c>
      <c r="P254" s="8" t="s">
        <v>7552</v>
      </c>
      <c r="Q254" s="12" t="s">
        <v>9931</v>
      </c>
      <c r="R254" s="1">
        <v>46273</v>
      </c>
      <c r="S254" s="1">
        <v>46277</v>
      </c>
      <c r="T254" s="8" t="s">
        <v>18787</v>
      </c>
      <c r="U254" s="8"/>
      <c r="V254" s="8"/>
      <c r="W254" s="8"/>
      <c r="X254" s="8"/>
      <c r="Y254" s="8"/>
      <c r="Z254" s="8"/>
      <c r="AA254" s="8"/>
      <c r="AB254" s="8"/>
      <c r="AC254" s="8"/>
      <c r="AD254" s="8"/>
      <c r="AE254" s="8"/>
      <c r="AF254" s="8"/>
      <c r="AG254" s="8"/>
      <c r="AH254" s="8"/>
      <c r="AI254" s="8"/>
      <c r="AJ254" s="8"/>
      <c r="AK254" s="8"/>
      <c r="AL254" s="8"/>
      <c r="AM254" s="8"/>
    </row>
    <row r="255" spans="1:39" ht="15" customHeight="1" x14ac:dyDescent="0.25">
      <c r="A255" s="5">
        <v>48583238779</v>
      </c>
      <c r="B255" s="8" t="s">
        <v>23</v>
      </c>
      <c r="C255" s="8" t="s">
        <v>18789</v>
      </c>
      <c r="D255" s="8" t="s">
        <v>299</v>
      </c>
      <c r="E255" s="8" t="s">
        <v>2154</v>
      </c>
      <c r="F255" s="9" t="s">
        <v>3812</v>
      </c>
      <c r="G255" s="9" t="s">
        <v>10041</v>
      </c>
      <c r="H255" s="8"/>
      <c r="I255" s="10">
        <v>48583041377</v>
      </c>
      <c r="J255" s="10"/>
      <c r="K255" s="10"/>
      <c r="L255" s="10"/>
      <c r="M255" s="8" t="s">
        <v>7210</v>
      </c>
      <c r="N255" s="8" t="s">
        <v>9007</v>
      </c>
      <c r="O255" s="8" t="s">
        <v>18781</v>
      </c>
      <c r="P255" s="8" t="s">
        <v>7552</v>
      </c>
      <c r="Q255" s="8" t="s">
        <v>5562</v>
      </c>
      <c r="R255" s="1">
        <v>46273</v>
      </c>
      <c r="S255" s="1">
        <v>46277</v>
      </c>
      <c r="T255" s="8" t="s">
        <v>18787</v>
      </c>
      <c r="U255" s="8"/>
      <c r="V255" s="8"/>
      <c r="W255" s="8" t="s">
        <v>10050</v>
      </c>
      <c r="X255" s="8"/>
      <c r="Y255" s="8"/>
      <c r="Z255" s="8"/>
      <c r="AA255" s="8"/>
      <c r="AB255" s="8"/>
      <c r="AC255" s="8" t="s">
        <v>10224</v>
      </c>
      <c r="AD255" s="8"/>
      <c r="AE255" s="8"/>
      <c r="AF255" s="8"/>
      <c r="AG255" s="8"/>
      <c r="AH255" s="8"/>
      <c r="AI255" s="8" t="s">
        <v>10094</v>
      </c>
      <c r="AJ255" s="8"/>
      <c r="AK255" s="8"/>
      <c r="AL255" s="8"/>
      <c r="AM255" s="8"/>
    </row>
    <row r="256" spans="1:39" ht="15" customHeight="1" x14ac:dyDescent="0.25">
      <c r="A256" s="5">
        <v>48601645504</v>
      </c>
      <c r="B256" s="8" t="s">
        <v>23</v>
      </c>
      <c r="C256" s="8" t="s">
        <v>18789</v>
      </c>
      <c r="D256" s="8" t="s">
        <v>533</v>
      </c>
      <c r="E256" s="8" t="s">
        <v>2366</v>
      </c>
      <c r="F256" s="9" t="s">
        <v>4036</v>
      </c>
      <c r="G256" s="9" t="s">
        <v>10040</v>
      </c>
      <c r="H256" s="8"/>
      <c r="I256" s="10"/>
      <c r="J256" s="10"/>
      <c r="K256" s="10"/>
      <c r="L256" s="10"/>
      <c r="M256" s="8" t="s">
        <v>7412</v>
      </c>
      <c r="N256" s="8" t="s">
        <v>9123</v>
      </c>
      <c r="O256" s="8" t="s">
        <v>18781</v>
      </c>
      <c r="P256" s="8" t="s">
        <v>7552</v>
      </c>
      <c r="Q256" s="8" t="s">
        <v>5775</v>
      </c>
      <c r="R256" s="1">
        <v>46273</v>
      </c>
      <c r="S256" s="1">
        <v>46277</v>
      </c>
      <c r="T256" s="8" t="s">
        <v>18787</v>
      </c>
      <c r="U256" s="8"/>
      <c r="V256" s="8"/>
      <c r="W256" s="8"/>
      <c r="X256" s="8"/>
      <c r="Y256" s="8"/>
      <c r="Z256" s="8"/>
      <c r="AA256" s="8"/>
      <c r="AB256" s="8"/>
      <c r="AC256" s="8"/>
      <c r="AD256" s="8"/>
      <c r="AE256" s="8"/>
      <c r="AF256" s="8"/>
      <c r="AG256" s="8"/>
      <c r="AH256" s="8"/>
      <c r="AI256" s="8"/>
      <c r="AJ256" s="8"/>
      <c r="AK256" s="8"/>
      <c r="AL256" s="8"/>
      <c r="AM256" s="8"/>
    </row>
    <row r="257" spans="1:39" ht="15" customHeight="1" x14ac:dyDescent="0.25">
      <c r="A257" s="5">
        <v>48607417459</v>
      </c>
      <c r="B257" s="8" t="s">
        <v>23</v>
      </c>
      <c r="C257" s="8" t="s">
        <v>18789</v>
      </c>
      <c r="D257" s="8" t="s">
        <v>491</v>
      </c>
      <c r="E257" s="12" t="s">
        <v>9906</v>
      </c>
      <c r="F257" s="9" t="s">
        <v>3995</v>
      </c>
      <c r="G257" s="9" t="s">
        <v>10040</v>
      </c>
      <c r="H257" s="8"/>
      <c r="I257" s="10"/>
      <c r="J257" s="10"/>
      <c r="K257" s="10"/>
      <c r="L257" s="10"/>
      <c r="M257" s="8" t="s">
        <v>7376</v>
      </c>
      <c r="N257" s="8" t="s">
        <v>9533</v>
      </c>
      <c r="O257" s="8" t="s">
        <v>18781</v>
      </c>
      <c r="P257" s="8" t="s">
        <v>7552</v>
      </c>
      <c r="Q257" s="12" t="s">
        <v>9907</v>
      </c>
      <c r="R257" s="1">
        <v>46273</v>
      </c>
      <c r="S257" s="1">
        <v>46277</v>
      </c>
      <c r="T257" s="8" t="s">
        <v>18787</v>
      </c>
      <c r="U257" s="8"/>
      <c r="V257" s="8"/>
      <c r="W257" s="8"/>
      <c r="X257" s="8"/>
      <c r="Y257" s="8"/>
      <c r="Z257" s="8"/>
      <c r="AA257" s="8"/>
      <c r="AB257" s="8"/>
      <c r="AC257" s="8"/>
      <c r="AD257" s="8"/>
      <c r="AE257" s="8"/>
      <c r="AF257" s="8"/>
      <c r="AG257" s="8"/>
      <c r="AH257" s="8"/>
      <c r="AI257" s="8"/>
      <c r="AJ257" s="8"/>
      <c r="AK257" s="8"/>
      <c r="AL257" s="8"/>
      <c r="AM257" s="8"/>
    </row>
    <row r="258" spans="1:39" ht="15" customHeight="1" x14ac:dyDescent="0.25">
      <c r="A258" s="5">
        <v>48609245500</v>
      </c>
      <c r="B258" s="8" t="s">
        <v>23</v>
      </c>
      <c r="C258" s="8" t="s">
        <v>18789</v>
      </c>
      <c r="D258" s="8" t="s">
        <v>1453</v>
      </c>
      <c r="E258" s="8" t="s">
        <v>3163</v>
      </c>
      <c r="F258" s="9" t="s">
        <v>3927</v>
      </c>
      <c r="G258" s="9" t="s">
        <v>10041</v>
      </c>
      <c r="H258" s="8"/>
      <c r="I258" s="10"/>
      <c r="J258" s="10"/>
      <c r="K258" s="10"/>
      <c r="L258" s="10"/>
      <c r="M258" s="8" t="s">
        <v>8217</v>
      </c>
      <c r="N258" s="8" t="s">
        <v>9606</v>
      </c>
      <c r="O258" s="8" t="s">
        <v>18781</v>
      </c>
      <c r="P258" s="8" t="s">
        <v>7552</v>
      </c>
      <c r="Q258" s="8" t="s">
        <v>6582</v>
      </c>
      <c r="R258" s="1">
        <v>46273</v>
      </c>
      <c r="S258" s="1">
        <v>46277</v>
      </c>
      <c r="T258" s="8" t="s">
        <v>18787</v>
      </c>
      <c r="U258" s="8"/>
      <c r="V258" s="8"/>
      <c r="W258" s="8" t="s">
        <v>10042</v>
      </c>
      <c r="X258" s="8"/>
      <c r="Y258" s="8"/>
      <c r="Z258" s="8"/>
      <c r="AA258" s="8"/>
      <c r="AB258" s="8"/>
      <c r="AC258" s="8"/>
      <c r="AD258" s="8"/>
      <c r="AE258" s="8"/>
      <c r="AF258" s="8"/>
      <c r="AG258" s="8"/>
      <c r="AH258" s="8" t="s">
        <v>10152</v>
      </c>
      <c r="AI258" s="8"/>
      <c r="AJ258" s="8"/>
      <c r="AK258" s="8"/>
      <c r="AL258" s="8" t="s">
        <v>10063</v>
      </c>
      <c r="AM258" s="8"/>
    </row>
    <row r="259" spans="1:39" ht="15" customHeight="1" x14ac:dyDescent="0.25">
      <c r="A259" s="5">
        <v>48609622586</v>
      </c>
      <c r="B259" s="8" t="s">
        <v>23</v>
      </c>
      <c r="C259" s="8" t="s">
        <v>18789</v>
      </c>
      <c r="D259" s="8" t="s">
        <v>1369</v>
      </c>
      <c r="E259" s="8" t="s">
        <v>3088</v>
      </c>
      <c r="F259" s="9" t="s">
        <v>4820</v>
      </c>
      <c r="G259" s="9" t="s">
        <v>10041</v>
      </c>
      <c r="H259" s="8"/>
      <c r="I259" s="10">
        <v>48523277541</v>
      </c>
      <c r="J259" s="10"/>
      <c r="K259" s="10"/>
      <c r="L259" s="10"/>
      <c r="M259" s="8" t="s">
        <v>8143</v>
      </c>
      <c r="N259" s="8" t="s">
        <v>9581</v>
      </c>
      <c r="O259" s="8" t="s">
        <v>18781</v>
      </c>
      <c r="P259" s="8" t="s">
        <v>7552</v>
      </c>
      <c r="Q259" s="8" t="s">
        <v>6513</v>
      </c>
      <c r="R259" s="1">
        <v>46273</v>
      </c>
      <c r="S259" s="1">
        <v>46277</v>
      </c>
      <c r="T259" s="8" t="s">
        <v>18787</v>
      </c>
      <c r="U259" s="8"/>
      <c r="V259" s="8"/>
      <c r="W259" s="8" t="s">
        <v>10042</v>
      </c>
      <c r="X259" s="8"/>
      <c r="Y259" s="8"/>
      <c r="Z259" s="8"/>
      <c r="AA259" s="8"/>
      <c r="AB259" s="8"/>
      <c r="AC259" s="8"/>
      <c r="AD259" s="8"/>
      <c r="AE259" s="8"/>
      <c r="AF259" s="8"/>
      <c r="AG259" s="8"/>
      <c r="AH259" s="8" t="s">
        <v>10148</v>
      </c>
      <c r="AI259" s="8"/>
      <c r="AJ259" s="8"/>
      <c r="AK259" s="8"/>
      <c r="AL259" s="8" t="s">
        <v>10052</v>
      </c>
      <c r="AM259" s="8"/>
    </row>
    <row r="260" spans="1:39" ht="15" customHeight="1" x14ac:dyDescent="0.25">
      <c r="A260" s="5">
        <v>48614370000</v>
      </c>
      <c r="B260" s="8" t="s">
        <v>23</v>
      </c>
      <c r="C260" s="8" t="s">
        <v>18789</v>
      </c>
      <c r="D260" s="8" t="s">
        <v>256</v>
      </c>
      <c r="E260" s="8" t="s">
        <v>2115</v>
      </c>
      <c r="F260" s="9" t="s">
        <v>3770</v>
      </c>
      <c r="G260" s="9" t="s">
        <v>10041</v>
      </c>
      <c r="H260" s="8"/>
      <c r="I260" s="10">
        <v>48614379137</v>
      </c>
      <c r="J260" s="10"/>
      <c r="K260" s="10"/>
      <c r="L260" s="10"/>
      <c r="M260" s="8" t="s">
        <v>7176</v>
      </c>
      <c r="N260" s="8" t="s">
        <v>9002</v>
      </c>
      <c r="O260" s="8" t="s">
        <v>18781</v>
      </c>
      <c r="P260" s="8" t="s">
        <v>7552</v>
      </c>
      <c r="Q260" s="8" t="s">
        <v>5524</v>
      </c>
      <c r="R260" s="1">
        <v>46273</v>
      </c>
      <c r="S260" s="1">
        <v>46277</v>
      </c>
      <c r="T260" s="8" t="s">
        <v>18787</v>
      </c>
      <c r="U260" s="8"/>
      <c r="V260" s="8"/>
      <c r="W260" s="8" t="s">
        <v>10042</v>
      </c>
      <c r="X260" s="8"/>
      <c r="Y260" s="8"/>
      <c r="Z260" s="8"/>
      <c r="AA260" s="8"/>
      <c r="AB260" s="8"/>
      <c r="AC260" s="8" t="s">
        <v>10205</v>
      </c>
      <c r="AD260" s="8"/>
      <c r="AE260" s="8" t="s">
        <v>10100</v>
      </c>
      <c r="AF260" s="8"/>
      <c r="AG260" s="8"/>
      <c r="AH260" s="8"/>
      <c r="AI260" s="8" t="s">
        <v>10100</v>
      </c>
      <c r="AJ260" s="8"/>
      <c r="AK260" s="8"/>
      <c r="AL260" s="8"/>
      <c r="AM260" s="8"/>
    </row>
    <row r="261" spans="1:39" ht="15" customHeight="1" x14ac:dyDescent="0.25">
      <c r="A261" s="5">
        <v>48627600700</v>
      </c>
      <c r="B261" s="8" t="s">
        <v>23</v>
      </c>
      <c r="C261" s="8" t="s">
        <v>18789</v>
      </c>
      <c r="D261" s="8" t="s">
        <v>1034</v>
      </c>
      <c r="E261" s="8" t="s">
        <v>2786</v>
      </c>
      <c r="F261" s="9" t="s">
        <v>4506</v>
      </c>
      <c r="G261" s="9" t="s">
        <v>10041</v>
      </c>
      <c r="H261" s="8"/>
      <c r="I261" s="10"/>
      <c r="J261" s="10"/>
      <c r="K261" s="10"/>
      <c r="L261" s="10"/>
      <c r="M261" s="8" t="s">
        <v>7855</v>
      </c>
      <c r="N261" s="8" t="s">
        <v>9455</v>
      </c>
      <c r="O261" s="8" t="s">
        <v>18781</v>
      </c>
      <c r="P261" s="8" t="s">
        <v>7552</v>
      </c>
      <c r="Q261" s="8" t="s">
        <v>6214</v>
      </c>
      <c r="R261" s="1">
        <v>46273</v>
      </c>
      <c r="S261" s="1">
        <v>46277</v>
      </c>
      <c r="T261" s="8" t="s">
        <v>18787</v>
      </c>
      <c r="U261" s="8"/>
      <c r="V261" s="8"/>
      <c r="W261" s="8" t="s">
        <v>10042</v>
      </c>
      <c r="X261" s="8"/>
      <c r="Y261" s="8"/>
      <c r="Z261" s="8"/>
      <c r="AA261" s="8"/>
      <c r="AB261" s="8"/>
      <c r="AC261" s="8" t="s">
        <v>10174</v>
      </c>
      <c r="AD261" s="8" t="s">
        <v>10207</v>
      </c>
      <c r="AE261" s="8"/>
      <c r="AF261" s="8"/>
      <c r="AG261" s="8"/>
      <c r="AH261" s="8" t="s">
        <v>10045</v>
      </c>
      <c r="AI261" s="8"/>
      <c r="AJ261" s="8"/>
      <c r="AK261" s="8"/>
      <c r="AL261" s="8"/>
      <c r="AM261" s="8"/>
    </row>
    <row r="262" spans="1:39" ht="15" customHeight="1" x14ac:dyDescent="0.25">
      <c r="A262" s="5">
        <v>48655296190</v>
      </c>
      <c r="B262" s="8" t="s">
        <v>23</v>
      </c>
      <c r="C262" s="8" t="s">
        <v>18789</v>
      </c>
      <c r="D262" s="8" t="s">
        <v>1092</v>
      </c>
      <c r="E262" s="8" t="s">
        <v>2840</v>
      </c>
      <c r="F262" s="9" t="s">
        <v>4562</v>
      </c>
      <c r="G262" s="9" t="s">
        <v>10040</v>
      </c>
      <c r="H262" s="8"/>
      <c r="I262" s="10">
        <v>48655296190</v>
      </c>
      <c r="J262" s="10"/>
      <c r="K262" s="10"/>
      <c r="L262" s="10"/>
      <c r="M262" s="8" t="s">
        <v>7910</v>
      </c>
      <c r="N262" s="8" t="s">
        <v>9460</v>
      </c>
      <c r="O262" s="8" t="s">
        <v>18781</v>
      </c>
      <c r="P262" s="8" t="s">
        <v>7552</v>
      </c>
      <c r="Q262" s="8" t="s">
        <v>6265</v>
      </c>
      <c r="R262" s="1">
        <v>46273</v>
      </c>
      <c r="S262" s="1">
        <v>46277</v>
      </c>
      <c r="T262" s="8" t="s">
        <v>18787</v>
      </c>
      <c r="U262" s="8"/>
      <c r="V262" s="8"/>
      <c r="W262" s="8"/>
      <c r="X262" s="8"/>
      <c r="Y262" s="8"/>
      <c r="Z262" s="8"/>
      <c r="AA262" s="8"/>
      <c r="AB262" s="8"/>
      <c r="AC262" s="8"/>
      <c r="AD262" s="8"/>
      <c r="AE262" s="8"/>
      <c r="AF262" s="8"/>
      <c r="AG262" s="8"/>
      <c r="AH262" s="8"/>
      <c r="AI262" s="8"/>
      <c r="AJ262" s="8"/>
      <c r="AK262" s="8"/>
      <c r="AL262" s="8"/>
      <c r="AM262" s="8"/>
    </row>
    <row r="263" spans="1:39" ht="15" customHeight="1" x14ac:dyDescent="0.25">
      <c r="A263" s="5">
        <v>48662196606</v>
      </c>
      <c r="B263" s="8" t="s">
        <v>23</v>
      </c>
      <c r="C263" s="8" t="s">
        <v>18789</v>
      </c>
      <c r="D263" s="8" t="s">
        <v>39</v>
      </c>
      <c r="E263" s="8" t="s">
        <v>1924</v>
      </c>
      <c r="F263" s="9" t="s">
        <v>3557</v>
      </c>
      <c r="G263" s="9" t="s">
        <v>10040</v>
      </c>
      <c r="H263" s="8"/>
      <c r="I263" s="10">
        <v>48228685022199</v>
      </c>
      <c r="J263" s="10"/>
      <c r="K263" s="10"/>
      <c r="L263" s="10"/>
      <c r="M263" s="8" t="s">
        <v>6981</v>
      </c>
      <c r="N263" s="8" t="s">
        <v>8969</v>
      </c>
      <c r="O263" s="8" t="s">
        <v>18781</v>
      </c>
      <c r="P263" s="8" t="s">
        <v>7552</v>
      </c>
      <c r="Q263" s="8" t="s">
        <v>5334</v>
      </c>
      <c r="R263" s="1">
        <v>46273</v>
      </c>
      <c r="S263" s="1">
        <v>46277</v>
      </c>
      <c r="T263" s="8" t="s">
        <v>18787</v>
      </c>
      <c r="U263" s="8"/>
      <c r="V263" s="8"/>
      <c r="W263" s="8"/>
      <c r="X263" s="8"/>
      <c r="Y263" s="8"/>
      <c r="Z263" s="8"/>
      <c r="AA263" s="8"/>
      <c r="AB263" s="8"/>
      <c r="AC263" s="8"/>
      <c r="AD263" s="8"/>
      <c r="AE263" s="8"/>
      <c r="AF263" s="8"/>
      <c r="AG263" s="8"/>
      <c r="AH263" s="8"/>
      <c r="AI263" s="8"/>
      <c r="AJ263" s="8"/>
      <c r="AK263" s="8"/>
      <c r="AL263" s="8"/>
      <c r="AM263" s="8"/>
    </row>
    <row r="264" spans="1:39" ht="15" customHeight="1" x14ac:dyDescent="0.25">
      <c r="A264" s="5">
        <v>48662328383</v>
      </c>
      <c r="B264" s="8" t="s">
        <v>23</v>
      </c>
      <c r="C264" s="8" t="s">
        <v>18789</v>
      </c>
      <c r="D264" s="8" t="s">
        <v>1363</v>
      </c>
      <c r="E264" s="8" t="s">
        <v>3082</v>
      </c>
      <c r="F264" s="9" t="s">
        <v>4815</v>
      </c>
      <c r="G264" s="9" t="s">
        <v>10040</v>
      </c>
      <c r="H264" s="8"/>
      <c r="I264" s="10"/>
      <c r="J264" s="10"/>
      <c r="K264" s="10"/>
      <c r="L264" s="10"/>
      <c r="M264" s="8" t="s">
        <v>8137</v>
      </c>
      <c r="N264" s="8" t="s">
        <v>9578</v>
      </c>
      <c r="O264" s="8" t="s">
        <v>18781</v>
      </c>
      <c r="P264" s="8" t="s">
        <v>7552</v>
      </c>
      <c r="Q264" s="8" t="s">
        <v>6507</v>
      </c>
      <c r="R264" s="1">
        <v>46273</v>
      </c>
      <c r="S264" s="1">
        <v>46277</v>
      </c>
      <c r="T264" s="8" t="s">
        <v>18787</v>
      </c>
      <c r="U264" s="8"/>
      <c r="V264" s="8"/>
      <c r="W264" s="8"/>
      <c r="X264" s="8"/>
      <c r="Y264" s="8"/>
      <c r="Z264" s="8"/>
      <c r="AA264" s="8"/>
      <c r="AB264" s="8"/>
      <c r="AC264" s="8"/>
      <c r="AD264" s="8"/>
      <c r="AE264" s="8"/>
      <c r="AF264" s="8"/>
      <c r="AG264" s="8"/>
      <c r="AH264" s="8"/>
      <c r="AI264" s="8"/>
      <c r="AJ264" s="8"/>
      <c r="AK264" s="8"/>
      <c r="AL264" s="8"/>
      <c r="AM264" s="8"/>
    </row>
    <row r="265" spans="1:39" ht="15" customHeight="1" x14ac:dyDescent="0.25">
      <c r="A265" s="5">
        <v>48666344000</v>
      </c>
      <c r="B265" s="8" t="s">
        <v>23</v>
      </c>
      <c r="C265" s="8" t="s">
        <v>18789</v>
      </c>
      <c r="D265" s="8" t="s">
        <v>201</v>
      </c>
      <c r="E265" s="8" t="s">
        <v>9949</v>
      </c>
      <c r="F265" s="9" t="s">
        <v>3716</v>
      </c>
      <c r="G265" s="9" t="s">
        <v>10040</v>
      </c>
      <c r="H265" s="8"/>
      <c r="I265" s="10"/>
      <c r="J265" s="10"/>
      <c r="K265" s="10"/>
      <c r="L265" s="10"/>
      <c r="M265" s="8" t="s">
        <v>7127</v>
      </c>
      <c r="N265" s="8" t="s">
        <v>8998</v>
      </c>
      <c r="O265" s="8" t="s">
        <v>18781</v>
      </c>
      <c r="P265" s="8" t="s">
        <v>7552</v>
      </c>
      <c r="Q265" s="8" t="s">
        <v>5476</v>
      </c>
      <c r="R265" s="1">
        <v>46273</v>
      </c>
      <c r="S265" s="1">
        <v>46277</v>
      </c>
      <c r="T265" s="8" t="s">
        <v>18787</v>
      </c>
      <c r="U265" s="8"/>
      <c r="V265" s="8"/>
      <c r="W265" s="8"/>
      <c r="X265" s="8"/>
      <c r="Y265" s="8"/>
      <c r="Z265" s="8"/>
      <c r="AA265" s="8"/>
      <c r="AB265" s="8"/>
      <c r="AC265" s="8"/>
      <c r="AD265" s="8"/>
      <c r="AE265" s="8"/>
      <c r="AF265" s="8"/>
      <c r="AG265" s="8"/>
      <c r="AH265" s="8"/>
      <c r="AI265" s="8"/>
      <c r="AJ265" s="8"/>
      <c r="AK265" s="8"/>
      <c r="AL265" s="8"/>
      <c r="AM265" s="8"/>
    </row>
    <row r="266" spans="1:39" ht="15" customHeight="1" x14ac:dyDescent="0.25">
      <c r="A266" s="5">
        <v>48666609773</v>
      </c>
      <c r="B266" s="8" t="s">
        <v>23</v>
      </c>
      <c r="C266" s="8" t="s">
        <v>18789</v>
      </c>
      <c r="D266" s="8" t="s">
        <v>1744</v>
      </c>
      <c r="E266" s="8" t="s">
        <v>3409</v>
      </c>
      <c r="F266" s="9" t="s">
        <v>5164</v>
      </c>
      <c r="G266" s="9" t="s">
        <v>10040</v>
      </c>
      <c r="H266" s="8"/>
      <c r="I266" s="10"/>
      <c r="J266" s="10"/>
      <c r="K266" s="10"/>
      <c r="L266" s="10"/>
      <c r="M266" s="8" t="s">
        <v>8467</v>
      </c>
      <c r="N266" s="8" t="s">
        <v>9679</v>
      </c>
      <c r="O266" s="8" t="s">
        <v>18781</v>
      </c>
      <c r="P266" s="8" t="s">
        <v>7552</v>
      </c>
      <c r="Q266" s="8" t="s">
        <v>6832</v>
      </c>
      <c r="R266" s="1">
        <v>46273</v>
      </c>
      <c r="S266" s="1">
        <v>46277</v>
      </c>
      <c r="T266" s="8" t="s">
        <v>18787</v>
      </c>
      <c r="U266" s="8"/>
      <c r="V266" s="8"/>
      <c r="W266" s="8"/>
      <c r="X266" s="8"/>
      <c r="Y266" s="8"/>
      <c r="Z266" s="8"/>
      <c r="AA266" s="8"/>
      <c r="AB266" s="8"/>
      <c r="AC266" s="8"/>
      <c r="AD266" s="8"/>
      <c r="AE266" s="8"/>
      <c r="AF266" s="8"/>
      <c r="AG266" s="8"/>
      <c r="AH266" s="8"/>
      <c r="AI266" s="8"/>
      <c r="AJ266" s="8"/>
      <c r="AK266" s="8"/>
      <c r="AL266" s="8"/>
      <c r="AM266" s="8"/>
    </row>
    <row r="267" spans="1:39" ht="15" customHeight="1" x14ac:dyDescent="0.25">
      <c r="A267" s="5">
        <v>48692439470</v>
      </c>
      <c r="B267" s="8" t="s">
        <v>23</v>
      </c>
      <c r="C267" s="8" t="s">
        <v>18789</v>
      </c>
      <c r="D267" s="8" t="s">
        <v>121</v>
      </c>
      <c r="E267" s="8" t="s">
        <v>1999</v>
      </c>
      <c r="F267" s="9" t="s">
        <v>3638</v>
      </c>
      <c r="G267" s="9" t="s">
        <v>10040</v>
      </c>
      <c r="H267" s="8"/>
      <c r="I267" s="10"/>
      <c r="J267" s="10"/>
      <c r="K267" s="10"/>
      <c r="L267" s="10"/>
      <c r="M267" s="8" t="s">
        <v>7053</v>
      </c>
      <c r="N267" s="8" t="s">
        <v>8997</v>
      </c>
      <c r="O267" s="8" t="s">
        <v>18781</v>
      </c>
      <c r="P267" s="8" t="s">
        <v>7552</v>
      </c>
      <c r="Q267" s="8" t="s">
        <v>5408</v>
      </c>
      <c r="R267" s="1">
        <v>46273</v>
      </c>
      <c r="S267" s="1">
        <v>46277</v>
      </c>
      <c r="T267" s="8" t="s">
        <v>18787</v>
      </c>
      <c r="U267" s="8"/>
      <c r="V267" s="8"/>
      <c r="W267" s="8"/>
      <c r="X267" s="8"/>
      <c r="Y267" s="8"/>
      <c r="Z267" s="8"/>
      <c r="AA267" s="8"/>
      <c r="AB267" s="8"/>
      <c r="AC267" s="8"/>
      <c r="AD267" s="8"/>
      <c r="AE267" s="8"/>
      <c r="AF267" s="8"/>
      <c r="AG267" s="8"/>
      <c r="AH267" s="8"/>
      <c r="AI267" s="8"/>
      <c r="AJ267" s="8"/>
      <c r="AK267" s="8"/>
      <c r="AL267" s="8"/>
      <c r="AM267" s="8"/>
    </row>
    <row r="268" spans="1:39" ht="15" customHeight="1" x14ac:dyDescent="0.25">
      <c r="A268" s="5">
        <v>48713456606</v>
      </c>
      <c r="B268" s="8" t="s">
        <v>23</v>
      </c>
      <c r="C268" s="8" t="s">
        <v>18789</v>
      </c>
      <c r="D268" s="8" t="s">
        <v>910</v>
      </c>
      <c r="E268" s="8" t="s">
        <v>2688</v>
      </c>
      <c r="F268" s="9" t="s">
        <v>4388</v>
      </c>
      <c r="G268" s="9" t="s">
        <v>10041</v>
      </c>
      <c r="H268" s="8"/>
      <c r="I268" s="10"/>
      <c r="J268" s="10"/>
      <c r="K268" s="10"/>
      <c r="L268" s="10"/>
      <c r="M268" s="8" t="s">
        <v>7748</v>
      </c>
      <c r="N268" s="8" t="s">
        <v>9267</v>
      </c>
      <c r="O268" s="8" t="s">
        <v>18781</v>
      </c>
      <c r="P268" s="8" t="s">
        <v>7552</v>
      </c>
      <c r="Q268" s="8" t="s">
        <v>6106</v>
      </c>
      <c r="R268" s="1">
        <v>46273</v>
      </c>
      <c r="S268" s="1">
        <v>46277</v>
      </c>
      <c r="T268" s="8" t="s">
        <v>18787</v>
      </c>
      <c r="U268" s="8"/>
      <c r="V268" s="8"/>
      <c r="W268" s="8" t="s">
        <v>10042</v>
      </c>
      <c r="X268" s="8"/>
      <c r="Y268" s="8"/>
      <c r="Z268" s="8"/>
      <c r="AA268" s="8"/>
      <c r="AB268" s="8"/>
      <c r="AC268" s="8" t="s">
        <v>10241</v>
      </c>
      <c r="AD268" s="8"/>
      <c r="AE268" s="8"/>
      <c r="AF268" s="8"/>
      <c r="AG268" s="8"/>
      <c r="AH268" s="8" t="s">
        <v>10127</v>
      </c>
      <c r="AI268" s="8"/>
      <c r="AJ268" s="8"/>
      <c r="AK268" s="8"/>
      <c r="AL268" s="8"/>
      <c r="AM268" s="8"/>
    </row>
    <row r="269" spans="1:39" ht="15" customHeight="1" x14ac:dyDescent="0.25">
      <c r="A269" s="5">
        <v>48774566316</v>
      </c>
      <c r="B269" s="8" t="s">
        <v>23</v>
      </c>
      <c r="C269" s="8" t="s">
        <v>18789</v>
      </c>
      <c r="D269" s="8" t="s">
        <v>1600</v>
      </c>
      <c r="E269" s="8" t="s">
        <v>3282</v>
      </c>
      <c r="F269" s="9" t="s">
        <v>5030</v>
      </c>
      <c r="G269" s="9" t="s">
        <v>10040</v>
      </c>
      <c r="H269" s="8"/>
      <c r="I269" s="10"/>
      <c r="J269" s="10"/>
      <c r="K269" s="10"/>
      <c r="L269" s="10"/>
      <c r="M269" s="8" t="s">
        <v>8342</v>
      </c>
      <c r="N269" s="8" t="s">
        <v>9535</v>
      </c>
      <c r="O269" s="8" t="s">
        <v>18781</v>
      </c>
      <c r="P269" s="8" t="s">
        <v>7552</v>
      </c>
      <c r="Q269" s="8" t="s">
        <v>6704</v>
      </c>
      <c r="R269" s="1">
        <v>46273</v>
      </c>
      <c r="S269" s="1">
        <v>46277</v>
      </c>
      <c r="T269" s="8" t="s">
        <v>18787</v>
      </c>
      <c r="U269" s="8"/>
      <c r="V269" s="8"/>
      <c r="W269" s="8"/>
      <c r="X269" s="8"/>
      <c r="Y269" s="8"/>
      <c r="Z269" s="8"/>
      <c r="AA269" s="8"/>
      <c r="AB269" s="8"/>
      <c r="AC269" s="8"/>
      <c r="AD269" s="8"/>
      <c r="AE269" s="8"/>
      <c r="AF269" s="8"/>
      <c r="AG269" s="8"/>
      <c r="AH269" s="8"/>
      <c r="AI269" s="8"/>
      <c r="AJ269" s="8"/>
      <c r="AK269" s="8"/>
      <c r="AL269" s="8"/>
      <c r="AM269" s="8"/>
    </row>
    <row r="270" spans="1:39" ht="15" customHeight="1" x14ac:dyDescent="0.25">
      <c r="A270" s="5">
        <v>48784357147</v>
      </c>
      <c r="B270" s="8" t="s">
        <v>23</v>
      </c>
      <c r="C270" s="8" t="s">
        <v>18789</v>
      </c>
      <c r="D270" s="8" t="s">
        <v>298</v>
      </c>
      <c r="E270" s="8" t="s">
        <v>2153</v>
      </c>
      <c r="F270" s="9" t="s">
        <v>3811</v>
      </c>
      <c r="G270" s="9" t="s">
        <v>10041</v>
      </c>
      <c r="H270" s="8"/>
      <c r="I270" s="10">
        <v>48655451777</v>
      </c>
      <c r="J270" s="10"/>
      <c r="K270" s="10"/>
      <c r="L270" s="10"/>
      <c r="M270" s="8" t="s">
        <v>7209</v>
      </c>
      <c r="N270" s="8" t="s">
        <v>9006</v>
      </c>
      <c r="O270" s="8" t="s">
        <v>18781</v>
      </c>
      <c r="P270" s="8" t="s">
        <v>7552</v>
      </c>
      <c r="Q270" s="8" t="s">
        <v>5561</v>
      </c>
      <c r="R270" s="1">
        <v>46273</v>
      </c>
      <c r="S270" s="1">
        <v>46277</v>
      </c>
      <c r="T270" s="8" t="s">
        <v>18787</v>
      </c>
      <c r="U270" s="8"/>
      <c r="V270" s="8"/>
      <c r="W270" s="8" t="s">
        <v>10050</v>
      </c>
      <c r="X270" s="8"/>
      <c r="Y270" s="8"/>
      <c r="Z270" s="8"/>
      <c r="AA270" s="8"/>
      <c r="AB270" s="8"/>
      <c r="AC270" s="8" t="s">
        <v>10223</v>
      </c>
      <c r="AD270" s="8"/>
      <c r="AE270" s="8"/>
      <c r="AF270" s="8"/>
      <c r="AG270" s="8"/>
      <c r="AH270" s="8"/>
      <c r="AI270" s="8"/>
      <c r="AJ270" s="8"/>
      <c r="AK270" s="8"/>
      <c r="AL270" s="8"/>
      <c r="AM270" s="8"/>
    </row>
    <row r="271" spans="1:39" ht="15" customHeight="1" x14ac:dyDescent="0.25">
      <c r="A271" s="5">
        <v>48790585877</v>
      </c>
      <c r="B271" s="8" t="s">
        <v>23</v>
      </c>
      <c r="C271" s="8" t="s">
        <v>18789</v>
      </c>
      <c r="D271" s="8" t="s">
        <v>1098</v>
      </c>
      <c r="E271" s="8" t="s">
        <v>2845</v>
      </c>
      <c r="F271" s="9" t="s">
        <v>4568</v>
      </c>
      <c r="G271" s="9" t="s">
        <v>10040</v>
      </c>
      <c r="H271" s="8"/>
      <c r="I271" s="10"/>
      <c r="J271" s="10"/>
      <c r="K271" s="10"/>
      <c r="L271" s="10"/>
      <c r="M271" s="8" t="s">
        <v>7913</v>
      </c>
      <c r="N271" s="8" t="s">
        <v>9461</v>
      </c>
      <c r="O271" s="8" t="s">
        <v>18781</v>
      </c>
      <c r="P271" s="8" t="s">
        <v>7552</v>
      </c>
      <c r="Q271" s="8" t="s">
        <v>6270</v>
      </c>
      <c r="R271" s="1">
        <v>46273</v>
      </c>
      <c r="S271" s="1">
        <v>46277</v>
      </c>
      <c r="T271" s="8" t="s">
        <v>18787</v>
      </c>
      <c r="U271" s="8"/>
      <c r="V271" s="8"/>
      <c r="W271" s="8"/>
      <c r="X271" s="8"/>
      <c r="Y271" s="8"/>
      <c r="Z271" s="8"/>
      <c r="AA271" s="8"/>
      <c r="AB271" s="8"/>
      <c r="AC271" s="8"/>
      <c r="AD271" s="8"/>
      <c r="AE271" s="8"/>
      <c r="AF271" s="8"/>
      <c r="AG271" s="8"/>
      <c r="AH271" s="8"/>
      <c r="AI271" s="8"/>
      <c r="AJ271" s="8"/>
      <c r="AK271" s="8"/>
      <c r="AL271" s="8"/>
      <c r="AM271" s="8"/>
    </row>
    <row r="272" spans="1:39" ht="15" customHeight="1" x14ac:dyDescent="0.25">
      <c r="A272" s="5">
        <v>48798147197</v>
      </c>
      <c r="B272" s="8" t="s">
        <v>23</v>
      </c>
      <c r="C272" s="8" t="s">
        <v>18789</v>
      </c>
      <c r="D272" s="8" t="s">
        <v>1479</v>
      </c>
      <c r="E272" s="8" t="s">
        <v>3182</v>
      </c>
      <c r="F272" s="9" t="s">
        <v>4923</v>
      </c>
      <c r="G272" s="9" t="s">
        <v>10040</v>
      </c>
      <c r="H272" s="8"/>
      <c r="I272" s="10"/>
      <c r="J272" s="10"/>
      <c r="K272" s="10"/>
      <c r="L272" s="10"/>
      <c r="M272" s="8" t="s">
        <v>8239</v>
      </c>
      <c r="N272" s="8" t="s">
        <v>9620</v>
      </c>
      <c r="O272" s="8" t="s">
        <v>18781</v>
      </c>
      <c r="P272" s="8" t="s">
        <v>7552</v>
      </c>
      <c r="Q272" s="8" t="s">
        <v>6603</v>
      </c>
      <c r="R272" s="1">
        <v>46273</v>
      </c>
      <c r="S272" s="1">
        <v>46277</v>
      </c>
      <c r="T272" s="8" t="s">
        <v>18787</v>
      </c>
      <c r="U272" s="8"/>
      <c r="V272" s="8"/>
      <c r="W272" s="8"/>
      <c r="X272" s="8"/>
      <c r="Y272" s="8"/>
      <c r="Z272" s="8"/>
      <c r="AA272" s="8"/>
      <c r="AB272" s="8"/>
      <c r="AC272" s="8"/>
      <c r="AD272" s="8"/>
      <c r="AE272" s="8"/>
      <c r="AF272" s="8"/>
      <c r="AG272" s="8"/>
      <c r="AH272" s="8"/>
      <c r="AI272" s="8"/>
      <c r="AJ272" s="8"/>
      <c r="AK272" s="8"/>
      <c r="AL272" s="8"/>
      <c r="AM272" s="8"/>
    </row>
    <row r="273" spans="1:39" ht="15" customHeight="1" x14ac:dyDescent="0.25">
      <c r="A273" s="5">
        <v>48914868680</v>
      </c>
      <c r="B273" s="8" t="s">
        <v>23</v>
      </c>
      <c r="C273" s="8" t="s">
        <v>18789</v>
      </c>
      <c r="D273" s="8" t="s">
        <v>398</v>
      </c>
      <c r="E273" s="8" t="s">
        <v>2241</v>
      </c>
      <c r="F273" s="9" t="s">
        <v>3906</v>
      </c>
      <c r="G273" s="9" t="s">
        <v>10040</v>
      </c>
      <c r="H273" s="8"/>
      <c r="I273" s="10"/>
      <c r="J273" s="10">
        <v>48914831813</v>
      </c>
      <c r="K273" s="10"/>
      <c r="L273" s="10"/>
      <c r="M273" s="8" t="s">
        <v>8693</v>
      </c>
      <c r="N273" s="8" t="s">
        <v>9012</v>
      </c>
      <c r="O273" s="8" t="s">
        <v>18781</v>
      </c>
      <c r="P273" s="8" t="s">
        <v>7552</v>
      </c>
      <c r="Q273" s="8" t="s">
        <v>5654</v>
      </c>
      <c r="R273" s="1">
        <v>46273</v>
      </c>
      <c r="S273" s="1">
        <v>46277</v>
      </c>
      <c r="T273" s="8" t="s">
        <v>18787</v>
      </c>
      <c r="U273" s="8"/>
      <c r="V273" s="8"/>
      <c r="W273" s="8"/>
      <c r="X273" s="8"/>
      <c r="Y273" s="8"/>
      <c r="Z273" s="8"/>
      <c r="AA273" s="8"/>
      <c r="AB273" s="8"/>
      <c r="AC273" s="8"/>
      <c r="AD273" s="8"/>
      <c r="AE273" s="8"/>
      <c r="AF273" s="8"/>
      <c r="AG273" s="8"/>
      <c r="AH273" s="8"/>
      <c r="AI273" s="8"/>
      <c r="AJ273" s="8"/>
      <c r="AK273" s="8"/>
      <c r="AL273" s="8"/>
      <c r="AM273" s="8"/>
    </row>
    <row r="274" spans="1:39" ht="15" customHeight="1" x14ac:dyDescent="0.25">
      <c r="A274" s="5">
        <v>49221446644</v>
      </c>
      <c r="B274" s="8" t="s">
        <v>23</v>
      </c>
      <c r="C274" s="8" t="s">
        <v>18789</v>
      </c>
      <c r="D274" s="8" t="s">
        <v>288</v>
      </c>
      <c r="E274" s="8" t="s">
        <v>2144</v>
      </c>
      <c r="F274" s="9" t="s">
        <v>3801</v>
      </c>
      <c r="G274" s="9" t="s">
        <v>10040</v>
      </c>
      <c r="H274" s="8"/>
      <c r="I274" s="10">
        <v>49221446633</v>
      </c>
      <c r="J274" s="10"/>
      <c r="K274" s="10"/>
      <c r="L274" s="10"/>
      <c r="M274" s="8" t="s">
        <v>7200</v>
      </c>
      <c r="N274" s="8" t="s">
        <v>8894</v>
      </c>
      <c r="O274" s="8" t="s">
        <v>7364</v>
      </c>
      <c r="P274" s="8" t="s">
        <v>7364</v>
      </c>
      <c r="Q274" s="8" t="s">
        <v>5553</v>
      </c>
      <c r="R274" s="1">
        <v>46273</v>
      </c>
      <c r="S274" s="1">
        <v>46277</v>
      </c>
      <c r="T274" s="8" t="s">
        <v>18787</v>
      </c>
      <c r="U274" s="8"/>
      <c r="V274" s="8"/>
      <c r="W274" s="8"/>
      <c r="X274" s="8"/>
      <c r="Y274" s="8"/>
      <c r="Z274" s="8"/>
      <c r="AA274" s="8"/>
      <c r="AB274" s="8"/>
      <c r="AC274" s="8"/>
      <c r="AD274" s="8"/>
      <c r="AE274" s="8"/>
      <c r="AF274" s="8"/>
      <c r="AG274" s="8"/>
      <c r="AH274" s="8"/>
      <c r="AI274" s="8"/>
      <c r="AJ274" s="8"/>
      <c r="AK274" s="8"/>
      <c r="AL274" s="8"/>
      <c r="AM274" s="8"/>
    </row>
    <row r="275" spans="1:39" ht="15" customHeight="1" x14ac:dyDescent="0.25">
      <c r="A275" s="5">
        <v>49223639850</v>
      </c>
      <c r="B275" s="8" t="s">
        <v>23</v>
      </c>
      <c r="C275" s="8" t="s">
        <v>18789</v>
      </c>
      <c r="D275" s="8" t="s">
        <v>834</v>
      </c>
      <c r="E275" s="8" t="s">
        <v>2625</v>
      </c>
      <c r="F275" s="9" t="s">
        <v>4319</v>
      </c>
      <c r="G275" s="9" t="s">
        <v>10041</v>
      </c>
      <c r="H275" s="8"/>
      <c r="I275" s="10">
        <v>492236398520</v>
      </c>
      <c r="J275" s="10"/>
      <c r="K275" s="10"/>
      <c r="L275" s="10"/>
      <c r="M275" s="8" t="s">
        <v>7679</v>
      </c>
      <c r="N275" s="8" t="s">
        <v>9164</v>
      </c>
      <c r="O275" s="8" t="s">
        <v>7364</v>
      </c>
      <c r="P275" s="8" t="s">
        <v>7364</v>
      </c>
      <c r="Q275" s="8" t="s">
        <v>6044</v>
      </c>
      <c r="R275" s="1">
        <v>46273</v>
      </c>
      <c r="S275" s="1">
        <v>46277</v>
      </c>
      <c r="T275" s="8" t="s">
        <v>18787</v>
      </c>
      <c r="U275" s="8"/>
      <c r="V275" s="8"/>
      <c r="W275" s="8"/>
      <c r="X275" s="8"/>
      <c r="Y275" s="8"/>
      <c r="Z275" s="8"/>
      <c r="AA275" s="8"/>
      <c r="AB275" s="8"/>
      <c r="AC275" s="8"/>
      <c r="AD275" s="8"/>
      <c r="AE275" s="8"/>
      <c r="AF275" s="8"/>
      <c r="AG275" s="8"/>
      <c r="AH275" s="8"/>
      <c r="AI275" s="8"/>
      <c r="AJ275" s="8"/>
      <c r="AK275" s="8"/>
      <c r="AL275" s="8"/>
      <c r="AM275" s="8"/>
    </row>
    <row r="276" spans="1:39" ht="15" customHeight="1" x14ac:dyDescent="0.25">
      <c r="A276" s="5">
        <v>49235370090</v>
      </c>
      <c r="B276" s="8" t="s">
        <v>23</v>
      </c>
      <c r="C276" s="8" t="s">
        <v>18789</v>
      </c>
      <c r="D276" s="8" t="s">
        <v>823</v>
      </c>
      <c r="E276" s="8" t="s">
        <v>2615</v>
      </c>
      <c r="F276" s="9" t="s">
        <v>4309</v>
      </c>
      <c r="G276" s="9" t="s">
        <v>10041</v>
      </c>
      <c r="H276" s="8"/>
      <c r="I276" s="10">
        <v>49235312515</v>
      </c>
      <c r="J276" s="10"/>
      <c r="K276" s="10"/>
      <c r="L276" s="10"/>
      <c r="M276" s="8" t="s">
        <v>7670</v>
      </c>
      <c r="N276" s="8" t="s">
        <v>9240</v>
      </c>
      <c r="O276" s="8" t="s">
        <v>7364</v>
      </c>
      <c r="P276" s="8" t="s">
        <v>7364</v>
      </c>
      <c r="Q276" s="8" t="s">
        <v>6035</v>
      </c>
      <c r="R276" s="1">
        <v>46273</v>
      </c>
      <c r="S276" s="1">
        <v>46277</v>
      </c>
      <c r="T276" s="8" t="s">
        <v>18787</v>
      </c>
      <c r="U276" s="8"/>
      <c r="V276" s="8"/>
      <c r="W276" s="8"/>
      <c r="X276" s="8"/>
      <c r="Y276" s="8"/>
      <c r="Z276" s="8"/>
      <c r="AA276" s="8"/>
      <c r="AB276" s="8"/>
      <c r="AC276" s="8"/>
      <c r="AD276" s="8"/>
      <c r="AE276" s="8"/>
      <c r="AF276" s="8"/>
      <c r="AG276" s="8"/>
      <c r="AH276" s="8"/>
      <c r="AI276" s="8"/>
      <c r="AJ276" s="8"/>
      <c r="AK276" s="8"/>
      <c r="AL276" s="8"/>
      <c r="AM276" s="8"/>
    </row>
    <row r="277" spans="1:39" ht="15" customHeight="1" x14ac:dyDescent="0.25">
      <c r="A277" s="5">
        <v>49251144960</v>
      </c>
      <c r="B277" s="8" t="s">
        <v>23</v>
      </c>
      <c r="C277" s="8" t="s">
        <v>18789</v>
      </c>
      <c r="D277" s="8" t="s">
        <v>1186</v>
      </c>
      <c r="E277" s="8" t="s">
        <v>2926</v>
      </c>
      <c r="F277" s="9" t="s">
        <v>4652</v>
      </c>
      <c r="G277" s="9" t="s">
        <v>10041</v>
      </c>
      <c r="H277" s="8"/>
      <c r="I277" s="10">
        <v>4925114496111</v>
      </c>
      <c r="J277" s="10"/>
      <c r="K277" s="10"/>
      <c r="L277" s="10"/>
      <c r="M277" s="8" t="s">
        <v>7984</v>
      </c>
      <c r="N277" s="8" t="s">
        <v>9370</v>
      </c>
      <c r="O277" s="8" t="s">
        <v>7364</v>
      </c>
      <c r="P277" s="8" t="s">
        <v>7364</v>
      </c>
      <c r="Q277" s="8" t="s">
        <v>6348</v>
      </c>
      <c r="R277" s="1">
        <v>46273</v>
      </c>
      <c r="S277" s="1">
        <v>46277</v>
      </c>
      <c r="T277" s="8" t="s">
        <v>18787</v>
      </c>
      <c r="U277" s="8"/>
      <c r="V277" s="8"/>
      <c r="W277" s="8"/>
      <c r="X277" s="8"/>
      <c r="Y277" s="8"/>
      <c r="Z277" s="8"/>
      <c r="AA277" s="8"/>
      <c r="AB277" s="8"/>
      <c r="AC277" s="8"/>
      <c r="AD277" s="8"/>
      <c r="AE277" s="8"/>
      <c r="AF277" s="8"/>
      <c r="AG277" s="8"/>
      <c r="AH277" s="8"/>
      <c r="AI277" s="8"/>
      <c r="AJ277" s="8"/>
      <c r="AK277" s="8"/>
      <c r="AL277" s="8"/>
      <c r="AM277" s="8"/>
    </row>
    <row r="278" spans="1:39" ht="15" customHeight="1" x14ac:dyDescent="0.25">
      <c r="A278" s="5">
        <v>49251202020</v>
      </c>
      <c r="B278" s="8" t="s">
        <v>23</v>
      </c>
      <c r="C278" s="8" t="s">
        <v>18789</v>
      </c>
      <c r="D278" s="8" t="s">
        <v>1631</v>
      </c>
      <c r="E278" s="8" t="s">
        <v>3306</v>
      </c>
      <c r="F278" s="9" t="s">
        <v>5056</v>
      </c>
      <c r="G278" s="9" t="s">
        <v>10041</v>
      </c>
      <c r="H278" s="8"/>
      <c r="I278" s="10">
        <v>4925120202900</v>
      </c>
      <c r="J278" s="10"/>
      <c r="K278" s="10"/>
      <c r="L278" s="10"/>
      <c r="M278" s="8" t="s">
        <v>8369</v>
      </c>
      <c r="N278" s="8" t="s">
        <v>9640</v>
      </c>
      <c r="O278" s="8" t="s">
        <v>7364</v>
      </c>
      <c r="P278" s="8" t="s">
        <v>7364</v>
      </c>
      <c r="Q278" s="8" t="s">
        <v>6733</v>
      </c>
      <c r="R278" s="1">
        <v>46273</v>
      </c>
      <c r="S278" s="1">
        <v>46277</v>
      </c>
      <c r="T278" s="8" t="s">
        <v>18787</v>
      </c>
      <c r="U278" s="8"/>
      <c r="V278" s="8"/>
      <c r="W278" s="8"/>
      <c r="X278" s="8"/>
      <c r="Y278" s="8"/>
      <c r="Z278" s="8"/>
      <c r="AA278" s="8"/>
      <c r="AB278" s="8"/>
      <c r="AC278" s="8"/>
      <c r="AD278" s="8"/>
      <c r="AE278" s="8"/>
      <c r="AF278" s="8"/>
      <c r="AG278" s="8"/>
      <c r="AH278" s="8"/>
      <c r="AI278" s="8"/>
      <c r="AJ278" s="8"/>
      <c r="AK278" s="8"/>
      <c r="AL278" s="8"/>
      <c r="AM278" s="8"/>
    </row>
    <row r="279" spans="1:39" ht="15" customHeight="1" x14ac:dyDescent="0.25">
      <c r="A279" s="5">
        <v>49263094010</v>
      </c>
      <c r="B279" s="8" t="s">
        <v>23</v>
      </c>
      <c r="C279" s="8" t="s">
        <v>18789</v>
      </c>
      <c r="D279" s="8" t="s">
        <v>136</v>
      </c>
      <c r="E279" s="8" t="s">
        <v>2014</v>
      </c>
      <c r="F279" s="9" t="s">
        <v>3653</v>
      </c>
      <c r="G279" s="9" t="s">
        <v>10040</v>
      </c>
      <c r="H279" s="8"/>
      <c r="I279" s="10">
        <v>492630940149</v>
      </c>
      <c r="J279" s="10"/>
      <c r="K279" s="10"/>
      <c r="L279" s="10"/>
      <c r="M279" s="8" t="s">
        <v>7066</v>
      </c>
      <c r="N279" s="8" t="s">
        <v>8890</v>
      </c>
      <c r="O279" s="8" t="s">
        <v>7364</v>
      </c>
      <c r="P279" s="8" t="s">
        <v>7364</v>
      </c>
      <c r="Q279" s="8" t="s">
        <v>5420</v>
      </c>
      <c r="R279" s="1">
        <v>46273</v>
      </c>
      <c r="S279" s="1">
        <v>46277</v>
      </c>
      <c r="T279" s="8" t="s">
        <v>18787</v>
      </c>
      <c r="U279" s="8"/>
      <c r="V279" s="8"/>
      <c r="W279" s="8"/>
      <c r="X279" s="8"/>
      <c r="Y279" s="8"/>
      <c r="Z279" s="8"/>
      <c r="AA279" s="8"/>
      <c r="AB279" s="8"/>
      <c r="AC279" s="8"/>
      <c r="AD279" s="8"/>
      <c r="AE279" s="8"/>
      <c r="AF279" s="8"/>
      <c r="AG279" s="8"/>
      <c r="AH279" s="8"/>
      <c r="AI279" s="8"/>
      <c r="AJ279" s="8"/>
      <c r="AK279" s="8"/>
      <c r="AL279" s="8"/>
      <c r="AM279" s="8"/>
    </row>
    <row r="280" spans="1:39" ht="15" customHeight="1" x14ac:dyDescent="0.25">
      <c r="A280" s="5">
        <v>49268295330</v>
      </c>
      <c r="B280" s="8" t="s">
        <v>23</v>
      </c>
      <c r="C280" s="8" t="s">
        <v>18789</v>
      </c>
      <c r="D280" s="8" t="s">
        <v>146</v>
      </c>
      <c r="E280" s="8" t="s">
        <v>2022</v>
      </c>
      <c r="F280" s="9" t="s">
        <v>3663</v>
      </c>
      <c r="G280" s="9" t="s">
        <v>10041</v>
      </c>
      <c r="H280" s="8"/>
      <c r="I280" s="10">
        <v>492682953320</v>
      </c>
      <c r="J280" s="10"/>
      <c r="K280" s="10"/>
      <c r="L280" s="10"/>
      <c r="M280" s="8" t="s">
        <v>7076</v>
      </c>
      <c r="N280" s="8" t="s">
        <v>8893</v>
      </c>
      <c r="O280" s="8" t="s">
        <v>7364</v>
      </c>
      <c r="P280" s="8" t="s">
        <v>7364</v>
      </c>
      <c r="Q280" s="8" t="s">
        <v>5428</v>
      </c>
      <c r="R280" s="1">
        <v>46273</v>
      </c>
      <c r="S280" s="1">
        <v>46277</v>
      </c>
      <c r="T280" s="8" t="s">
        <v>18787</v>
      </c>
      <c r="U280" s="8"/>
      <c r="V280" s="8"/>
      <c r="W280" s="8"/>
      <c r="X280" s="8"/>
      <c r="Y280" s="8"/>
      <c r="Z280" s="8"/>
      <c r="AA280" s="8"/>
      <c r="AB280" s="8"/>
      <c r="AC280" s="8"/>
      <c r="AD280" s="8"/>
      <c r="AE280" s="8"/>
      <c r="AF280" s="8"/>
      <c r="AG280" s="8"/>
      <c r="AH280" s="8"/>
      <c r="AI280" s="8"/>
      <c r="AJ280" s="8"/>
      <c r="AK280" s="8"/>
      <c r="AL280" s="8"/>
      <c r="AM280" s="8"/>
    </row>
    <row r="281" spans="1:39" ht="15" customHeight="1" x14ac:dyDescent="0.25">
      <c r="A281" s="5">
        <v>49336786870</v>
      </c>
      <c r="B281" s="8" t="s">
        <v>23</v>
      </c>
      <c r="C281" s="8" t="s">
        <v>18789</v>
      </c>
      <c r="D281" s="8" t="s">
        <v>144</v>
      </c>
      <c r="E281" s="8" t="s">
        <v>2020</v>
      </c>
      <c r="F281" s="9" t="s">
        <v>3661</v>
      </c>
      <c r="G281" s="9" t="s">
        <v>10040</v>
      </c>
      <c r="H281" s="8"/>
      <c r="I281" s="10">
        <v>493367861044</v>
      </c>
      <c r="J281" s="10"/>
      <c r="K281" s="10"/>
      <c r="L281" s="10"/>
      <c r="M281" s="8" t="s">
        <v>7074</v>
      </c>
      <c r="N281" s="8" t="s">
        <v>8911</v>
      </c>
      <c r="O281" s="8" t="s">
        <v>7364</v>
      </c>
      <c r="P281" s="8" t="s">
        <v>7364</v>
      </c>
      <c r="Q281" s="8" t="s">
        <v>5426</v>
      </c>
      <c r="R281" s="1">
        <v>46273</v>
      </c>
      <c r="S281" s="1">
        <v>46277</v>
      </c>
      <c r="T281" s="8" t="s">
        <v>18787</v>
      </c>
      <c r="U281" s="8"/>
      <c r="V281" s="8"/>
      <c r="W281" s="8"/>
      <c r="X281" s="8"/>
      <c r="Y281" s="8"/>
      <c r="Z281" s="8"/>
      <c r="AA281" s="8"/>
      <c r="AB281" s="8"/>
      <c r="AC281" s="8"/>
      <c r="AD281" s="8"/>
      <c r="AE281" s="8"/>
      <c r="AF281" s="8"/>
      <c r="AG281" s="8"/>
      <c r="AH281" s="8"/>
      <c r="AI281" s="8"/>
      <c r="AJ281" s="8"/>
      <c r="AK281" s="8"/>
      <c r="AL281" s="8"/>
      <c r="AM281" s="8"/>
    </row>
    <row r="282" spans="1:39" ht="15" customHeight="1" x14ac:dyDescent="0.25">
      <c r="A282" s="5">
        <v>49341241443</v>
      </c>
      <c r="B282" s="8" t="s">
        <v>23</v>
      </c>
      <c r="C282" s="8" t="s">
        <v>18789</v>
      </c>
      <c r="D282" s="8" t="s">
        <v>220</v>
      </c>
      <c r="E282" s="8" t="s">
        <v>2084</v>
      </c>
      <c r="F282" s="9" t="s">
        <v>3735</v>
      </c>
      <c r="G282" s="9" t="s">
        <v>10041</v>
      </c>
      <c r="H282" s="8"/>
      <c r="I282" s="10">
        <v>493412525595</v>
      </c>
      <c r="J282" s="10"/>
      <c r="K282" s="10"/>
      <c r="L282" s="10"/>
      <c r="M282" s="8" t="s">
        <v>7143</v>
      </c>
      <c r="N282" s="8" t="s">
        <v>8898</v>
      </c>
      <c r="O282" s="8" t="s">
        <v>7364</v>
      </c>
      <c r="P282" s="8" t="s">
        <v>7364</v>
      </c>
      <c r="Q282" s="8" t="s">
        <v>5493</v>
      </c>
      <c r="R282" s="1">
        <v>46273</v>
      </c>
      <c r="S282" s="1">
        <v>46277</v>
      </c>
      <c r="T282" s="8" t="s">
        <v>18787</v>
      </c>
      <c r="U282" s="8"/>
      <c r="V282" s="8"/>
      <c r="W282" s="8"/>
      <c r="X282" s="8"/>
      <c r="Y282" s="8"/>
      <c r="Z282" s="8"/>
      <c r="AA282" s="8"/>
      <c r="AB282" s="8"/>
      <c r="AC282" s="8"/>
      <c r="AD282" s="8"/>
      <c r="AE282" s="8"/>
      <c r="AF282" s="8"/>
      <c r="AG282" s="8"/>
      <c r="AH282" s="8"/>
      <c r="AI282" s="8"/>
      <c r="AJ282" s="8"/>
      <c r="AK282" s="8"/>
      <c r="AL282" s="8"/>
      <c r="AM282" s="8"/>
    </row>
    <row r="283" spans="1:39" ht="15" customHeight="1" x14ac:dyDescent="0.25">
      <c r="A283" s="5">
        <v>49406686130</v>
      </c>
      <c r="B283" s="8" t="s">
        <v>23</v>
      </c>
      <c r="C283" s="8" t="s">
        <v>18789</v>
      </c>
      <c r="D283" s="8" t="s">
        <v>970</v>
      </c>
      <c r="E283" s="8" t="s">
        <v>2738</v>
      </c>
      <c r="F283" s="9" t="s">
        <v>4443</v>
      </c>
      <c r="G283" s="9" t="s">
        <v>10040</v>
      </c>
      <c r="H283" s="8"/>
      <c r="I283" s="10"/>
      <c r="J283" s="10"/>
      <c r="K283" s="10"/>
      <c r="L283" s="10"/>
      <c r="M283" s="8" t="s">
        <v>7800</v>
      </c>
      <c r="N283" s="8" t="s">
        <v>9326</v>
      </c>
      <c r="O283" s="8" t="s">
        <v>7364</v>
      </c>
      <c r="P283" s="8" t="s">
        <v>7364</v>
      </c>
      <c r="Q283" s="8" t="s">
        <v>6159</v>
      </c>
      <c r="R283" s="1">
        <v>46273</v>
      </c>
      <c r="S283" s="1">
        <v>46277</v>
      </c>
      <c r="T283" s="8" t="s">
        <v>18787</v>
      </c>
      <c r="U283" s="8"/>
      <c r="V283" s="8"/>
      <c r="W283" s="8"/>
      <c r="X283" s="8"/>
      <c r="Y283" s="8"/>
      <c r="Z283" s="8"/>
      <c r="AA283" s="8"/>
      <c r="AB283" s="8"/>
      <c r="AC283" s="8"/>
      <c r="AD283" s="8"/>
      <c r="AE283" s="8"/>
      <c r="AF283" s="8"/>
      <c r="AG283" s="8"/>
      <c r="AH283" s="8"/>
      <c r="AI283" s="8"/>
      <c r="AJ283" s="8"/>
      <c r="AK283" s="8"/>
      <c r="AL283" s="8"/>
      <c r="AM283" s="8"/>
    </row>
    <row r="284" spans="1:39" ht="15" customHeight="1" x14ac:dyDescent="0.25">
      <c r="A284" s="5">
        <v>49418192303</v>
      </c>
      <c r="B284" s="8" t="s">
        <v>23</v>
      </c>
      <c r="C284" s="8" t="s">
        <v>18789</v>
      </c>
      <c r="D284" s="8" t="s">
        <v>1029</v>
      </c>
      <c r="E284" s="8" t="s">
        <v>2781</v>
      </c>
      <c r="F284" s="9" t="s">
        <v>4501</v>
      </c>
      <c r="G284" s="9" t="s">
        <v>10040</v>
      </c>
      <c r="H284" s="8"/>
      <c r="I284" s="10">
        <v>494181923040</v>
      </c>
      <c r="J284" s="10"/>
      <c r="K284" s="10"/>
      <c r="L284" s="10"/>
      <c r="M284" s="8" t="s">
        <v>7850</v>
      </c>
      <c r="N284" s="8" t="s">
        <v>9355</v>
      </c>
      <c r="O284" s="8" t="s">
        <v>7364</v>
      </c>
      <c r="P284" s="8" t="s">
        <v>7364</v>
      </c>
      <c r="Q284" s="8" t="s">
        <v>6209</v>
      </c>
      <c r="R284" s="1">
        <v>46273</v>
      </c>
      <c r="S284" s="1">
        <v>46277</v>
      </c>
      <c r="T284" s="8" t="s">
        <v>18787</v>
      </c>
      <c r="U284" s="8"/>
      <c r="V284" s="8"/>
      <c r="W284" s="8"/>
      <c r="X284" s="8"/>
      <c r="Y284" s="8"/>
      <c r="Z284" s="8"/>
      <c r="AA284" s="8"/>
      <c r="AB284" s="8"/>
      <c r="AC284" s="8"/>
      <c r="AD284" s="8"/>
      <c r="AE284" s="8"/>
      <c r="AF284" s="8"/>
      <c r="AG284" s="8"/>
      <c r="AH284" s="8"/>
      <c r="AI284" s="8"/>
      <c r="AJ284" s="8"/>
      <c r="AK284" s="8"/>
      <c r="AL284" s="8"/>
      <c r="AM284" s="8"/>
    </row>
    <row r="285" spans="1:39" ht="15" customHeight="1" x14ac:dyDescent="0.25">
      <c r="A285" s="5">
        <v>49513989960</v>
      </c>
      <c r="B285" s="8" t="s">
        <v>23</v>
      </c>
      <c r="C285" s="8" t="s">
        <v>18789</v>
      </c>
      <c r="D285" s="8" t="s">
        <v>1604</v>
      </c>
      <c r="E285" s="8" t="s">
        <v>3285</v>
      </c>
      <c r="F285" s="9" t="s">
        <v>5034</v>
      </c>
      <c r="G285" s="9" t="s">
        <v>10041</v>
      </c>
      <c r="H285" s="8"/>
      <c r="I285" s="10">
        <v>4951398996222</v>
      </c>
      <c r="J285" s="10"/>
      <c r="K285" s="10"/>
      <c r="L285" s="10"/>
      <c r="M285" s="8" t="s">
        <v>8346</v>
      </c>
      <c r="N285" s="8" t="s">
        <v>9645</v>
      </c>
      <c r="O285" s="8" t="s">
        <v>7364</v>
      </c>
      <c r="P285" s="8" t="s">
        <v>7364</v>
      </c>
      <c r="Q285" s="8" t="s">
        <v>6708</v>
      </c>
      <c r="R285" s="1">
        <v>46273</v>
      </c>
      <c r="S285" s="1">
        <v>46277</v>
      </c>
      <c r="T285" s="8" t="s">
        <v>18787</v>
      </c>
      <c r="U285" s="8"/>
      <c r="V285" s="8"/>
      <c r="W285" s="8"/>
      <c r="X285" s="8"/>
      <c r="Y285" s="8"/>
      <c r="Z285" s="8"/>
      <c r="AA285" s="8"/>
      <c r="AB285" s="8"/>
      <c r="AC285" s="8"/>
      <c r="AD285" s="8"/>
      <c r="AE285" s="8"/>
      <c r="AF285" s="8"/>
      <c r="AG285" s="8"/>
      <c r="AH285" s="8"/>
      <c r="AI285" s="8"/>
      <c r="AJ285" s="8"/>
      <c r="AK285" s="8"/>
      <c r="AL285" s="8"/>
      <c r="AM285" s="8"/>
    </row>
    <row r="286" spans="1:39" ht="15" customHeight="1" x14ac:dyDescent="0.25">
      <c r="A286" s="5">
        <v>49569399160</v>
      </c>
      <c r="B286" s="8" t="s">
        <v>23</v>
      </c>
      <c r="C286" s="8" t="s">
        <v>18789</v>
      </c>
      <c r="D286" s="8" t="s">
        <v>1456</v>
      </c>
      <c r="E286" s="8" t="s">
        <v>3165</v>
      </c>
      <c r="F286" s="9" t="s">
        <v>4903</v>
      </c>
      <c r="G286" s="9" t="s">
        <v>10040</v>
      </c>
      <c r="H286" s="8"/>
      <c r="I286" s="10">
        <v>4956939916016</v>
      </c>
      <c r="J286" s="10"/>
      <c r="K286" s="10"/>
      <c r="L286" s="10"/>
      <c r="M286" s="8" t="s">
        <v>8220</v>
      </c>
      <c r="N286" s="8" t="s">
        <v>9609</v>
      </c>
      <c r="O286" s="8" t="s">
        <v>7364</v>
      </c>
      <c r="P286" s="8" t="s">
        <v>7364</v>
      </c>
      <c r="Q286" s="8" t="s">
        <v>6584</v>
      </c>
      <c r="R286" s="1">
        <v>46273</v>
      </c>
      <c r="S286" s="1">
        <v>46277</v>
      </c>
      <c r="T286" s="8" t="s">
        <v>18787</v>
      </c>
      <c r="U286" s="8"/>
      <c r="V286" s="8"/>
      <c r="W286" s="8"/>
      <c r="X286" s="8"/>
      <c r="Y286" s="8"/>
      <c r="Z286" s="8"/>
      <c r="AA286" s="8"/>
      <c r="AB286" s="8"/>
      <c r="AC286" s="8"/>
      <c r="AD286" s="8"/>
      <c r="AE286" s="8"/>
      <c r="AF286" s="8"/>
      <c r="AG286" s="8"/>
      <c r="AH286" s="8"/>
      <c r="AI286" s="8"/>
      <c r="AJ286" s="8"/>
      <c r="AK286" s="8"/>
      <c r="AL286" s="8"/>
      <c r="AM286" s="8"/>
    </row>
    <row r="287" spans="1:39" ht="15" customHeight="1" x14ac:dyDescent="0.25">
      <c r="A287" s="5">
        <v>49592277990</v>
      </c>
      <c r="B287" s="8" t="s">
        <v>23</v>
      </c>
      <c r="C287" s="8" t="s">
        <v>18789</v>
      </c>
      <c r="D287" s="8" t="s">
        <v>972</v>
      </c>
      <c r="E287" s="8" t="s">
        <v>2740</v>
      </c>
      <c r="F287" s="9" t="s">
        <v>4445</v>
      </c>
      <c r="G287" s="9" t="s">
        <v>10041</v>
      </c>
      <c r="H287" s="8"/>
      <c r="I287" s="10">
        <v>495922779935</v>
      </c>
      <c r="J287" s="10"/>
      <c r="K287" s="10"/>
      <c r="L287" s="10"/>
      <c r="M287" s="8" t="s">
        <v>7801</v>
      </c>
      <c r="N287" s="8" t="s">
        <v>9327</v>
      </c>
      <c r="O287" s="8" t="s">
        <v>7364</v>
      </c>
      <c r="P287" s="8" t="s">
        <v>7364</v>
      </c>
      <c r="Q287" s="8" t="s">
        <v>6161</v>
      </c>
      <c r="R287" s="1">
        <v>46273</v>
      </c>
      <c r="S287" s="1">
        <v>46277</v>
      </c>
      <c r="T287" s="8" t="s">
        <v>18787</v>
      </c>
      <c r="U287" s="8"/>
      <c r="V287" s="8"/>
      <c r="W287" s="8"/>
      <c r="X287" s="8"/>
      <c r="Y287" s="8"/>
      <c r="Z287" s="8"/>
      <c r="AA287" s="8"/>
      <c r="AB287" s="8"/>
      <c r="AC287" s="8"/>
      <c r="AD287" s="8"/>
      <c r="AE287" s="8"/>
      <c r="AF287" s="8"/>
      <c r="AG287" s="8"/>
      <c r="AH287" s="8"/>
      <c r="AI287" s="8"/>
      <c r="AJ287" s="8"/>
      <c r="AK287" s="8"/>
      <c r="AL287" s="8"/>
      <c r="AM287" s="8"/>
    </row>
    <row r="288" spans="1:39" ht="15" customHeight="1" x14ac:dyDescent="0.25">
      <c r="A288" s="5">
        <v>49603177920</v>
      </c>
      <c r="B288" s="8" t="s">
        <v>23</v>
      </c>
      <c r="C288" s="8" t="s">
        <v>18789</v>
      </c>
      <c r="D288" s="8" t="s">
        <v>1192</v>
      </c>
      <c r="E288" s="8" t="s">
        <v>2932</v>
      </c>
      <c r="F288" s="9" t="s">
        <v>4658</v>
      </c>
      <c r="G288" s="9" t="s">
        <v>10041</v>
      </c>
      <c r="H288" s="8"/>
      <c r="I288" s="10">
        <v>4960317792199</v>
      </c>
      <c r="J288" s="10"/>
      <c r="K288" s="10"/>
      <c r="L288" s="10"/>
      <c r="M288" s="8" t="s">
        <v>7989</v>
      </c>
      <c r="N288" s="8" t="s">
        <v>9368</v>
      </c>
      <c r="O288" s="8" t="s">
        <v>7364</v>
      </c>
      <c r="P288" s="8" t="s">
        <v>7364</v>
      </c>
      <c r="Q288" s="8" t="s">
        <v>6354</v>
      </c>
      <c r="R288" s="1">
        <v>46273</v>
      </c>
      <c r="S288" s="1">
        <v>46277</v>
      </c>
      <c r="T288" s="8" t="s">
        <v>18787</v>
      </c>
      <c r="U288" s="8"/>
      <c r="V288" s="8"/>
      <c r="W288" s="8"/>
      <c r="X288" s="8"/>
      <c r="Y288" s="8"/>
      <c r="Z288" s="8"/>
      <c r="AA288" s="8"/>
      <c r="AB288" s="8"/>
      <c r="AC288" s="8"/>
      <c r="AD288" s="8"/>
      <c r="AE288" s="8"/>
      <c r="AF288" s="8"/>
      <c r="AG288" s="8"/>
      <c r="AH288" s="8"/>
      <c r="AI288" s="8"/>
      <c r="AJ288" s="8"/>
      <c r="AK288" s="8"/>
      <c r="AL288" s="8"/>
      <c r="AM288" s="8"/>
    </row>
    <row r="289" spans="1:39" ht="15" customHeight="1" x14ac:dyDescent="0.25">
      <c r="A289" s="5">
        <v>49603991630</v>
      </c>
      <c r="B289" s="8" t="s">
        <v>23</v>
      </c>
      <c r="C289" s="8" t="s">
        <v>18789</v>
      </c>
      <c r="D289" s="8" t="s">
        <v>788</v>
      </c>
      <c r="E289" s="8" t="s">
        <v>2585</v>
      </c>
      <c r="F289" s="9" t="s">
        <v>4275</v>
      </c>
      <c r="G289" s="9" t="s">
        <v>10041</v>
      </c>
      <c r="H289" s="8"/>
      <c r="I289" s="10">
        <v>4960392185</v>
      </c>
      <c r="J289" s="10"/>
      <c r="K289" s="10"/>
      <c r="L289" s="10"/>
      <c r="M289" s="8" t="s">
        <v>7638</v>
      </c>
      <c r="N289" s="8" t="s">
        <v>9222</v>
      </c>
      <c r="O289" s="8" t="s">
        <v>7364</v>
      </c>
      <c r="P289" s="8" t="s">
        <v>7364</v>
      </c>
      <c r="Q289" s="8" t="s">
        <v>6004</v>
      </c>
      <c r="R289" s="1">
        <v>46273</v>
      </c>
      <c r="S289" s="1">
        <v>46277</v>
      </c>
      <c r="T289" s="8" t="s">
        <v>18787</v>
      </c>
      <c r="U289" s="8"/>
      <c r="V289" s="8"/>
      <c r="W289" s="8"/>
      <c r="X289" s="8"/>
      <c r="Y289" s="8"/>
      <c r="Z289" s="8"/>
      <c r="AA289" s="8"/>
      <c r="AB289" s="8"/>
      <c r="AC289" s="8"/>
      <c r="AD289" s="8"/>
      <c r="AE289" s="8"/>
      <c r="AF289" s="8"/>
      <c r="AG289" s="8"/>
      <c r="AH289" s="8"/>
      <c r="AI289" s="8"/>
      <c r="AJ289" s="8"/>
      <c r="AK289" s="8"/>
      <c r="AL289" s="8"/>
      <c r="AM289" s="8"/>
    </row>
    <row r="290" spans="1:39" ht="15" customHeight="1" x14ac:dyDescent="0.25">
      <c r="A290" s="5">
        <v>49620125964</v>
      </c>
      <c r="B290" s="8" t="s">
        <v>23</v>
      </c>
      <c r="C290" s="8" t="s">
        <v>18789</v>
      </c>
      <c r="D290" s="8" t="s">
        <v>839</v>
      </c>
      <c r="E290" s="8" t="s">
        <v>2630</v>
      </c>
      <c r="F290" s="9" t="s">
        <v>4324</v>
      </c>
      <c r="G290" s="9" t="s">
        <v>10041</v>
      </c>
      <c r="H290" s="8"/>
      <c r="I290" s="10">
        <v>4962012596410</v>
      </c>
      <c r="J290" s="10"/>
      <c r="K290" s="10"/>
      <c r="L290" s="10"/>
      <c r="M290" s="8" t="s">
        <v>7684</v>
      </c>
      <c r="N290" s="8" t="s">
        <v>9246</v>
      </c>
      <c r="O290" s="8" t="s">
        <v>7364</v>
      </c>
      <c r="P290" s="8" t="s">
        <v>7364</v>
      </c>
      <c r="Q290" s="8" t="s">
        <v>6049</v>
      </c>
      <c r="R290" s="1">
        <v>46273</v>
      </c>
      <c r="S290" s="1">
        <v>46277</v>
      </c>
      <c r="T290" s="8" t="s">
        <v>18787</v>
      </c>
      <c r="U290" s="8"/>
      <c r="V290" s="8"/>
      <c r="W290" s="8"/>
      <c r="X290" s="8"/>
      <c r="Y290" s="8"/>
      <c r="Z290" s="8"/>
      <c r="AA290" s="8"/>
      <c r="AB290" s="8"/>
      <c r="AC290" s="8"/>
      <c r="AD290" s="8"/>
      <c r="AE290" s="8"/>
      <c r="AF290" s="8"/>
      <c r="AG290" s="8"/>
      <c r="AH290" s="8"/>
      <c r="AI290" s="8"/>
      <c r="AJ290" s="8"/>
      <c r="AK290" s="8"/>
      <c r="AL290" s="8"/>
      <c r="AM290" s="8"/>
    </row>
    <row r="291" spans="1:39" ht="15" customHeight="1" x14ac:dyDescent="0.25">
      <c r="A291" s="5">
        <v>49651827880</v>
      </c>
      <c r="B291" s="8" t="s">
        <v>23</v>
      </c>
      <c r="C291" s="8" t="s">
        <v>18789</v>
      </c>
      <c r="D291" s="8" t="s">
        <v>1326</v>
      </c>
      <c r="E291" s="8" t="s">
        <v>3047</v>
      </c>
      <c r="F291" s="9" t="s">
        <v>4781</v>
      </c>
      <c r="G291" s="9" t="s">
        <v>10040</v>
      </c>
      <c r="H291" s="8"/>
      <c r="I291" s="10">
        <v>496518278811</v>
      </c>
      <c r="J291" s="10"/>
      <c r="K291" s="10"/>
      <c r="L291" s="10"/>
      <c r="M291" s="8" t="s">
        <v>8109</v>
      </c>
      <c r="N291" s="8" t="s">
        <v>9569</v>
      </c>
      <c r="O291" s="8" t="s">
        <v>7364</v>
      </c>
      <c r="P291" s="8" t="s">
        <v>7364</v>
      </c>
      <c r="Q291" s="8" t="s">
        <v>6473</v>
      </c>
      <c r="R291" s="1">
        <v>46273</v>
      </c>
      <c r="S291" s="1">
        <v>46277</v>
      </c>
      <c r="T291" s="8" t="s">
        <v>18787</v>
      </c>
      <c r="U291" s="8"/>
      <c r="V291" s="8"/>
      <c r="W291" s="8"/>
      <c r="X291" s="8"/>
      <c r="Y291" s="8"/>
      <c r="Z291" s="8"/>
      <c r="AA291" s="8"/>
      <c r="AB291" s="8"/>
      <c r="AC291" s="8"/>
      <c r="AD291" s="8"/>
      <c r="AE291" s="8"/>
      <c r="AF291" s="8"/>
      <c r="AG291" s="8"/>
      <c r="AH291" s="8"/>
      <c r="AI291" s="8"/>
      <c r="AJ291" s="8"/>
      <c r="AK291" s="8"/>
      <c r="AL291" s="8"/>
      <c r="AM291" s="8"/>
    </row>
    <row r="292" spans="1:39" ht="15" customHeight="1" x14ac:dyDescent="0.25">
      <c r="A292" s="5">
        <v>49670193830</v>
      </c>
      <c r="B292" s="8" t="s">
        <v>23</v>
      </c>
      <c r="C292" s="8" t="s">
        <v>18789</v>
      </c>
      <c r="D292" s="8" t="s">
        <v>1760</v>
      </c>
      <c r="E292" s="8" t="s">
        <v>3425</v>
      </c>
      <c r="F292" s="9" t="s">
        <v>5180</v>
      </c>
      <c r="G292" s="9" t="s">
        <v>10040</v>
      </c>
      <c r="H292" s="8"/>
      <c r="I292" s="10">
        <v>496701938333</v>
      </c>
      <c r="J292" s="10"/>
      <c r="K292" s="10"/>
      <c r="L292" s="10"/>
      <c r="M292" s="8" t="s">
        <v>8483</v>
      </c>
      <c r="N292" s="8" t="s">
        <v>9683</v>
      </c>
      <c r="O292" s="8" t="s">
        <v>7364</v>
      </c>
      <c r="P292" s="8" t="s">
        <v>7364</v>
      </c>
      <c r="Q292" s="8" t="s">
        <v>6846</v>
      </c>
      <c r="R292" s="1">
        <v>46273</v>
      </c>
      <c r="S292" s="1">
        <v>46277</v>
      </c>
      <c r="T292" s="8" t="s">
        <v>18787</v>
      </c>
      <c r="U292" s="8"/>
      <c r="V292" s="8"/>
      <c r="W292" s="8"/>
      <c r="X292" s="8"/>
      <c r="Y292" s="8"/>
      <c r="Z292" s="8"/>
      <c r="AA292" s="8"/>
      <c r="AB292" s="8"/>
      <c r="AC292" s="8"/>
      <c r="AD292" s="8"/>
      <c r="AE292" s="8"/>
      <c r="AF292" s="8"/>
      <c r="AG292" s="8"/>
      <c r="AH292" s="8"/>
      <c r="AI292" s="8"/>
      <c r="AJ292" s="8"/>
      <c r="AK292" s="8"/>
      <c r="AL292" s="8"/>
      <c r="AM292" s="8"/>
    </row>
    <row r="293" spans="1:39" ht="15" customHeight="1" x14ac:dyDescent="0.25">
      <c r="A293" s="5">
        <v>49725184533</v>
      </c>
      <c r="B293" s="8" t="s">
        <v>23</v>
      </c>
      <c r="C293" s="8" t="s">
        <v>18789</v>
      </c>
      <c r="D293" s="8" t="s">
        <v>1740</v>
      </c>
      <c r="E293" s="8" t="s">
        <v>3405</v>
      </c>
      <c r="F293" s="9" t="s">
        <v>5160</v>
      </c>
      <c r="G293" s="9" t="s">
        <v>10041</v>
      </c>
      <c r="H293" s="8"/>
      <c r="I293" s="10">
        <v>49725184523</v>
      </c>
      <c r="J293" s="10"/>
      <c r="K293" s="10"/>
      <c r="L293" s="10"/>
      <c r="M293" s="8" t="s">
        <v>8463</v>
      </c>
      <c r="N293" s="8" t="s">
        <v>9678</v>
      </c>
      <c r="O293" s="8" t="s">
        <v>7364</v>
      </c>
      <c r="P293" s="8" t="s">
        <v>7364</v>
      </c>
      <c r="Q293" s="8" t="s">
        <v>6829</v>
      </c>
      <c r="R293" s="1">
        <v>46273</v>
      </c>
      <c r="S293" s="1">
        <v>46277</v>
      </c>
      <c r="T293" s="8" t="s">
        <v>18787</v>
      </c>
      <c r="U293" s="8"/>
      <c r="V293" s="8"/>
      <c r="W293" s="8"/>
      <c r="X293" s="8"/>
      <c r="Y293" s="8"/>
      <c r="Z293" s="8"/>
      <c r="AA293" s="8"/>
      <c r="AB293" s="8"/>
      <c r="AC293" s="8"/>
      <c r="AD293" s="8"/>
      <c r="AE293" s="8"/>
      <c r="AF293" s="8"/>
      <c r="AG293" s="8"/>
      <c r="AH293" s="8"/>
      <c r="AI293" s="8"/>
      <c r="AJ293" s="8"/>
      <c r="AK293" s="8"/>
      <c r="AL293" s="8"/>
      <c r="AM293" s="8"/>
    </row>
    <row r="294" spans="1:39" ht="15" customHeight="1" x14ac:dyDescent="0.25">
      <c r="A294" s="5">
        <v>49766899000</v>
      </c>
      <c r="B294" s="8" t="s">
        <v>23</v>
      </c>
      <c r="C294" s="8" t="s">
        <v>18789</v>
      </c>
      <c r="D294" s="8" t="s">
        <v>1624</v>
      </c>
      <c r="E294" s="8" t="s">
        <v>3301</v>
      </c>
      <c r="F294" s="9" t="s">
        <v>5050</v>
      </c>
      <c r="G294" s="9" t="s">
        <v>10041</v>
      </c>
      <c r="H294" s="8"/>
      <c r="I294" s="10"/>
      <c r="J294" s="10"/>
      <c r="K294" s="10"/>
      <c r="L294" s="10"/>
      <c r="M294" s="8" t="s">
        <v>8363</v>
      </c>
      <c r="N294" s="8" t="s">
        <v>9654</v>
      </c>
      <c r="O294" s="8" t="s">
        <v>7364</v>
      </c>
      <c r="P294" s="8" t="s">
        <v>7364</v>
      </c>
      <c r="Q294" s="8" t="s">
        <v>6727</v>
      </c>
      <c r="R294" s="1">
        <v>46273</v>
      </c>
      <c r="S294" s="1">
        <v>46277</v>
      </c>
      <c r="T294" s="8" t="s">
        <v>18787</v>
      </c>
      <c r="U294" s="8"/>
      <c r="V294" s="8"/>
      <c r="W294" s="8"/>
      <c r="X294" s="8"/>
      <c r="Y294" s="8"/>
      <c r="Z294" s="8"/>
      <c r="AA294" s="8"/>
      <c r="AB294" s="8"/>
      <c r="AC294" s="8"/>
      <c r="AD294" s="8"/>
      <c r="AE294" s="8"/>
      <c r="AF294" s="8"/>
      <c r="AG294" s="8"/>
      <c r="AH294" s="8"/>
      <c r="AI294" s="8"/>
      <c r="AJ294" s="8"/>
      <c r="AK294" s="8"/>
      <c r="AL294" s="8"/>
      <c r="AM294" s="8"/>
    </row>
    <row r="295" spans="1:39" ht="15" customHeight="1" x14ac:dyDescent="0.25">
      <c r="A295" s="5">
        <v>49771832230</v>
      </c>
      <c r="B295" s="8" t="s">
        <v>23</v>
      </c>
      <c r="C295" s="8" t="s">
        <v>18789</v>
      </c>
      <c r="D295" s="8" t="s">
        <v>1425</v>
      </c>
      <c r="E295" s="8" t="s">
        <v>3137</v>
      </c>
      <c r="F295" s="9" t="s">
        <v>4874</v>
      </c>
      <c r="G295" s="9" t="s">
        <v>10041</v>
      </c>
      <c r="H295" s="8"/>
      <c r="I295" s="10">
        <v>497718322390</v>
      </c>
      <c r="J295" s="10"/>
      <c r="K295" s="10"/>
      <c r="L295" s="10"/>
      <c r="M295" s="8" t="s">
        <v>8193</v>
      </c>
      <c r="N295" s="8" t="s">
        <v>9597</v>
      </c>
      <c r="O295" s="8" t="s">
        <v>7364</v>
      </c>
      <c r="P295" s="8" t="s">
        <v>7364</v>
      </c>
      <c r="Q295" s="8" t="s">
        <v>6559</v>
      </c>
      <c r="R295" s="1">
        <v>46273</v>
      </c>
      <c r="S295" s="1">
        <v>46277</v>
      </c>
      <c r="T295" s="8" t="s">
        <v>18787</v>
      </c>
      <c r="U295" s="8"/>
      <c r="V295" s="8"/>
      <c r="W295" s="8"/>
      <c r="X295" s="8"/>
      <c r="Y295" s="8"/>
      <c r="Z295" s="8"/>
      <c r="AA295" s="8"/>
      <c r="AB295" s="8"/>
      <c r="AC295" s="8"/>
      <c r="AD295" s="8"/>
      <c r="AE295" s="8"/>
      <c r="AF295" s="8"/>
      <c r="AG295" s="8"/>
      <c r="AH295" s="8"/>
      <c r="AI295" s="8"/>
      <c r="AJ295" s="8"/>
      <c r="AK295" s="8"/>
      <c r="AL295" s="8"/>
      <c r="AM295" s="8"/>
    </row>
    <row r="296" spans="1:39" ht="15" customHeight="1" x14ac:dyDescent="0.25">
      <c r="A296" s="5">
        <v>49794291310</v>
      </c>
      <c r="B296" s="8" t="s">
        <v>23</v>
      </c>
      <c r="C296" s="8" t="s">
        <v>18789</v>
      </c>
      <c r="D296" s="8" t="s">
        <v>1793</v>
      </c>
      <c r="E296" s="8" t="s">
        <v>3455</v>
      </c>
      <c r="F296" s="9" t="s">
        <v>5211</v>
      </c>
      <c r="G296" s="9" t="s">
        <v>10040</v>
      </c>
      <c r="H296" s="8"/>
      <c r="I296" s="10">
        <v>4979429131352</v>
      </c>
      <c r="J296" s="10"/>
      <c r="K296" s="10"/>
      <c r="L296" s="10"/>
      <c r="M296" s="8" t="s">
        <v>8512</v>
      </c>
      <c r="N296" s="8" t="s">
        <v>9688</v>
      </c>
      <c r="O296" s="8" t="s">
        <v>7364</v>
      </c>
      <c r="P296" s="8" t="s">
        <v>7364</v>
      </c>
      <c r="Q296" s="8" t="s">
        <v>6876</v>
      </c>
      <c r="R296" s="1">
        <v>46273</v>
      </c>
      <c r="S296" s="1">
        <v>46277</v>
      </c>
      <c r="T296" s="8" t="s">
        <v>18787</v>
      </c>
      <c r="U296" s="8"/>
      <c r="V296" s="8"/>
      <c r="W296" s="8"/>
      <c r="X296" s="8"/>
      <c r="Y296" s="8"/>
      <c r="Z296" s="8"/>
      <c r="AA296" s="8"/>
      <c r="AB296" s="8"/>
      <c r="AC296" s="8"/>
      <c r="AD296" s="8"/>
      <c r="AE296" s="8"/>
      <c r="AF296" s="8"/>
      <c r="AG296" s="8"/>
      <c r="AH296" s="8"/>
      <c r="AI296" s="8"/>
      <c r="AJ296" s="8"/>
      <c r="AK296" s="8"/>
      <c r="AL296" s="8"/>
      <c r="AM296" s="8"/>
    </row>
    <row r="297" spans="1:39" ht="15" customHeight="1" x14ac:dyDescent="0.25">
      <c r="A297" s="5">
        <v>49806790570</v>
      </c>
      <c r="B297" s="8" t="s">
        <v>23</v>
      </c>
      <c r="C297" s="8" t="s">
        <v>18789</v>
      </c>
      <c r="D297" s="8" t="s">
        <v>1080</v>
      </c>
      <c r="E297" s="8" t="s">
        <v>2828</v>
      </c>
      <c r="F297" s="9" t="s">
        <v>4550</v>
      </c>
      <c r="G297" s="9" t="s">
        <v>10041</v>
      </c>
      <c r="H297" s="8"/>
      <c r="I297" s="10">
        <v>498067905719</v>
      </c>
      <c r="J297" s="10"/>
      <c r="K297" s="10"/>
      <c r="L297" s="10"/>
      <c r="M297" s="8" t="s">
        <v>7899</v>
      </c>
      <c r="N297" s="8" t="s">
        <v>9359</v>
      </c>
      <c r="O297" s="8" t="s">
        <v>7364</v>
      </c>
      <c r="P297" s="8" t="s">
        <v>7364</v>
      </c>
      <c r="Q297" s="8" t="s">
        <v>6254</v>
      </c>
      <c r="R297" s="1">
        <v>46273</v>
      </c>
      <c r="S297" s="1">
        <v>46277</v>
      </c>
      <c r="T297" s="8" t="s">
        <v>18787</v>
      </c>
      <c r="U297" s="8"/>
      <c r="V297" s="8"/>
      <c r="W297" s="8"/>
      <c r="X297" s="8"/>
      <c r="Y297" s="8"/>
      <c r="Z297" s="8"/>
      <c r="AA297" s="8"/>
      <c r="AB297" s="8"/>
      <c r="AC297" s="8"/>
      <c r="AD297" s="8"/>
      <c r="AE297" s="8"/>
      <c r="AF297" s="8"/>
      <c r="AG297" s="8"/>
      <c r="AH297" s="8"/>
      <c r="AI297" s="8"/>
      <c r="AJ297" s="8"/>
      <c r="AK297" s="8"/>
      <c r="AL297" s="8"/>
      <c r="AM297" s="8"/>
    </row>
    <row r="298" spans="1:39" ht="15" customHeight="1" x14ac:dyDescent="0.25">
      <c r="A298" s="5">
        <v>49816595910</v>
      </c>
      <c r="B298" s="8" t="s">
        <v>23</v>
      </c>
      <c r="C298" s="8" t="s">
        <v>18789</v>
      </c>
      <c r="D298" s="8" t="s">
        <v>1199</v>
      </c>
      <c r="E298" s="8" t="s">
        <v>2938</v>
      </c>
      <c r="F298" s="9" t="s">
        <v>4665</v>
      </c>
      <c r="G298" s="9" t="s">
        <v>10041</v>
      </c>
      <c r="H298" s="8"/>
      <c r="I298" s="10">
        <v>498165959120</v>
      </c>
      <c r="J298" s="10"/>
      <c r="K298" s="10"/>
      <c r="L298" s="10"/>
      <c r="M298" s="8" t="s">
        <v>7995</v>
      </c>
      <c r="N298" s="8" t="s">
        <v>9371</v>
      </c>
      <c r="O298" s="8" t="s">
        <v>7364</v>
      </c>
      <c r="P298" s="8" t="s">
        <v>7364</v>
      </c>
      <c r="Q298" s="8" t="s">
        <v>6361</v>
      </c>
      <c r="R298" s="1">
        <v>46273</v>
      </c>
      <c r="S298" s="1">
        <v>46277</v>
      </c>
      <c r="T298" s="8" t="s">
        <v>18787</v>
      </c>
      <c r="U298" s="8"/>
      <c r="V298" s="8"/>
      <c r="W298" s="8"/>
      <c r="X298" s="8"/>
      <c r="Y298" s="8"/>
      <c r="Z298" s="8"/>
      <c r="AA298" s="8"/>
      <c r="AB298" s="8"/>
      <c r="AC298" s="8"/>
      <c r="AD298" s="8"/>
      <c r="AE298" s="8"/>
      <c r="AF298" s="8"/>
      <c r="AG298" s="8"/>
      <c r="AH298" s="8"/>
      <c r="AI298" s="8"/>
      <c r="AJ298" s="8"/>
      <c r="AK298" s="8"/>
      <c r="AL298" s="8"/>
      <c r="AM298" s="8"/>
    </row>
    <row r="299" spans="1:39" ht="15" customHeight="1" x14ac:dyDescent="0.25">
      <c r="A299" s="5">
        <v>49881627300</v>
      </c>
      <c r="B299" s="8" t="s">
        <v>23</v>
      </c>
      <c r="C299" s="8" t="s">
        <v>18789</v>
      </c>
      <c r="D299" s="8" t="s">
        <v>622</v>
      </c>
      <c r="E299" s="8" t="s">
        <v>2439</v>
      </c>
      <c r="F299" s="9" t="s">
        <v>4119</v>
      </c>
      <c r="G299" s="9" t="s">
        <v>10040</v>
      </c>
      <c r="H299" s="8"/>
      <c r="I299" s="10">
        <v>49881627311</v>
      </c>
      <c r="J299" s="10"/>
      <c r="K299" s="10"/>
      <c r="L299" s="10"/>
      <c r="M299" s="8" t="s">
        <v>7489</v>
      </c>
      <c r="N299" s="8" t="s">
        <v>9161</v>
      </c>
      <c r="O299" s="8" t="s">
        <v>7364</v>
      </c>
      <c r="P299" s="8" t="s">
        <v>7364</v>
      </c>
      <c r="Q299" s="8" t="s">
        <v>5856</v>
      </c>
      <c r="R299" s="1">
        <v>46273</v>
      </c>
      <c r="S299" s="1">
        <v>46277</v>
      </c>
      <c r="T299" s="8" t="s">
        <v>18787</v>
      </c>
      <c r="U299" s="8"/>
      <c r="V299" s="8"/>
      <c r="W299" s="8"/>
      <c r="X299" s="8"/>
      <c r="Y299" s="8"/>
      <c r="Z299" s="8"/>
      <c r="AA299" s="8"/>
      <c r="AB299" s="8"/>
      <c r="AC299" s="8"/>
      <c r="AD299" s="8"/>
      <c r="AE299" s="8"/>
      <c r="AF299" s="8"/>
      <c r="AG299" s="8"/>
      <c r="AH299" s="8"/>
      <c r="AI299" s="8"/>
      <c r="AJ299" s="8"/>
      <c r="AK299" s="8"/>
      <c r="AL299" s="8"/>
      <c r="AM299" s="8"/>
    </row>
    <row r="300" spans="1:39" ht="15" customHeight="1" x14ac:dyDescent="0.25">
      <c r="A300" s="5">
        <v>49910371310</v>
      </c>
      <c r="B300" s="8" t="s">
        <v>23</v>
      </c>
      <c r="C300" s="8" t="s">
        <v>18789</v>
      </c>
      <c r="D300" s="8" t="s">
        <v>433</v>
      </c>
      <c r="E300" s="8" t="s">
        <v>2272</v>
      </c>
      <c r="F300" s="9" t="s">
        <v>3940</v>
      </c>
      <c r="G300" s="9" t="s">
        <v>10040</v>
      </c>
      <c r="H300" s="8"/>
      <c r="I300" s="10">
        <v>4991037131130</v>
      </c>
      <c r="J300" s="10"/>
      <c r="K300" s="10"/>
      <c r="L300" s="10"/>
      <c r="M300" s="8" t="s">
        <v>7323</v>
      </c>
      <c r="N300" s="8" t="s">
        <v>9054</v>
      </c>
      <c r="O300" s="8" t="s">
        <v>7364</v>
      </c>
      <c r="P300" s="8" t="s">
        <v>7364</v>
      </c>
      <c r="Q300" s="8" t="s">
        <v>5684</v>
      </c>
      <c r="R300" s="1">
        <v>46273</v>
      </c>
      <c r="S300" s="1">
        <v>46277</v>
      </c>
      <c r="T300" s="8" t="s">
        <v>18787</v>
      </c>
      <c r="U300" s="8"/>
      <c r="V300" s="8"/>
      <c r="W300" s="8"/>
      <c r="X300" s="8"/>
      <c r="Y300" s="8"/>
      <c r="Z300" s="8"/>
      <c r="AA300" s="8"/>
      <c r="AB300" s="8"/>
      <c r="AC300" s="8"/>
      <c r="AD300" s="8"/>
      <c r="AE300" s="8"/>
      <c r="AF300" s="8"/>
      <c r="AG300" s="8"/>
      <c r="AH300" s="8"/>
      <c r="AI300" s="8"/>
      <c r="AJ300" s="8"/>
      <c r="AK300" s="8"/>
      <c r="AL300" s="8"/>
      <c r="AM300" s="8"/>
    </row>
    <row r="301" spans="1:39" ht="15" customHeight="1" x14ac:dyDescent="0.25">
      <c r="A301" s="5">
        <v>49911642960</v>
      </c>
      <c r="B301" s="8" t="s">
        <v>23</v>
      </c>
      <c r="C301" s="8" t="s">
        <v>18789</v>
      </c>
      <c r="D301" s="8" t="s">
        <v>131</v>
      </c>
      <c r="E301" s="8" t="s">
        <v>2009</v>
      </c>
      <c r="F301" s="9" t="s">
        <v>3648</v>
      </c>
      <c r="G301" s="9" t="s">
        <v>10041</v>
      </c>
      <c r="H301" s="8"/>
      <c r="I301" s="10">
        <v>49911644456</v>
      </c>
      <c r="J301" s="10"/>
      <c r="K301" s="10"/>
      <c r="L301" s="10"/>
      <c r="M301" s="8" t="s">
        <v>7063</v>
      </c>
      <c r="N301" s="8" t="s">
        <v>8889</v>
      </c>
      <c r="O301" s="8" t="s">
        <v>7364</v>
      </c>
      <c r="P301" s="8" t="s">
        <v>7364</v>
      </c>
      <c r="Q301" s="8" t="s">
        <v>5416</v>
      </c>
      <c r="R301" s="1">
        <v>46273</v>
      </c>
      <c r="S301" s="1">
        <v>46277</v>
      </c>
      <c r="T301" s="8" t="s">
        <v>18787</v>
      </c>
      <c r="U301" s="8"/>
      <c r="V301" s="8"/>
      <c r="W301" s="8"/>
      <c r="X301" s="8"/>
      <c r="Y301" s="8"/>
      <c r="Z301" s="8"/>
      <c r="AA301" s="8"/>
      <c r="AB301" s="8"/>
      <c r="AC301" s="8"/>
      <c r="AD301" s="8"/>
      <c r="AE301" s="8"/>
      <c r="AF301" s="8"/>
      <c r="AG301" s="8"/>
      <c r="AH301" s="8"/>
      <c r="AI301" s="8"/>
      <c r="AJ301" s="8"/>
      <c r="AK301" s="8"/>
      <c r="AL301" s="8"/>
      <c r="AM301" s="8"/>
    </row>
    <row r="302" spans="1:39" ht="15" customHeight="1" x14ac:dyDescent="0.25">
      <c r="A302" s="5">
        <v>51978002330</v>
      </c>
      <c r="B302" s="8" t="s">
        <v>23</v>
      </c>
      <c r="C302" s="8" t="s">
        <v>18789</v>
      </c>
      <c r="D302" s="8" t="s">
        <v>878</v>
      </c>
      <c r="E302" s="8"/>
      <c r="F302" s="9" t="s">
        <v>4359</v>
      </c>
      <c r="G302" s="9" t="s">
        <v>10040</v>
      </c>
      <c r="H302" s="8"/>
      <c r="I302" s="10"/>
      <c r="J302" s="10"/>
      <c r="K302" s="10"/>
      <c r="L302" s="10"/>
      <c r="M302" s="8" t="s">
        <v>7719</v>
      </c>
      <c r="N302" s="8" t="s">
        <v>9258</v>
      </c>
      <c r="O302" s="8" t="s">
        <v>18501</v>
      </c>
      <c r="P302" s="8" t="s">
        <v>8663</v>
      </c>
      <c r="Q302" s="8"/>
      <c r="R302" s="1">
        <v>46273</v>
      </c>
      <c r="S302" s="1">
        <v>46277</v>
      </c>
      <c r="T302" s="8" t="s">
        <v>18787</v>
      </c>
      <c r="U302" s="8"/>
      <c r="V302" s="8"/>
      <c r="W302" s="8"/>
      <c r="X302" s="8"/>
      <c r="Y302" s="8"/>
      <c r="Z302" s="8"/>
      <c r="AA302" s="8"/>
      <c r="AB302" s="8"/>
      <c r="AC302" s="8"/>
      <c r="AD302" s="8"/>
      <c r="AE302" s="8"/>
      <c r="AF302" s="8"/>
      <c r="AG302" s="8"/>
      <c r="AH302" s="8"/>
      <c r="AI302" s="8"/>
      <c r="AJ302" s="8"/>
      <c r="AK302" s="8"/>
      <c r="AL302" s="8"/>
      <c r="AM302" s="8"/>
    </row>
    <row r="303" spans="1:39" ht="15" customHeight="1" x14ac:dyDescent="0.25">
      <c r="A303" s="5">
        <v>60187689299</v>
      </c>
      <c r="B303" s="8" t="s">
        <v>23</v>
      </c>
      <c r="C303" s="8" t="s">
        <v>18789</v>
      </c>
      <c r="D303" s="8" t="s">
        <v>1758</v>
      </c>
      <c r="E303" s="8" t="s">
        <v>3423</v>
      </c>
      <c r="F303" s="9" t="s">
        <v>5178</v>
      </c>
      <c r="G303" s="9" t="s">
        <v>10040</v>
      </c>
      <c r="H303" s="8"/>
      <c r="I303" s="10"/>
      <c r="J303" s="10"/>
      <c r="K303" s="10"/>
      <c r="L303" s="10"/>
      <c r="M303" s="8" t="s">
        <v>8481</v>
      </c>
      <c r="N303" s="8" t="s">
        <v>9682</v>
      </c>
      <c r="O303" s="8" t="s">
        <v>18501</v>
      </c>
      <c r="P303" s="8" t="s">
        <v>8637</v>
      </c>
      <c r="Q303" s="8" t="s">
        <v>6844</v>
      </c>
      <c r="R303" s="1">
        <v>46273</v>
      </c>
      <c r="S303" s="1">
        <v>46277</v>
      </c>
      <c r="T303" s="8" t="s">
        <v>18787</v>
      </c>
      <c r="U303" s="8"/>
      <c r="V303" s="8"/>
      <c r="W303" s="8"/>
      <c r="X303" s="8"/>
      <c r="Y303" s="8"/>
      <c r="Z303" s="8"/>
      <c r="AA303" s="8"/>
      <c r="AB303" s="8"/>
      <c r="AC303" s="8"/>
      <c r="AD303" s="8"/>
      <c r="AE303" s="8"/>
      <c r="AF303" s="8"/>
      <c r="AG303" s="8"/>
      <c r="AH303" s="8"/>
      <c r="AI303" s="8"/>
      <c r="AJ303" s="8"/>
      <c r="AK303" s="8"/>
      <c r="AL303" s="8"/>
      <c r="AM303" s="8"/>
    </row>
    <row r="304" spans="1:39" ht="15" customHeight="1" x14ac:dyDescent="0.25">
      <c r="A304" s="5">
        <v>61298267777</v>
      </c>
      <c r="B304" s="8" t="s">
        <v>23</v>
      </c>
      <c r="C304" s="8" t="s">
        <v>18789</v>
      </c>
      <c r="D304" s="8" t="s">
        <v>551</v>
      </c>
      <c r="E304" s="8" t="s">
        <v>2382</v>
      </c>
      <c r="F304" s="9" t="s">
        <v>4053</v>
      </c>
      <c r="G304" s="9" t="s">
        <v>10040</v>
      </c>
      <c r="H304" s="8"/>
      <c r="I304" s="10">
        <v>61298267700</v>
      </c>
      <c r="J304" s="10"/>
      <c r="K304" s="10"/>
      <c r="L304" s="10"/>
      <c r="M304" s="8" t="s">
        <v>7426</v>
      </c>
      <c r="N304" s="8" t="s">
        <v>9082</v>
      </c>
      <c r="O304" s="8" t="s">
        <v>18501</v>
      </c>
      <c r="P304" s="8" t="s">
        <v>8657</v>
      </c>
      <c r="Q304" s="8" t="s">
        <v>5792</v>
      </c>
      <c r="R304" s="1">
        <v>46273</v>
      </c>
      <c r="S304" s="1">
        <v>46277</v>
      </c>
      <c r="T304" s="8" t="s">
        <v>18787</v>
      </c>
      <c r="U304" s="8"/>
      <c r="V304" s="8"/>
      <c r="W304" s="8"/>
      <c r="X304" s="8"/>
      <c r="Y304" s="8"/>
      <c r="Z304" s="8"/>
      <c r="AA304" s="8"/>
      <c r="AB304" s="8"/>
      <c r="AC304" s="8"/>
      <c r="AD304" s="8"/>
      <c r="AE304" s="8"/>
      <c r="AF304" s="8"/>
      <c r="AG304" s="8"/>
      <c r="AH304" s="8"/>
      <c r="AI304" s="8"/>
      <c r="AJ304" s="8"/>
      <c r="AK304" s="8"/>
      <c r="AL304" s="8"/>
      <c r="AM304" s="8"/>
    </row>
    <row r="305" spans="1:39" ht="15" customHeight="1" x14ac:dyDescent="0.25">
      <c r="A305" s="5">
        <v>66830979159</v>
      </c>
      <c r="B305" s="8" t="s">
        <v>23</v>
      </c>
      <c r="C305" s="8" t="s">
        <v>18789</v>
      </c>
      <c r="D305" s="8" t="s">
        <v>617</v>
      </c>
      <c r="E305" s="8" t="s">
        <v>9967</v>
      </c>
      <c r="F305" s="9" t="s">
        <v>3626</v>
      </c>
      <c r="G305" s="9" t="s">
        <v>10040</v>
      </c>
      <c r="H305" s="8"/>
      <c r="I305" s="10"/>
      <c r="J305" s="10"/>
      <c r="K305" s="10"/>
      <c r="L305" s="10"/>
      <c r="M305" s="8" t="s">
        <v>7487</v>
      </c>
      <c r="N305" s="8" t="s">
        <v>9159</v>
      </c>
      <c r="O305" s="8" t="s">
        <v>18501</v>
      </c>
      <c r="P305" s="8" t="s">
        <v>8633</v>
      </c>
      <c r="Q305" s="8" t="s">
        <v>5851</v>
      </c>
      <c r="R305" s="1">
        <v>46273</v>
      </c>
      <c r="S305" s="1">
        <v>46277</v>
      </c>
      <c r="T305" s="8" t="s">
        <v>18787</v>
      </c>
      <c r="U305" s="8"/>
      <c r="V305" s="8"/>
      <c r="W305" s="8"/>
      <c r="X305" s="8"/>
      <c r="Y305" s="8"/>
      <c r="Z305" s="8"/>
      <c r="AA305" s="8"/>
      <c r="AB305" s="8"/>
      <c r="AC305" s="8"/>
      <c r="AD305" s="8"/>
      <c r="AE305" s="8"/>
      <c r="AF305" s="8"/>
      <c r="AG305" s="8"/>
      <c r="AH305" s="8"/>
      <c r="AI305" s="8"/>
      <c r="AJ305" s="8"/>
      <c r="AK305" s="8"/>
      <c r="AL305" s="8"/>
      <c r="AM305" s="8"/>
    </row>
    <row r="306" spans="1:39" ht="15" customHeight="1" x14ac:dyDescent="0.25">
      <c r="A306" s="5">
        <v>66997156817</v>
      </c>
      <c r="B306" s="8" t="s">
        <v>23</v>
      </c>
      <c r="C306" s="8" t="s">
        <v>18789</v>
      </c>
      <c r="D306" s="8" t="s">
        <v>555</v>
      </c>
      <c r="E306" s="8" t="s">
        <v>9960</v>
      </c>
      <c r="F306" s="9" t="s">
        <v>4057</v>
      </c>
      <c r="G306" s="9" t="s">
        <v>10040</v>
      </c>
      <c r="H306" s="8"/>
      <c r="I306" s="10"/>
      <c r="J306" s="10"/>
      <c r="K306" s="10"/>
      <c r="L306" s="10"/>
      <c r="M306" s="8" t="s">
        <v>7430</v>
      </c>
      <c r="N306" s="8" t="s">
        <v>9135</v>
      </c>
      <c r="O306" s="8" t="s">
        <v>18501</v>
      </c>
      <c r="P306" s="8" t="s">
        <v>8633</v>
      </c>
      <c r="Q306" s="8" t="s">
        <v>5796</v>
      </c>
      <c r="R306" s="1">
        <v>46273</v>
      </c>
      <c r="S306" s="1">
        <v>46277</v>
      </c>
      <c r="T306" s="8" t="s">
        <v>18787</v>
      </c>
      <c r="U306" s="8"/>
      <c r="V306" s="8"/>
      <c r="W306" s="8"/>
      <c r="X306" s="8"/>
      <c r="Y306" s="8"/>
      <c r="Z306" s="8"/>
      <c r="AA306" s="8"/>
      <c r="AB306" s="8"/>
      <c r="AC306" s="8"/>
      <c r="AD306" s="8"/>
      <c r="AE306" s="8"/>
      <c r="AF306" s="8"/>
      <c r="AG306" s="8"/>
      <c r="AH306" s="8"/>
      <c r="AI306" s="8"/>
      <c r="AJ306" s="8"/>
      <c r="AK306" s="8"/>
      <c r="AL306" s="8"/>
      <c r="AM306" s="8"/>
    </row>
    <row r="307" spans="1:39" ht="15" customHeight="1" x14ac:dyDescent="0.25">
      <c r="A307" s="5">
        <v>81661101616</v>
      </c>
      <c r="B307" s="8" t="s">
        <v>23</v>
      </c>
      <c r="C307" s="8" t="s">
        <v>18789</v>
      </c>
      <c r="D307" s="8" t="s">
        <v>1064</v>
      </c>
      <c r="E307" s="8" t="s">
        <v>2814</v>
      </c>
      <c r="F307" s="9" t="s">
        <v>4535</v>
      </c>
      <c r="G307" s="9" t="s">
        <v>10041</v>
      </c>
      <c r="H307" s="8"/>
      <c r="I307" s="10">
        <v>81661101618</v>
      </c>
      <c r="J307" s="10"/>
      <c r="K307" s="10"/>
      <c r="L307" s="10"/>
      <c r="M307" s="8" t="s">
        <v>7883</v>
      </c>
      <c r="N307" s="8" t="s">
        <v>8664</v>
      </c>
      <c r="O307" s="8" t="s">
        <v>18501</v>
      </c>
      <c r="P307" s="8" t="s">
        <v>8664</v>
      </c>
      <c r="Q307" s="8" t="s">
        <v>6239</v>
      </c>
      <c r="R307" s="1">
        <v>46273</v>
      </c>
      <c r="S307" s="1">
        <v>46277</v>
      </c>
      <c r="T307" s="8" t="s">
        <v>18787</v>
      </c>
      <c r="U307" s="8"/>
      <c r="V307" s="8"/>
      <c r="W307" s="8"/>
      <c r="X307" s="8"/>
      <c r="Y307" s="8"/>
      <c r="Z307" s="8"/>
      <c r="AA307" s="8"/>
      <c r="AB307" s="8"/>
      <c r="AC307" s="8"/>
      <c r="AD307" s="8"/>
      <c r="AE307" s="8"/>
      <c r="AF307" s="8"/>
      <c r="AG307" s="8"/>
      <c r="AH307" s="8"/>
      <c r="AI307" s="8"/>
      <c r="AJ307" s="8"/>
      <c r="AK307" s="8"/>
      <c r="AL307" s="8"/>
      <c r="AM307" s="8"/>
    </row>
    <row r="308" spans="1:39" ht="15" customHeight="1" x14ac:dyDescent="0.25">
      <c r="A308" s="5">
        <v>82221890955</v>
      </c>
      <c r="B308" s="8" t="s">
        <v>23</v>
      </c>
      <c r="C308" s="8" t="s">
        <v>18789</v>
      </c>
      <c r="D308" s="8" t="s">
        <v>1752</v>
      </c>
      <c r="E308" s="8" t="s">
        <v>3417</v>
      </c>
      <c r="F308" s="9" t="s">
        <v>5172</v>
      </c>
      <c r="G308" s="9" t="s">
        <v>10040</v>
      </c>
      <c r="H308" s="8"/>
      <c r="I308" s="10">
        <v>82221890940</v>
      </c>
      <c r="J308" s="10"/>
      <c r="K308" s="10"/>
      <c r="L308" s="10"/>
      <c r="M308" s="8" t="s">
        <v>8475</v>
      </c>
      <c r="N308" s="8" t="s">
        <v>9478</v>
      </c>
      <c r="O308" s="8" t="s">
        <v>18501</v>
      </c>
      <c r="P308" s="8" t="s">
        <v>8678</v>
      </c>
      <c r="Q308" s="8" t="s">
        <v>6840</v>
      </c>
      <c r="R308" s="1">
        <v>46273</v>
      </c>
      <c r="S308" s="1">
        <v>46277</v>
      </c>
      <c r="T308" s="8" t="s">
        <v>18787</v>
      </c>
      <c r="U308" s="8"/>
      <c r="V308" s="8"/>
      <c r="W308" s="8"/>
      <c r="X308" s="8"/>
      <c r="Y308" s="8"/>
      <c r="Z308" s="8"/>
      <c r="AA308" s="8"/>
      <c r="AB308" s="8"/>
      <c r="AC308" s="8"/>
      <c r="AD308" s="8"/>
      <c r="AE308" s="8"/>
      <c r="AF308" s="8"/>
      <c r="AG308" s="8"/>
      <c r="AH308" s="8"/>
      <c r="AI308" s="8"/>
      <c r="AJ308" s="8"/>
      <c r="AK308" s="8"/>
      <c r="AL308" s="8"/>
      <c r="AM308" s="8"/>
    </row>
    <row r="309" spans="1:39" ht="15" customHeight="1" x14ac:dyDescent="0.25">
      <c r="A309" s="5">
        <v>82222993406</v>
      </c>
      <c r="B309" s="8" t="s">
        <v>23</v>
      </c>
      <c r="C309" s="8" t="s">
        <v>18789</v>
      </c>
      <c r="D309" s="8" t="s">
        <v>396</v>
      </c>
      <c r="E309" s="8" t="s">
        <v>2239</v>
      </c>
      <c r="F309" s="9" t="s">
        <v>3904</v>
      </c>
      <c r="G309" s="9" t="s">
        <v>10040</v>
      </c>
      <c r="H309" s="8"/>
      <c r="I309" s="10"/>
      <c r="J309" s="10"/>
      <c r="K309" s="10"/>
      <c r="L309" s="10"/>
      <c r="M309" s="8" t="s">
        <v>7293</v>
      </c>
      <c r="N309" s="8" t="s">
        <v>8678</v>
      </c>
      <c r="O309" s="8" t="s">
        <v>18501</v>
      </c>
      <c r="P309" s="8" t="s">
        <v>8678</v>
      </c>
      <c r="Q309" s="8" t="s">
        <v>5653</v>
      </c>
      <c r="R309" s="1">
        <v>46273</v>
      </c>
      <c r="S309" s="1">
        <v>46277</v>
      </c>
      <c r="T309" s="8" t="s">
        <v>18787</v>
      </c>
      <c r="U309" s="8"/>
      <c r="V309" s="8"/>
      <c r="W309" s="8"/>
      <c r="X309" s="8"/>
      <c r="Y309" s="8"/>
      <c r="Z309" s="8"/>
      <c r="AA309" s="8"/>
      <c r="AB309" s="8"/>
      <c r="AC309" s="8"/>
      <c r="AD309" s="8"/>
      <c r="AE309" s="8"/>
      <c r="AF309" s="8"/>
      <c r="AG309" s="8"/>
      <c r="AH309" s="8"/>
      <c r="AI309" s="8"/>
      <c r="AJ309" s="8"/>
      <c r="AK309" s="8"/>
      <c r="AL309" s="8"/>
      <c r="AM309" s="8"/>
    </row>
    <row r="310" spans="1:39" ht="15" customHeight="1" x14ac:dyDescent="0.25">
      <c r="A310" s="5">
        <v>82313183390</v>
      </c>
      <c r="B310" s="8" t="s">
        <v>23</v>
      </c>
      <c r="C310" s="8" t="s">
        <v>18789</v>
      </c>
      <c r="D310" s="8" t="s">
        <v>326</v>
      </c>
      <c r="E310" s="8" t="s">
        <v>2175</v>
      </c>
      <c r="F310" s="9" t="s">
        <v>3836</v>
      </c>
      <c r="G310" s="9" t="s">
        <v>10040</v>
      </c>
      <c r="H310" s="8"/>
      <c r="I310" s="10">
        <v>82313184490</v>
      </c>
      <c r="J310" s="10"/>
      <c r="K310" s="10"/>
      <c r="L310" s="10"/>
      <c r="M310" s="8" t="s">
        <v>7232</v>
      </c>
      <c r="N310" s="8" t="s">
        <v>8678</v>
      </c>
      <c r="O310" s="8" t="s">
        <v>18501</v>
      </c>
      <c r="P310" s="8" t="s">
        <v>8678</v>
      </c>
      <c r="Q310" s="8" t="s">
        <v>5586</v>
      </c>
      <c r="R310" s="1">
        <v>46273</v>
      </c>
      <c r="S310" s="1">
        <v>46277</v>
      </c>
      <c r="T310" s="8" t="s">
        <v>18787</v>
      </c>
      <c r="U310" s="8"/>
      <c r="V310" s="8"/>
      <c r="W310" s="8"/>
      <c r="X310" s="8"/>
      <c r="Y310" s="8"/>
      <c r="Z310" s="8"/>
      <c r="AA310" s="8"/>
      <c r="AB310" s="8"/>
      <c r="AC310" s="8"/>
      <c r="AD310" s="8"/>
      <c r="AE310" s="8"/>
      <c r="AF310" s="8"/>
      <c r="AG310" s="8"/>
      <c r="AH310" s="8"/>
      <c r="AI310" s="8"/>
      <c r="AJ310" s="8"/>
      <c r="AK310" s="8"/>
      <c r="AL310" s="8"/>
      <c r="AM310" s="8"/>
    </row>
    <row r="311" spans="1:39" ht="15" customHeight="1" x14ac:dyDescent="0.25">
      <c r="A311" s="5">
        <v>82313844069</v>
      </c>
      <c r="B311" s="8" t="s">
        <v>23</v>
      </c>
      <c r="C311" s="8" t="s">
        <v>18789</v>
      </c>
      <c r="D311" s="8" t="s">
        <v>111</v>
      </c>
      <c r="E311" s="8" t="s">
        <v>1989</v>
      </c>
      <c r="F311" s="9" t="s">
        <v>3628</v>
      </c>
      <c r="G311" s="9" t="s">
        <v>10040</v>
      </c>
      <c r="H311" s="8"/>
      <c r="I311" s="10">
        <v>82313840302</v>
      </c>
      <c r="J311" s="10"/>
      <c r="K311" s="10"/>
      <c r="L311" s="10"/>
      <c r="M311" s="8" t="s">
        <v>7043</v>
      </c>
      <c r="N311" s="8" t="s">
        <v>9017</v>
      </c>
      <c r="O311" s="8" t="s">
        <v>18501</v>
      </c>
      <c r="P311" s="8" t="s">
        <v>8678</v>
      </c>
      <c r="Q311" s="8" t="s">
        <v>5398</v>
      </c>
      <c r="R311" s="1">
        <v>46273</v>
      </c>
      <c r="S311" s="1">
        <v>46277</v>
      </c>
      <c r="T311" s="8" t="s">
        <v>18787</v>
      </c>
      <c r="U311" s="8"/>
      <c r="V311" s="8"/>
      <c r="W311" s="8"/>
      <c r="X311" s="8"/>
      <c r="Y311" s="8"/>
      <c r="Z311" s="8"/>
      <c r="AA311" s="8"/>
      <c r="AB311" s="8"/>
      <c r="AC311" s="8"/>
      <c r="AD311" s="8"/>
      <c r="AE311" s="8"/>
      <c r="AF311" s="8"/>
      <c r="AG311" s="8"/>
      <c r="AH311" s="8"/>
      <c r="AI311" s="8"/>
      <c r="AJ311" s="8"/>
      <c r="AK311" s="8"/>
      <c r="AL311" s="8"/>
      <c r="AM311" s="8"/>
    </row>
    <row r="312" spans="1:39" ht="15" customHeight="1" x14ac:dyDescent="0.25">
      <c r="A312" s="5">
        <v>82328126257</v>
      </c>
      <c r="B312" s="8" t="s">
        <v>23</v>
      </c>
      <c r="C312" s="8" t="s">
        <v>18789</v>
      </c>
      <c r="D312" s="8" t="s">
        <v>1045</v>
      </c>
      <c r="E312" s="8" t="s">
        <v>2796</v>
      </c>
      <c r="F312" s="9" t="s">
        <v>4517</v>
      </c>
      <c r="G312" s="9" t="s">
        <v>10040</v>
      </c>
      <c r="H312" s="8"/>
      <c r="I312" s="10">
        <v>82322323131</v>
      </c>
      <c r="J312" s="10"/>
      <c r="K312" s="10"/>
      <c r="L312" s="10"/>
      <c r="M312" s="8" t="s">
        <v>7866</v>
      </c>
      <c r="N312" s="8" t="s">
        <v>9324</v>
      </c>
      <c r="O312" s="8" t="s">
        <v>18501</v>
      </c>
      <c r="P312" s="8" t="s">
        <v>8678</v>
      </c>
      <c r="Q312" s="8" t="s">
        <v>6223</v>
      </c>
      <c r="R312" s="1">
        <v>46273</v>
      </c>
      <c r="S312" s="1">
        <v>46277</v>
      </c>
      <c r="T312" s="8" t="s">
        <v>18787</v>
      </c>
      <c r="U312" s="8"/>
      <c r="V312" s="8"/>
      <c r="W312" s="8"/>
      <c r="X312" s="8"/>
      <c r="Y312" s="8"/>
      <c r="Z312" s="8"/>
      <c r="AA312" s="8"/>
      <c r="AB312" s="8"/>
      <c r="AC312" s="8"/>
      <c r="AD312" s="8"/>
      <c r="AE312" s="8"/>
      <c r="AF312" s="8"/>
      <c r="AG312" s="8"/>
      <c r="AH312" s="8"/>
      <c r="AI312" s="8"/>
      <c r="AJ312" s="8"/>
      <c r="AK312" s="8"/>
      <c r="AL312" s="8"/>
      <c r="AM312" s="8"/>
    </row>
    <row r="313" spans="1:39" ht="15" customHeight="1" x14ac:dyDescent="0.25">
      <c r="A313" s="5">
        <v>82448671134</v>
      </c>
      <c r="B313" s="8" t="s">
        <v>23</v>
      </c>
      <c r="C313" s="8" t="s">
        <v>18789</v>
      </c>
      <c r="D313" s="8" t="s">
        <v>870</v>
      </c>
      <c r="E313" s="8" t="s">
        <v>2655</v>
      </c>
      <c r="F313" s="9" t="s">
        <v>4351</v>
      </c>
      <c r="G313" s="9" t="s">
        <v>10040</v>
      </c>
      <c r="H313" s="8"/>
      <c r="I313" s="10"/>
      <c r="J313" s="10"/>
      <c r="K313" s="10"/>
      <c r="L313" s="10"/>
      <c r="M313" s="8" t="s">
        <v>9861</v>
      </c>
      <c r="N313" s="8" t="s">
        <v>8678</v>
      </c>
      <c r="O313" s="8" t="s">
        <v>18501</v>
      </c>
      <c r="P313" s="8" t="s">
        <v>8678</v>
      </c>
      <c r="Q313" s="8"/>
      <c r="R313" s="1">
        <v>46273</v>
      </c>
      <c r="S313" s="1">
        <v>46277</v>
      </c>
      <c r="T313" s="8" t="s">
        <v>18787</v>
      </c>
      <c r="U313" s="8"/>
      <c r="V313" s="8"/>
      <c r="W313" s="8"/>
      <c r="X313" s="8"/>
      <c r="Y313" s="8"/>
      <c r="Z313" s="8"/>
      <c r="AA313" s="8"/>
      <c r="AB313" s="8"/>
      <c r="AC313" s="8"/>
      <c r="AD313" s="8"/>
      <c r="AE313" s="8"/>
      <c r="AF313" s="8"/>
      <c r="AG313" s="8"/>
      <c r="AH313" s="8"/>
      <c r="AI313" s="8"/>
      <c r="AJ313" s="8"/>
      <c r="AK313" s="8"/>
      <c r="AL313" s="8"/>
      <c r="AM313" s="8"/>
    </row>
    <row r="314" spans="1:39" ht="15" customHeight="1" x14ac:dyDescent="0.25">
      <c r="A314" s="5">
        <v>82522407500</v>
      </c>
      <c r="B314" s="8" t="s">
        <v>23</v>
      </c>
      <c r="C314" s="8" t="s">
        <v>18789</v>
      </c>
      <c r="D314" s="8" t="s">
        <v>1000</v>
      </c>
      <c r="E314" s="8" t="s">
        <v>2761</v>
      </c>
      <c r="F314" s="9" t="s">
        <v>4472</v>
      </c>
      <c r="G314" s="9" t="s">
        <v>10040</v>
      </c>
      <c r="H314" s="8"/>
      <c r="I314" s="10"/>
      <c r="J314" s="10"/>
      <c r="K314" s="10"/>
      <c r="L314" s="10"/>
      <c r="M314" s="8" t="s">
        <v>7826</v>
      </c>
      <c r="N314" s="8" t="s">
        <v>8678</v>
      </c>
      <c r="O314" s="8" t="s">
        <v>18501</v>
      </c>
      <c r="P314" s="8" t="s">
        <v>8678</v>
      </c>
      <c r="Q314" s="8"/>
      <c r="R314" s="1">
        <v>46273</v>
      </c>
      <c r="S314" s="1">
        <v>46277</v>
      </c>
      <c r="T314" s="8" t="s">
        <v>18787</v>
      </c>
      <c r="U314" s="8"/>
      <c r="V314" s="8"/>
      <c r="W314" s="8"/>
      <c r="X314" s="8"/>
      <c r="Y314" s="8"/>
      <c r="Z314" s="8"/>
      <c r="AA314" s="8"/>
      <c r="AB314" s="8"/>
      <c r="AC314" s="8"/>
      <c r="AD314" s="8"/>
      <c r="AE314" s="8"/>
      <c r="AF314" s="8"/>
      <c r="AG314" s="8"/>
      <c r="AH314" s="8"/>
      <c r="AI314" s="8"/>
      <c r="AJ314" s="8"/>
      <c r="AK314" s="8"/>
      <c r="AL314" s="8"/>
      <c r="AM314" s="8"/>
    </row>
    <row r="315" spans="1:39" ht="15" customHeight="1" x14ac:dyDescent="0.25">
      <c r="A315" s="5">
        <v>82552791306</v>
      </c>
      <c r="B315" s="8" t="s">
        <v>23</v>
      </c>
      <c r="C315" s="8" t="s">
        <v>18789</v>
      </c>
      <c r="D315" s="8" t="s">
        <v>1485</v>
      </c>
      <c r="E315" s="8" t="s">
        <v>3187</v>
      </c>
      <c r="F315" s="9" t="s">
        <v>4928</v>
      </c>
      <c r="G315" s="9" t="s">
        <v>10041</v>
      </c>
      <c r="H315" s="8"/>
      <c r="I315" s="10">
        <v>82552611615</v>
      </c>
      <c r="J315" s="10"/>
      <c r="K315" s="10"/>
      <c r="L315" s="10"/>
      <c r="M315" s="8" t="s">
        <v>8244</v>
      </c>
      <c r="N315" s="8" t="s">
        <v>8678</v>
      </c>
      <c r="O315" s="8" t="s">
        <v>18501</v>
      </c>
      <c r="P315" s="8" t="s">
        <v>8678</v>
      </c>
      <c r="Q315" s="8" t="s">
        <v>6608</v>
      </c>
      <c r="R315" s="1">
        <v>46273</v>
      </c>
      <c r="S315" s="1">
        <v>46277</v>
      </c>
      <c r="T315" s="8" t="s">
        <v>18787</v>
      </c>
      <c r="U315" s="8"/>
      <c r="V315" s="8"/>
      <c r="W315" s="8"/>
      <c r="X315" s="8"/>
      <c r="Y315" s="8"/>
      <c r="Z315" s="8"/>
      <c r="AA315" s="8"/>
      <c r="AB315" s="8"/>
      <c r="AC315" s="8"/>
      <c r="AD315" s="8"/>
      <c r="AE315" s="8"/>
      <c r="AF315" s="8"/>
      <c r="AG315" s="8"/>
      <c r="AH315" s="8"/>
      <c r="AI315" s="8"/>
      <c r="AJ315" s="8"/>
      <c r="AK315" s="8"/>
      <c r="AL315" s="8"/>
      <c r="AM315" s="8"/>
    </row>
    <row r="316" spans="1:39" ht="15" customHeight="1" x14ac:dyDescent="0.25">
      <c r="A316" s="5">
        <v>85236103233</v>
      </c>
      <c r="B316" s="8" t="s">
        <v>23</v>
      </c>
      <c r="C316" s="8" t="s">
        <v>18789</v>
      </c>
      <c r="D316" s="8" t="s">
        <v>1675</v>
      </c>
      <c r="E316" s="8" t="s">
        <v>3348</v>
      </c>
      <c r="F316" s="9" t="s">
        <v>5096</v>
      </c>
      <c r="G316" s="9" t="s">
        <v>10040</v>
      </c>
      <c r="H316" s="8"/>
      <c r="I316" s="10">
        <v>85227013233</v>
      </c>
      <c r="J316" s="10"/>
      <c r="K316" s="10"/>
      <c r="L316" s="10"/>
      <c r="M316" s="8" t="s">
        <v>8404</v>
      </c>
      <c r="N316" s="8" t="s">
        <v>6978</v>
      </c>
      <c r="O316" s="8" t="s">
        <v>18501</v>
      </c>
      <c r="P316" s="8" t="s">
        <v>6978</v>
      </c>
      <c r="Q316" s="8" t="s">
        <v>6771</v>
      </c>
      <c r="R316" s="1">
        <v>46273</v>
      </c>
      <c r="S316" s="1">
        <v>46277</v>
      </c>
      <c r="T316" s="8" t="s">
        <v>18787</v>
      </c>
      <c r="U316" s="8"/>
      <c r="V316" s="8"/>
      <c r="W316" s="8"/>
      <c r="X316" s="8"/>
      <c r="Y316" s="8"/>
      <c r="Z316" s="8"/>
      <c r="AA316" s="8"/>
      <c r="AB316" s="8"/>
      <c r="AC316" s="8"/>
      <c r="AD316" s="8"/>
      <c r="AE316" s="8"/>
      <c r="AF316" s="8"/>
      <c r="AG316" s="8"/>
      <c r="AH316" s="8"/>
      <c r="AI316" s="8"/>
      <c r="AJ316" s="8"/>
      <c r="AK316" s="8"/>
      <c r="AL316" s="8"/>
      <c r="AM316" s="8"/>
    </row>
    <row r="317" spans="1:39" ht="15" customHeight="1" x14ac:dyDescent="0.25">
      <c r="A317" s="5">
        <v>88623118682</v>
      </c>
      <c r="B317" s="8" t="s">
        <v>23</v>
      </c>
      <c r="C317" s="8" t="s">
        <v>18789</v>
      </c>
      <c r="D317" s="8" t="s">
        <v>1583</v>
      </c>
      <c r="E317" s="8" t="s">
        <v>3268</v>
      </c>
      <c r="F317" s="9" t="s">
        <v>5016</v>
      </c>
      <c r="G317" s="9" t="s">
        <v>10040</v>
      </c>
      <c r="H317" s="8"/>
      <c r="I317" s="10">
        <v>88623116112</v>
      </c>
      <c r="J317" s="10"/>
      <c r="K317" s="10"/>
      <c r="L317" s="10"/>
      <c r="M317" s="8" t="s">
        <v>8327</v>
      </c>
      <c r="N317" s="8" t="s">
        <v>9034</v>
      </c>
      <c r="O317" s="8" t="s">
        <v>18501</v>
      </c>
      <c r="P317" s="8" t="s">
        <v>8628</v>
      </c>
      <c r="Q317" s="8" t="s">
        <v>6689</v>
      </c>
      <c r="R317" s="1">
        <v>46273</v>
      </c>
      <c r="S317" s="1">
        <v>46277</v>
      </c>
      <c r="T317" s="8" t="s">
        <v>18787</v>
      </c>
      <c r="U317" s="8"/>
      <c r="V317" s="8"/>
      <c r="W317" s="8"/>
      <c r="X317" s="8"/>
      <c r="Y317" s="8"/>
      <c r="Z317" s="8"/>
      <c r="AA317" s="8"/>
      <c r="AB317" s="8"/>
      <c r="AC317" s="8"/>
      <c r="AD317" s="8"/>
      <c r="AE317" s="8"/>
      <c r="AF317" s="8"/>
      <c r="AG317" s="8"/>
      <c r="AH317" s="8"/>
      <c r="AI317" s="8"/>
      <c r="AJ317" s="8"/>
      <c r="AK317" s="8"/>
      <c r="AL317" s="8"/>
      <c r="AM317" s="8"/>
    </row>
    <row r="318" spans="1:39" ht="15" customHeight="1" x14ac:dyDescent="0.25">
      <c r="A318" s="5">
        <v>88647683100</v>
      </c>
      <c r="B318" s="8" t="s">
        <v>23</v>
      </c>
      <c r="C318" s="8" t="s">
        <v>18789</v>
      </c>
      <c r="D318" s="8" t="s">
        <v>42</v>
      </c>
      <c r="E318" s="8" t="s">
        <v>1927</v>
      </c>
      <c r="F318" s="9" t="s">
        <v>3560</v>
      </c>
      <c r="G318" s="9" t="s">
        <v>10040</v>
      </c>
      <c r="H318" s="8"/>
      <c r="I318" s="10">
        <v>88647683940</v>
      </c>
      <c r="J318" s="10"/>
      <c r="K318" s="10"/>
      <c r="L318" s="10"/>
      <c r="M318" s="8" t="s">
        <v>6984</v>
      </c>
      <c r="N318" s="8" t="s">
        <v>9032</v>
      </c>
      <c r="O318" s="8" t="s">
        <v>18501</v>
      </c>
      <c r="P318" s="8" t="s">
        <v>8628</v>
      </c>
      <c r="Q318" s="8" t="s">
        <v>5337</v>
      </c>
      <c r="R318" s="1">
        <v>46273</v>
      </c>
      <c r="S318" s="1">
        <v>46277</v>
      </c>
      <c r="T318" s="8" t="s">
        <v>18787</v>
      </c>
      <c r="U318" s="8"/>
      <c r="V318" s="8"/>
      <c r="W318" s="8"/>
      <c r="X318" s="8"/>
      <c r="Y318" s="8"/>
      <c r="Z318" s="8"/>
      <c r="AA318" s="8"/>
      <c r="AB318" s="8"/>
      <c r="AC318" s="8"/>
      <c r="AD318" s="8"/>
      <c r="AE318" s="8"/>
      <c r="AF318" s="8"/>
      <c r="AG318" s="8"/>
      <c r="AH318" s="8"/>
      <c r="AI318" s="8"/>
      <c r="AJ318" s="8"/>
      <c r="AK318" s="8"/>
      <c r="AL318" s="8"/>
      <c r="AM318" s="8"/>
    </row>
    <row r="319" spans="1:39" ht="15" customHeight="1" x14ac:dyDescent="0.25">
      <c r="A319" s="5">
        <v>88662663121</v>
      </c>
      <c r="B319" s="8" t="s">
        <v>23</v>
      </c>
      <c r="C319" s="8" t="s">
        <v>18789</v>
      </c>
      <c r="D319" s="8" t="s">
        <v>526</v>
      </c>
      <c r="E319" s="8" t="s">
        <v>2359</v>
      </c>
      <c r="F319" s="9" t="s">
        <v>4030</v>
      </c>
      <c r="G319" s="9" t="s">
        <v>10041</v>
      </c>
      <c r="H319" s="8"/>
      <c r="I319" s="10">
        <v>88662664125</v>
      </c>
      <c r="J319" s="10"/>
      <c r="K319" s="10"/>
      <c r="L319" s="10"/>
      <c r="M319" s="8" t="s">
        <v>7405</v>
      </c>
      <c r="N319" s="8" t="s">
        <v>9077</v>
      </c>
      <c r="O319" s="8" t="s">
        <v>18501</v>
      </c>
      <c r="P319" s="8" t="s">
        <v>8628</v>
      </c>
      <c r="Q319" s="8" t="s">
        <v>5768</v>
      </c>
      <c r="R319" s="1">
        <v>46273</v>
      </c>
      <c r="S319" s="1">
        <v>46277</v>
      </c>
      <c r="T319" s="8" t="s">
        <v>18787</v>
      </c>
      <c r="U319" s="8"/>
      <c r="V319" s="8"/>
      <c r="W319" s="8"/>
      <c r="X319" s="8"/>
      <c r="Y319" s="8"/>
      <c r="Z319" s="8"/>
      <c r="AA319" s="8"/>
      <c r="AB319" s="8"/>
      <c r="AC319" s="8"/>
      <c r="AD319" s="8"/>
      <c r="AE319" s="8"/>
      <c r="AF319" s="8"/>
      <c r="AG319" s="8"/>
      <c r="AH319" s="8"/>
      <c r="AI319" s="8"/>
      <c r="AJ319" s="8"/>
      <c r="AK319" s="8"/>
      <c r="AL319" s="8"/>
      <c r="AM319" s="8"/>
    </row>
    <row r="320" spans="1:39" ht="15" customHeight="1" x14ac:dyDescent="0.25">
      <c r="A320" s="5">
        <v>88662933955</v>
      </c>
      <c r="B320" s="8" t="s">
        <v>23</v>
      </c>
      <c r="C320" s="8" t="s">
        <v>18789</v>
      </c>
      <c r="D320" s="8" t="s">
        <v>1615</v>
      </c>
      <c r="E320" s="8" t="s">
        <v>10018</v>
      </c>
      <c r="F320" s="9" t="s">
        <v>3560</v>
      </c>
      <c r="G320" s="9" t="s">
        <v>10040</v>
      </c>
      <c r="H320" s="8"/>
      <c r="I320" s="10">
        <v>88662959597</v>
      </c>
      <c r="J320" s="10"/>
      <c r="K320" s="10"/>
      <c r="L320" s="10"/>
      <c r="M320" s="8" t="s">
        <v>8355</v>
      </c>
      <c r="N320" s="8" t="s">
        <v>9077</v>
      </c>
      <c r="O320" s="8" t="s">
        <v>18501</v>
      </c>
      <c r="P320" s="8" t="s">
        <v>8628</v>
      </c>
      <c r="Q320" s="8" t="s">
        <v>6718</v>
      </c>
      <c r="R320" s="1">
        <v>46273</v>
      </c>
      <c r="S320" s="1">
        <v>46277</v>
      </c>
      <c r="T320" s="8" t="s">
        <v>18787</v>
      </c>
      <c r="U320" s="8"/>
      <c r="V320" s="8"/>
      <c r="W320" s="8"/>
      <c r="X320" s="8"/>
      <c r="Y320" s="8"/>
      <c r="Z320" s="8"/>
      <c r="AA320" s="8"/>
      <c r="AB320" s="8"/>
      <c r="AC320" s="8"/>
      <c r="AD320" s="8"/>
      <c r="AE320" s="8"/>
      <c r="AF320" s="8"/>
      <c r="AG320" s="8"/>
      <c r="AH320" s="8"/>
      <c r="AI320" s="8"/>
      <c r="AJ320" s="8"/>
      <c r="AK320" s="8"/>
      <c r="AL320" s="8"/>
      <c r="AM320" s="8"/>
    </row>
    <row r="321" spans="1:39" ht="15" customHeight="1" x14ac:dyDescent="0.25">
      <c r="A321" s="5">
        <v>92556603616</v>
      </c>
      <c r="B321" s="8" t="s">
        <v>23</v>
      </c>
      <c r="C321" s="8" t="s">
        <v>18789</v>
      </c>
      <c r="D321" s="8" t="s">
        <v>895</v>
      </c>
      <c r="E321" s="8" t="s">
        <v>2676</v>
      </c>
      <c r="F321" s="9" t="s">
        <v>4374</v>
      </c>
      <c r="G321" s="9" t="s">
        <v>10040</v>
      </c>
      <c r="H321" s="8"/>
      <c r="I321" s="10">
        <v>92556600035</v>
      </c>
      <c r="J321" s="10"/>
      <c r="K321" s="10"/>
      <c r="L321" s="10"/>
      <c r="M321" s="8" t="s">
        <v>7734</v>
      </c>
      <c r="N321" s="8" t="s">
        <v>9263</v>
      </c>
      <c r="O321" s="8" t="s">
        <v>18501</v>
      </c>
      <c r="P321" s="8" t="s">
        <v>8643</v>
      </c>
      <c r="Q321" s="8" t="s">
        <v>6095</v>
      </c>
      <c r="R321" s="1">
        <v>46273</v>
      </c>
      <c r="S321" s="1">
        <v>46277</v>
      </c>
      <c r="T321" s="8" t="s">
        <v>18787</v>
      </c>
      <c r="U321" s="8"/>
      <c r="V321" s="8"/>
      <c r="W321" s="8"/>
      <c r="X321" s="8"/>
      <c r="Y321" s="8"/>
      <c r="Z321" s="8"/>
      <c r="AA321" s="8"/>
      <c r="AB321" s="8"/>
      <c r="AC321" s="8"/>
      <c r="AD321" s="8"/>
      <c r="AE321" s="8"/>
      <c r="AF321" s="8"/>
      <c r="AG321" s="8"/>
      <c r="AH321" s="8"/>
      <c r="AI321" s="8"/>
      <c r="AJ321" s="8"/>
      <c r="AK321" s="8"/>
      <c r="AL321" s="8"/>
      <c r="AM321" s="8"/>
    </row>
    <row r="322" spans="1:39" ht="15" customHeight="1" x14ac:dyDescent="0.25">
      <c r="A322" s="5">
        <v>97145578613</v>
      </c>
      <c r="B322" s="8" t="s">
        <v>23</v>
      </c>
      <c r="C322" s="8" t="s">
        <v>18789</v>
      </c>
      <c r="D322" s="8" t="s">
        <v>1831</v>
      </c>
      <c r="E322" s="8" t="s">
        <v>3485</v>
      </c>
      <c r="F322" s="9" t="s">
        <v>5247</v>
      </c>
      <c r="G322" s="9" t="s">
        <v>10040</v>
      </c>
      <c r="H322" s="8"/>
      <c r="I322" s="10">
        <v>97145578639</v>
      </c>
      <c r="J322" s="10"/>
      <c r="K322" s="10"/>
      <c r="L322" s="10"/>
      <c r="M322" s="8" t="s">
        <v>8548</v>
      </c>
      <c r="N322" s="8" t="s">
        <v>9441</v>
      </c>
      <c r="O322" s="8" t="s">
        <v>18785</v>
      </c>
      <c r="P322" s="8" t="s">
        <v>8676</v>
      </c>
      <c r="Q322" s="8" t="s">
        <v>6908</v>
      </c>
      <c r="R322" s="1">
        <v>46273</v>
      </c>
      <c r="S322" s="1">
        <v>46277</v>
      </c>
      <c r="T322" s="8" t="s">
        <v>18787</v>
      </c>
      <c r="U322" s="8"/>
      <c r="V322" s="8"/>
      <c r="W322" s="8"/>
      <c r="X322" s="8"/>
      <c r="Y322" s="8"/>
      <c r="Z322" s="8"/>
      <c r="AA322" s="8"/>
      <c r="AB322" s="8"/>
      <c r="AC322" s="8"/>
      <c r="AD322" s="8"/>
      <c r="AE322" s="8"/>
      <c r="AF322" s="8"/>
      <c r="AG322" s="8"/>
      <c r="AH322" s="8"/>
      <c r="AI322" s="8"/>
      <c r="AJ322" s="8"/>
      <c r="AK322" s="8"/>
      <c r="AL322" s="8"/>
      <c r="AM322" s="8"/>
    </row>
    <row r="323" spans="1:39" ht="15" customHeight="1" x14ac:dyDescent="0.25">
      <c r="A323" s="5">
        <v>97145785043</v>
      </c>
      <c r="B323" s="8" t="s">
        <v>23</v>
      </c>
      <c r="C323" s="8" t="s">
        <v>18789</v>
      </c>
      <c r="D323" s="8" t="s">
        <v>881</v>
      </c>
      <c r="E323" s="12" t="s">
        <v>9916</v>
      </c>
      <c r="F323" s="9" t="s">
        <v>4362</v>
      </c>
      <c r="G323" s="9" t="s">
        <v>10040</v>
      </c>
      <c r="H323" s="8"/>
      <c r="I323" s="10"/>
      <c r="J323" s="10"/>
      <c r="K323" s="10"/>
      <c r="L323" s="10"/>
      <c r="M323" s="8" t="s">
        <v>7722</v>
      </c>
      <c r="N323" s="8" t="s">
        <v>9441</v>
      </c>
      <c r="O323" s="8" t="s">
        <v>18785</v>
      </c>
      <c r="P323" s="8" t="s">
        <v>8676</v>
      </c>
      <c r="Q323" s="12" t="s">
        <v>9915</v>
      </c>
      <c r="R323" s="1">
        <v>46273</v>
      </c>
      <c r="S323" s="1">
        <v>46277</v>
      </c>
      <c r="T323" s="8" t="s">
        <v>18787</v>
      </c>
      <c r="U323" s="8"/>
      <c r="V323" s="8"/>
      <c r="W323" s="8"/>
      <c r="X323" s="8"/>
      <c r="Y323" s="8"/>
      <c r="Z323" s="8"/>
      <c r="AA323" s="8"/>
      <c r="AB323" s="8"/>
      <c r="AC323" s="8"/>
      <c r="AD323" s="8"/>
      <c r="AE323" s="8"/>
      <c r="AF323" s="8"/>
      <c r="AG323" s="8"/>
      <c r="AH323" s="8"/>
      <c r="AI323" s="8"/>
      <c r="AJ323" s="8"/>
      <c r="AK323" s="8"/>
      <c r="AL323" s="8"/>
      <c r="AM323" s="8"/>
    </row>
    <row r="324" spans="1:39" ht="15" customHeight="1" x14ac:dyDescent="0.25">
      <c r="A324" s="5">
        <v>212537226400</v>
      </c>
      <c r="B324" s="8" t="s">
        <v>23</v>
      </c>
      <c r="C324" s="8" t="s">
        <v>18789</v>
      </c>
      <c r="D324" s="8" t="s">
        <v>196</v>
      </c>
      <c r="E324" s="8" t="s">
        <v>2063</v>
      </c>
      <c r="F324" s="9" t="s">
        <v>3616</v>
      </c>
      <c r="G324" s="9" t="s">
        <v>10041</v>
      </c>
      <c r="H324" s="8"/>
      <c r="I324" s="10">
        <v>212537673417</v>
      </c>
      <c r="J324" s="10"/>
      <c r="K324" s="10"/>
      <c r="L324" s="10"/>
      <c r="M324" s="8" t="s">
        <v>7122</v>
      </c>
      <c r="N324" s="8" t="s">
        <v>8980</v>
      </c>
      <c r="O324" s="8" t="s">
        <v>18501</v>
      </c>
      <c r="P324" s="8" t="s">
        <v>8638</v>
      </c>
      <c r="Q324" s="8" t="s">
        <v>5471</v>
      </c>
      <c r="R324" s="1">
        <v>46273</v>
      </c>
      <c r="S324" s="1">
        <v>46277</v>
      </c>
      <c r="T324" s="8" t="s">
        <v>18787</v>
      </c>
      <c r="U324" s="8"/>
      <c r="V324" s="8"/>
      <c r="W324" s="8"/>
      <c r="X324" s="8"/>
      <c r="Y324" s="8"/>
      <c r="Z324" s="8"/>
      <c r="AA324" s="8"/>
      <c r="AB324" s="8"/>
      <c r="AC324" s="8"/>
      <c r="AD324" s="8"/>
      <c r="AE324" s="8"/>
      <c r="AF324" s="8"/>
      <c r="AG324" s="8"/>
      <c r="AH324" s="8"/>
      <c r="AI324" s="8"/>
      <c r="AJ324" s="8"/>
      <c r="AK324" s="8"/>
      <c r="AL324" s="8"/>
      <c r="AM324" s="8"/>
    </row>
    <row r="325" spans="1:39" ht="15" customHeight="1" x14ac:dyDescent="0.25">
      <c r="A325" s="5">
        <v>212661218924</v>
      </c>
      <c r="B325" s="8" t="s">
        <v>23</v>
      </c>
      <c r="C325" s="8" t="s">
        <v>18789</v>
      </c>
      <c r="D325" s="8" t="s">
        <v>151</v>
      </c>
      <c r="E325" s="8" t="s">
        <v>2026</v>
      </c>
      <c r="F325" s="9" t="s">
        <v>3668</v>
      </c>
      <c r="G325" s="9" t="s">
        <v>10040</v>
      </c>
      <c r="H325" s="8"/>
      <c r="I325" s="10"/>
      <c r="J325" s="10"/>
      <c r="K325" s="10"/>
      <c r="L325" s="10"/>
      <c r="M325" s="8" t="s">
        <v>7080</v>
      </c>
      <c r="N325" s="8" t="s">
        <v>8981</v>
      </c>
      <c r="O325" s="8" t="s">
        <v>18501</v>
      </c>
      <c r="P325" s="8" t="s">
        <v>8638</v>
      </c>
      <c r="Q325" s="8" t="s">
        <v>5433</v>
      </c>
      <c r="R325" s="1">
        <v>46273</v>
      </c>
      <c r="S325" s="1">
        <v>46277</v>
      </c>
      <c r="T325" s="8" t="s">
        <v>18787</v>
      </c>
      <c r="U325" s="8"/>
      <c r="V325" s="8"/>
      <c r="W325" s="8"/>
      <c r="X325" s="8"/>
      <c r="Y325" s="8"/>
      <c r="Z325" s="8"/>
      <c r="AA325" s="8"/>
      <c r="AB325" s="8"/>
      <c r="AC325" s="8"/>
      <c r="AD325" s="8"/>
      <c r="AE325" s="8"/>
      <c r="AF325" s="8"/>
      <c r="AG325" s="8"/>
      <c r="AH325" s="8"/>
      <c r="AI325" s="8"/>
      <c r="AJ325" s="8"/>
      <c r="AK325" s="8"/>
      <c r="AL325" s="8"/>
      <c r="AM325" s="8"/>
    </row>
    <row r="326" spans="1:39" ht="15" customHeight="1" x14ac:dyDescent="0.25">
      <c r="A326" s="5">
        <v>302102594400</v>
      </c>
      <c r="B326" s="8" t="s">
        <v>23</v>
      </c>
      <c r="C326" s="8" t="s">
        <v>18789</v>
      </c>
      <c r="D326" s="8" t="s">
        <v>1109</v>
      </c>
      <c r="E326" s="8" t="s">
        <v>2856</v>
      </c>
      <c r="F326" s="9" t="s">
        <v>4579</v>
      </c>
      <c r="G326" s="9" t="s">
        <v>10040</v>
      </c>
      <c r="H326" s="8"/>
      <c r="I326" s="10">
        <v>302102594460</v>
      </c>
      <c r="J326" s="10"/>
      <c r="K326" s="10"/>
      <c r="L326" s="10"/>
      <c r="M326" s="8" t="s">
        <v>7919</v>
      </c>
      <c r="N326" s="8" t="s">
        <v>9418</v>
      </c>
      <c r="O326" s="8" t="s">
        <v>18779</v>
      </c>
      <c r="P326" s="8" t="s">
        <v>8645</v>
      </c>
      <c r="Q326" s="8" t="s">
        <v>6279</v>
      </c>
      <c r="R326" s="1">
        <v>46273</v>
      </c>
      <c r="S326" s="1">
        <v>46277</v>
      </c>
      <c r="T326" s="8" t="s">
        <v>18787</v>
      </c>
      <c r="U326" s="8"/>
      <c r="V326" s="8"/>
      <c r="W326" s="8"/>
      <c r="X326" s="8"/>
      <c r="Y326" s="8"/>
      <c r="Z326" s="8"/>
      <c r="AA326" s="8"/>
      <c r="AB326" s="8"/>
      <c r="AC326" s="8"/>
      <c r="AD326" s="8"/>
      <c r="AE326" s="8"/>
      <c r="AF326" s="8"/>
      <c r="AG326" s="8"/>
      <c r="AH326" s="8"/>
      <c r="AI326" s="8"/>
      <c r="AJ326" s="8"/>
      <c r="AK326" s="8"/>
      <c r="AL326" s="8"/>
      <c r="AM326" s="8"/>
    </row>
    <row r="327" spans="1:39" ht="15" customHeight="1" x14ac:dyDescent="0.25">
      <c r="A327" s="5">
        <v>302103465942</v>
      </c>
      <c r="B327" s="8" t="s">
        <v>23</v>
      </c>
      <c r="C327" s="8" t="s">
        <v>18789</v>
      </c>
      <c r="D327" s="8" t="s">
        <v>1518</v>
      </c>
      <c r="E327" s="8" t="s">
        <v>3214</v>
      </c>
      <c r="F327" s="9" t="s">
        <v>4958</v>
      </c>
      <c r="G327" s="9" t="s">
        <v>10040</v>
      </c>
      <c r="H327" s="8"/>
      <c r="I327" s="10">
        <v>302103472185</v>
      </c>
      <c r="J327" s="10"/>
      <c r="K327" s="10"/>
      <c r="L327" s="10"/>
      <c r="M327" s="8" t="s">
        <v>8271</v>
      </c>
      <c r="N327" s="8" t="s">
        <v>9713</v>
      </c>
      <c r="O327" s="8" t="s">
        <v>18779</v>
      </c>
      <c r="P327" s="8" t="s">
        <v>8645</v>
      </c>
      <c r="Q327" s="8" t="s">
        <v>6636</v>
      </c>
      <c r="R327" s="1">
        <v>46273</v>
      </c>
      <c r="S327" s="1">
        <v>46277</v>
      </c>
      <c r="T327" s="8" t="s">
        <v>18787</v>
      </c>
      <c r="U327" s="8"/>
      <c r="V327" s="8"/>
      <c r="W327" s="8"/>
      <c r="X327" s="8"/>
      <c r="Y327" s="8"/>
      <c r="Z327" s="8"/>
      <c r="AA327" s="8"/>
      <c r="AB327" s="8"/>
      <c r="AC327" s="8"/>
      <c r="AD327" s="8"/>
      <c r="AE327" s="8"/>
      <c r="AF327" s="8"/>
      <c r="AG327" s="8"/>
      <c r="AH327" s="8"/>
      <c r="AI327" s="8"/>
      <c r="AJ327" s="8"/>
      <c r="AK327" s="8"/>
      <c r="AL327" s="8"/>
      <c r="AM327" s="8"/>
    </row>
    <row r="328" spans="1:39" ht="15" customHeight="1" x14ac:dyDescent="0.25">
      <c r="A328" s="5">
        <v>302106255398</v>
      </c>
      <c r="B328" s="8" t="s">
        <v>23</v>
      </c>
      <c r="C328" s="8" t="s">
        <v>18789</v>
      </c>
      <c r="D328" s="8" t="s">
        <v>926</v>
      </c>
      <c r="E328" s="8" t="s">
        <v>2702</v>
      </c>
      <c r="F328" s="9" t="s">
        <v>4403</v>
      </c>
      <c r="G328" s="9" t="s">
        <v>10041</v>
      </c>
      <c r="H328" s="8"/>
      <c r="I328" s="10"/>
      <c r="J328" s="10"/>
      <c r="K328" s="10"/>
      <c r="L328" s="10"/>
      <c r="M328" s="8" t="s">
        <v>7762</v>
      </c>
      <c r="N328" s="8" t="s">
        <v>9273</v>
      </c>
      <c r="O328" s="8" t="s">
        <v>18779</v>
      </c>
      <c r="P328" s="8" t="s">
        <v>8645</v>
      </c>
      <c r="Q328" s="8" t="s">
        <v>6121</v>
      </c>
      <c r="R328" s="1">
        <v>46273</v>
      </c>
      <c r="S328" s="1">
        <v>46277</v>
      </c>
      <c r="T328" s="8" t="s">
        <v>18787</v>
      </c>
      <c r="U328" s="8"/>
      <c r="V328" s="8"/>
      <c r="W328" s="8" t="s">
        <v>10058</v>
      </c>
      <c r="X328" s="8"/>
      <c r="Y328" s="8"/>
      <c r="Z328" s="8"/>
      <c r="AA328" s="8"/>
      <c r="AB328" s="8"/>
      <c r="AC328" s="8"/>
      <c r="AD328" s="8"/>
      <c r="AE328" s="8"/>
      <c r="AF328" s="8"/>
      <c r="AG328" s="8"/>
      <c r="AH328" s="8" t="s">
        <v>10129</v>
      </c>
      <c r="AI328" s="8"/>
      <c r="AJ328" s="8"/>
      <c r="AK328" s="8"/>
      <c r="AL328" s="8"/>
      <c r="AM328" s="8"/>
    </row>
    <row r="329" spans="1:39" ht="15" customHeight="1" x14ac:dyDescent="0.25">
      <c r="A329" s="5">
        <v>302109856110</v>
      </c>
      <c r="B329" s="8" t="s">
        <v>23</v>
      </c>
      <c r="C329" s="8" t="s">
        <v>18789</v>
      </c>
      <c r="D329" s="8" t="s">
        <v>657</v>
      </c>
      <c r="E329" s="8" t="s">
        <v>2472</v>
      </c>
      <c r="F329" s="9" t="s">
        <v>4149</v>
      </c>
      <c r="G329" s="9" t="s">
        <v>10041</v>
      </c>
      <c r="H329" s="8"/>
      <c r="I329" s="10">
        <v>302109928655</v>
      </c>
      <c r="J329" s="10"/>
      <c r="K329" s="10"/>
      <c r="L329" s="10"/>
      <c r="M329" s="8" t="s">
        <v>7519</v>
      </c>
      <c r="N329" s="8" t="s">
        <v>9175</v>
      </c>
      <c r="O329" s="8" t="s">
        <v>18779</v>
      </c>
      <c r="P329" s="8" t="s">
        <v>8645</v>
      </c>
      <c r="Q329" s="8" t="s">
        <v>5888</v>
      </c>
      <c r="R329" s="1">
        <v>46273</v>
      </c>
      <c r="S329" s="1">
        <v>46277</v>
      </c>
      <c r="T329" s="8" t="s">
        <v>18787</v>
      </c>
      <c r="U329" s="8"/>
      <c r="V329" s="8"/>
      <c r="W329" s="8" t="s">
        <v>10042</v>
      </c>
      <c r="X329" s="8"/>
      <c r="Y329" s="8"/>
      <c r="Z329" s="8"/>
      <c r="AA329" s="8"/>
      <c r="AB329" s="8"/>
      <c r="AC329" s="8" t="s">
        <v>10109</v>
      </c>
      <c r="AD329" s="8"/>
      <c r="AE329" s="8"/>
      <c r="AF329" s="8"/>
      <c r="AG329" s="8"/>
      <c r="AH329" s="8"/>
      <c r="AI329" s="8"/>
      <c r="AJ329" s="8"/>
      <c r="AK329" s="8"/>
      <c r="AL329" s="8"/>
      <c r="AM329" s="8"/>
    </row>
    <row r="330" spans="1:39" ht="15" customHeight="1" x14ac:dyDescent="0.25">
      <c r="A330" s="5">
        <v>302130905780</v>
      </c>
      <c r="B330" s="8" t="s">
        <v>23</v>
      </c>
      <c r="C330" s="8" t="s">
        <v>18789</v>
      </c>
      <c r="D330" s="8" t="s">
        <v>322</v>
      </c>
      <c r="E330" s="8" t="s">
        <v>2172</v>
      </c>
      <c r="F330" s="9" t="s">
        <v>3832</v>
      </c>
      <c r="G330" s="9" t="s">
        <v>10041</v>
      </c>
      <c r="H330" s="8"/>
      <c r="I330" s="10"/>
      <c r="J330" s="10"/>
      <c r="K330" s="10"/>
      <c r="L330" s="10"/>
      <c r="M330" s="8" t="s">
        <v>7228</v>
      </c>
      <c r="N330" s="8" t="s">
        <v>8913</v>
      </c>
      <c r="O330" s="8" t="s">
        <v>18779</v>
      </c>
      <c r="P330" s="8" t="s">
        <v>8645</v>
      </c>
      <c r="Q330" s="8" t="s">
        <v>5582</v>
      </c>
      <c r="R330" s="1">
        <v>46273</v>
      </c>
      <c r="S330" s="1">
        <v>46277</v>
      </c>
      <c r="T330" s="8" t="s">
        <v>18787</v>
      </c>
      <c r="U330" s="8"/>
      <c r="V330" s="8"/>
      <c r="W330" s="8" t="s">
        <v>10042</v>
      </c>
      <c r="X330" s="8"/>
      <c r="Y330" s="8"/>
      <c r="Z330" s="8"/>
      <c r="AA330" s="8"/>
      <c r="AB330" s="8"/>
      <c r="AC330" s="8" t="s">
        <v>10225</v>
      </c>
      <c r="AD330" s="8"/>
      <c r="AE330" s="8" t="s">
        <v>10171</v>
      </c>
      <c r="AF330" s="8"/>
      <c r="AG330" s="8"/>
      <c r="AH330" s="8"/>
      <c r="AI330" s="8" t="s">
        <v>10045</v>
      </c>
      <c r="AJ330" s="8"/>
      <c r="AK330" s="8"/>
      <c r="AL330" s="8"/>
      <c r="AM330" s="8"/>
    </row>
    <row r="331" spans="1:39" ht="15" customHeight="1" x14ac:dyDescent="0.25">
      <c r="A331" s="5">
        <v>302310688050</v>
      </c>
      <c r="B331" s="8" t="s">
        <v>23</v>
      </c>
      <c r="C331" s="8" t="s">
        <v>18789</v>
      </c>
      <c r="D331" s="8" t="s">
        <v>371</v>
      </c>
      <c r="E331" s="8" t="s">
        <v>2217</v>
      </c>
      <c r="F331" s="9" t="s">
        <v>3879</v>
      </c>
      <c r="G331" s="9" t="s">
        <v>10040</v>
      </c>
      <c r="H331" s="8"/>
      <c r="I331" s="10">
        <v>302310688052</v>
      </c>
      <c r="J331" s="10"/>
      <c r="K331" s="10"/>
      <c r="L331" s="10"/>
      <c r="M331" s="8" t="s">
        <v>7272</v>
      </c>
      <c r="N331" s="8" t="s">
        <v>8914</v>
      </c>
      <c r="O331" s="8" t="s">
        <v>18779</v>
      </c>
      <c r="P331" s="8" t="s">
        <v>8645</v>
      </c>
      <c r="Q331" s="8" t="s">
        <v>5630</v>
      </c>
      <c r="R331" s="1">
        <v>46273</v>
      </c>
      <c r="S331" s="1">
        <v>46277</v>
      </c>
      <c r="T331" s="8" t="s">
        <v>18787</v>
      </c>
      <c r="U331" s="8"/>
      <c r="V331" s="8"/>
      <c r="W331" s="8"/>
      <c r="X331" s="8"/>
      <c r="Y331" s="8"/>
      <c r="Z331" s="8"/>
      <c r="AA331" s="8"/>
      <c r="AB331" s="8"/>
      <c r="AC331" s="8"/>
      <c r="AD331" s="8"/>
      <c r="AE331" s="8"/>
      <c r="AF331" s="8"/>
      <c r="AG331" s="8"/>
      <c r="AH331" s="8"/>
      <c r="AI331" s="8"/>
      <c r="AJ331" s="8"/>
      <c r="AK331" s="8"/>
      <c r="AL331" s="8"/>
      <c r="AM331" s="8"/>
    </row>
    <row r="332" spans="1:39" ht="15" customHeight="1" x14ac:dyDescent="0.25">
      <c r="A332" s="5">
        <v>351225088386</v>
      </c>
      <c r="B332" s="8" t="s">
        <v>23</v>
      </c>
      <c r="C332" s="8" t="s">
        <v>18789</v>
      </c>
      <c r="D332" s="8" t="s">
        <v>964</v>
      </c>
      <c r="E332" s="8" t="s">
        <v>2732</v>
      </c>
      <c r="F332" s="9" t="s">
        <v>4437</v>
      </c>
      <c r="G332" s="9" t="s">
        <v>10040</v>
      </c>
      <c r="H332" s="8"/>
      <c r="I332" s="10">
        <v>351225088387</v>
      </c>
      <c r="J332" s="10"/>
      <c r="K332" s="10"/>
      <c r="L332" s="10"/>
      <c r="M332" s="8" t="s">
        <v>7794</v>
      </c>
      <c r="N332" s="8" t="s">
        <v>9323</v>
      </c>
      <c r="O332" s="8" t="s">
        <v>18501</v>
      </c>
      <c r="P332" s="8" t="s">
        <v>8665</v>
      </c>
      <c r="Q332" s="8" t="s">
        <v>6153</v>
      </c>
      <c r="R332" s="1">
        <v>46273</v>
      </c>
      <c r="S332" s="1">
        <v>46277</v>
      </c>
      <c r="T332" s="8" t="s">
        <v>18787</v>
      </c>
      <c r="U332" s="8"/>
      <c r="V332" s="8"/>
      <c r="W332" s="8"/>
      <c r="X332" s="8"/>
      <c r="Y332" s="8"/>
      <c r="Z332" s="8"/>
      <c r="AA332" s="8"/>
      <c r="AB332" s="8"/>
      <c r="AC332" s="8"/>
      <c r="AD332" s="8"/>
      <c r="AE332" s="8"/>
      <c r="AF332" s="8"/>
      <c r="AG332" s="8"/>
      <c r="AH332" s="8"/>
      <c r="AI332" s="8"/>
      <c r="AJ332" s="8"/>
      <c r="AK332" s="8"/>
      <c r="AL332" s="8"/>
      <c r="AM332" s="8"/>
    </row>
    <row r="333" spans="1:39" ht="15" customHeight="1" x14ac:dyDescent="0.25">
      <c r="A333" s="5">
        <v>351253300340</v>
      </c>
      <c r="B333" s="8" t="s">
        <v>23</v>
      </c>
      <c r="C333" s="8" t="s">
        <v>18789</v>
      </c>
      <c r="D333" s="8" t="s">
        <v>1667</v>
      </c>
      <c r="E333" s="8" t="s">
        <v>3340</v>
      </c>
      <c r="F333" s="9" t="s">
        <v>5088</v>
      </c>
      <c r="G333" s="9" t="s">
        <v>10041</v>
      </c>
      <c r="H333" s="8"/>
      <c r="I333" s="10">
        <v>351253625560</v>
      </c>
      <c r="J333" s="10"/>
      <c r="K333" s="10"/>
      <c r="L333" s="10"/>
      <c r="M333" s="8" t="s">
        <v>8401</v>
      </c>
      <c r="N333" s="8" t="s">
        <v>9668</v>
      </c>
      <c r="O333" s="8" t="s">
        <v>18501</v>
      </c>
      <c r="P333" s="8" t="s">
        <v>8665</v>
      </c>
      <c r="Q333" s="8" t="s">
        <v>6763</v>
      </c>
      <c r="R333" s="1">
        <v>46273</v>
      </c>
      <c r="S333" s="1">
        <v>46277</v>
      </c>
      <c r="T333" s="8" t="s">
        <v>18787</v>
      </c>
      <c r="U333" s="8"/>
      <c r="V333" s="8"/>
      <c r="W333" s="8" t="s">
        <v>10042</v>
      </c>
      <c r="X333" s="8"/>
      <c r="Y333" s="8"/>
      <c r="Z333" s="8"/>
      <c r="AA333" s="8"/>
      <c r="AB333" s="8" t="s">
        <v>10174</v>
      </c>
      <c r="AC333" s="8"/>
      <c r="AD333" s="8"/>
      <c r="AE333" s="8"/>
      <c r="AF333" s="8"/>
      <c r="AG333" s="8"/>
      <c r="AH333" s="8" t="s">
        <v>10159</v>
      </c>
      <c r="AI333" s="8"/>
      <c r="AJ333" s="8"/>
      <c r="AK333" s="8"/>
      <c r="AL333" s="8" t="s">
        <v>10052</v>
      </c>
      <c r="AM333" s="8"/>
    </row>
    <row r="334" spans="1:39" ht="15" customHeight="1" x14ac:dyDescent="0.25">
      <c r="A334" s="5">
        <v>353909673232</v>
      </c>
      <c r="B334" s="8" t="s">
        <v>23</v>
      </c>
      <c r="C334" s="8" t="s">
        <v>18789</v>
      </c>
      <c r="D334" s="8" t="s">
        <v>34</v>
      </c>
      <c r="E334" s="8" t="s">
        <v>1919</v>
      </c>
      <c r="F334" s="9" t="s">
        <v>3552</v>
      </c>
      <c r="G334" s="9" t="s">
        <v>10040</v>
      </c>
      <c r="H334" s="8"/>
      <c r="I334" s="10"/>
      <c r="J334" s="10"/>
      <c r="K334" s="10"/>
      <c r="L334" s="10"/>
      <c r="M334" s="8" t="s">
        <v>6977</v>
      </c>
      <c r="N334" s="8" t="s">
        <v>8623</v>
      </c>
      <c r="O334" s="8" t="s">
        <v>8725</v>
      </c>
      <c r="P334" s="8" t="s">
        <v>8623</v>
      </c>
      <c r="Q334" s="8" t="s">
        <v>5329</v>
      </c>
      <c r="R334" s="1">
        <v>46273</v>
      </c>
      <c r="S334" s="1">
        <v>46277</v>
      </c>
      <c r="T334" s="8" t="s">
        <v>18787</v>
      </c>
      <c r="U334" s="8"/>
      <c r="V334" s="8"/>
      <c r="W334" s="8"/>
      <c r="X334" s="8"/>
      <c r="Y334" s="8"/>
      <c r="Z334" s="8"/>
      <c r="AA334" s="8"/>
      <c r="AB334" s="8"/>
      <c r="AC334" s="8"/>
      <c r="AD334" s="8"/>
      <c r="AE334" s="8"/>
      <c r="AF334" s="8"/>
      <c r="AG334" s="8"/>
      <c r="AH334" s="8"/>
      <c r="AI334" s="8"/>
      <c r="AJ334" s="8"/>
      <c r="AK334" s="8"/>
      <c r="AL334" s="8"/>
      <c r="AM334" s="8"/>
    </row>
    <row r="335" spans="1:39" ht="15" customHeight="1" x14ac:dyDescent="0.25">
      <c r="A335" s="5">
        <v>378549910721</v>
      </c>
      <c r="B335" s="8" t="s">
        <v>23</v>
      </c>
      <c r="C335" s="8" t="s">
        <v>18789</v>
      </c>
      <c r="D335" s="8" t="s">
        <v>906</v>
      </c>
      <c r="E335" s="8" t="s">
        <v>2686</v>
      </c>
      <c r="F335" s="9" t="s">
        <v>4385</v>
      </c>
      <c r="G335" s="9" t="s">
        <v>10040</v>
      </c>
      <c r="H335" s="8"/>
      <c r="I335" s="10">
        <v>378549908360</v>
      </c>
      <c r="J335" s="10"/>
      <c r="K335" s="10"/>
      <c r="L335" s="10"/>
      <c r="M335" s="8" t="s">
        <v>7744</v>
      </c>
      <c r="N335" s="8" t="s">
        <v>9311</v>
      </c>
      <c r="O335" s="8" t="s">
        <v>18501</v>
      </c>
      <c r="P335" s="8" t="s">
        <v>9311</v>
      </c>
      <c r="Q335" s="8" t="s">
        <v>6104</v>
      </c>
      <c r="R335" s="1">
        <v>46273</v>
      </c>
      <c r="S335" s="1">
        <v>46277</v>
      </c>
      <c r="T335" s="8" t="s">
        <v>18787</v>
      </c>
      <c r="U335" s="8"/>
      <c r="V335" s="8"/>
      <c r="W335" s="8"/>
      <c r="X335" s="8"/>
      <c r="Y335" s="8"/>
      <c r="Z335" s="8"/>
      <c r="AA335" s="8"/>
      <c r="AB335" s="8"/>
      <c r="AC335" s="8"/>
      <c r="AD335" s="8"/>
      <c r="AE335" s="8"/>
      <c r="AF335" s="8"/>
      <c r="AG335" s="8"/>
      <c r="AH335" s="8"/>
      <c r="AI335" s="8"/>
      <c r="AJ335" s="8"/>
      <c r="AK335" s="8"/>
      <c r="AL335" s="8"/>
      <c r="AM335" s="8"/>
    </row>
    <row r="336" spans="1:39" ht="15" customHeight="1" x14ac:dyDescent="0.25">
      <c r="A336" s="5">
        <v>380362623512</v>
      </c>
      <c r="B336" s="8" t="s">
        <v>23</v>
      </c>
      <c r="C336" s="8" t="s">
        <v>18789</v>
      </c>
      <c r="D336" s="8" t="s">
        <v>804</v>
      </c>
      <c r="E336" s="8" t="s">
        <v>2598</v>
      </c>
      <c r="F336" s="9" t="s">
        <v>4291</v>
      </c>
      <c r="G336" s="9" t="s">
        <v>10040</v>
      </c>
      <c r="H336" s="8"/>
      <c r="I336" s="10">
        <v>380362623511</v>
      </c>
      <c r="J336" s="10"/>
      <c r="K336" s="10"/>
      <c r="L336" s="10"/>
      <c r="M336" s="8" t="s">
        <v>7653</v>
      </c>
      <c r="N336" s="8" t="s">
        <v>9230</v>
      </c>
      <c r="O336" s="8" t="s">
        <v>18501</v>
      </c>
      <c r="P336" s="8" t="s">
        <v>8641</v>
      </c>
      <c r="Q336" s="8" t="s">
        <v>6017</v>
      </c>
      <c r="R336" s="1">
        <v>46273</v>
      </c>
      <c r="S336" s="1">
        <v>46277</v>
      </c>
      <c r="T336" s="8" t="s">
        <v>18787</v>
      </c>
      <c r="U336" s="8"/>
      <c r="V336" s="8"/>
      <c r="W336" s="8"/>
      <c r="X336" s="8"/>
      <c r="Y336" s="8"/>
      <c r="Z336" s="8"/>
      <c r="AA336" s="8"/>
      <c r="AB336" s="8"/>
      <c r="AC336" s="8"/>
      <c r="AD336" s="8"/>
      <c r="AE336" s="8"/>
      <c r="AF336" s="8"/>
      <c r="AG336" s="8"/>
      <c r="AH336" s="8"/>
      <c r="AI336" s="8"/>
      <c r="AJ336" s="8"/>
      <c r="AK336" s="8"/>
      <c r="AL336" s="8"/>
      <c r="AM336" s="8"/>
    </row>
    <row r="337" spans="1:39" ht="15" customHeight="1" x14ac:dyDescent="0.25">
      <c r="A337" s="5">
        <v>380472382438</v>
      </c>
      <c r="B337" s="8" t="s">
        <v>23</v>
      </c>
      <c r="C337" s="8" t="s">
        <v>18789</v>
      </c>
      <c r="D337" s="8" t="s">
        <v>179</v>
      </c>
      <c r="E337" s="8" t="s">
        <v>2050</v>
      </c>
      <c r="F337" s="9" t="s">
        <v>3696</v>
      </c>
      <c r="G337" s="9" t="s">
        <v>10040</v>
      </c>
      <c r="H337" s="8"/>
      <c r="I337" s="10"/>
      <c r="J337" s="10"/>
      <c r="K337" s="10"/>
      <c r="L337" s="10"/>
      <c r="M337" s="8" t="s">
        <v>7105</v>
      </c>
      <c r="N337" s="8" t="s">
        <v>8959</v>
      </c>
      <c r="O337" s="8" t="s">
        <v>18501</v>
      </c>
      <c r="P337" s="8" t="s">
        <v>8641</v>
      </c>
      <c r="Q337" s="8" t="s">
        <v>5456</v>
      </c>
      <c r="R337" s="1">
        <v>46273</v>
      </c>
      <c r="S337" s="1">
        <v>46277</v>
      </c>
      <c r="T337" s="8" t="s">
        <v>18787</v>
      </c>
      <c r="U337" s="8"/>
      <c r="V337" s="8"/>
      <c r="W337" s="8"/>
      <c r="X337" s="8"/>
      <c r="Y337" s="8"/>
      <c r="Z337" s="8"/>
      <c r="AA337" s="8"/>
      <c r="AB337" s="8"/>
      <c r="AC337" s="8"/>
      <c r="AD337" s="8"/>
      <c r="AE337" s="8"/>
      <c r="AF337" s="8"/>
      <c r="AG337" s="8"/>
      <c r="AH337" s="8"/>
      <c r="AI337" s="8"/>
      <c r="AJ337" s="8"/>
      <c r="AK337" s="8"/>
      <c r="AL337" s="8"/>
      <c r="AM337" s="8"/>
    </row>
    <row r="338" spans="1:39" ht="15" customHeight="1" x14ac:dyDescent="0.25">
      <c r="A338" s="5">
        <v>381606112203</v>
      </c>
      <c r="B338" s="8" t="s">
        <v>23</v>
      </c>
      <c r="C338" s="8" t="s">
        <v>18789</v>
      </c>
      <c r="D338" s="8" t="s">
        <v>426</v>
      </c>
      <c r="E338" s="8" t="s">
        <v>2267</v>
      </c>
      <c r="F338" s="9" t="s">
        <v>3933</v>
      </c>
      <c r="G338" s="9" t="s">
        <v>10040</v>
      </c>
      <c r="H338" s="8"/>
      <c r="I338" s="10"/>
      <c r="J338" s="10"/>
      <c r="K338" s="10"/>
      <c r="L338" s="10"/>
      <c r="M338" s="8" t="s">
        <v>7316</v>
      </c>
      <c r="N338" s="8" t="s">
        <v>9074</v>
      </c>
      <c r="O338" s="8" t="s">
        <v>18501</v>
      </c>
      <c r="P338" s="8" t="s">
        <v>8625</v>
      </c>
      <c r="Q338" s="8" t="s">
        <v>5679</v>
      </c>
      <c r="R338" s="1">
        <v>46273</v>
      </c>
      <c r="S338" s="1">
        <v>46277</v>
      </c>
      <c r="T338" s="8" t="s">
        <v>18787</v>
      </c>
      <c r="U338" s="8"/>
      <c r="V338" s="8"/>
      <c r="W338" s="8"/>
      <c r="X338" s="8"/>
      <c r="Y338" s="8"/>
      <c r="Z338" s="8"/>
      <c r="AA338" s="8"/>
      <c r="AB338" s="8"/>
      <c r="AC338" s="8"/>
      <c r="AD338" s="8"/>
      <c r="AE338" s="8"/>
      <c r="AF338" s="8"/>
      <c r="AG338" s="8"/>
      <c r="AH338" s="8"/>
      <c r="AI338" s="8"/>
      <c r="AJ338" s="8"/>
      <c r="AK338" s="8"/>
      <c r="AL338" s="8"/>
      <c r="AM338" s="8"/>
    </row>
    <row r="339" spans="1:39" ht="15" customHeight="1" x14ac:dyDescent="0.25">
      <c r="A339" s="5">
        <v>390110162008</v>
      </c>
      <c r="B339" s="8" t="s">
        <v>23</v>
      </c>
      <c r="C339" s="8" t="s">
        <v>18789</v>
      </c>
      <c r="D339" s="8" t="s">
        <v>316</v>
      </c>
      <c r="E339" s="8" t="s">
        <v>2167</v>
      </c>
      <c r="F339" s="9" t="s">
        <v>3828</v>
      </c>
      <c r="G339" s="9" t="s">
        <v>10040</v>
      </c>
      <c r="H339" s="8"/>
      <c r="I339" s="10"/>
      <c r="J339" s="10"/>
      <c r="K339" s="10"/>
      <c r="L339" s="10"/>
      <c r="M339" s="8" t="s">
        <v>9038</v>
      </c>
      <c r="N339" s="8" t="s">
        <v>8934</v>
      </c>
      <c r="O339" s="8" t="s">
        <v>18780</v>
      </c>
      <c r="P339" s="8" t="s">
        <v>8622</v>
      </c>
      <c r="Q339" s="8" t="s">
        <v>5576</v>
      </c>
      <c r="R339" s="1">
        <v>46273</v>
      </c>
      <c r="S339" s="1">
        <v>46277</v>
      </c>
      <c r="T339" s="8" t="s">
        <v>18787</v>
      </c>
      <c r="U339" s="8"/>
      <c r="V339" s="8"/>
      <c r="W339" s="8"/>
      <c r="X339" s="8"/>
      <c r="Y339" s="8"/>
      <c r="Z339" s="8"/>
      <c r="AA339" s="8"/>
      <c r="AB339" s="8"/>
      <c r="AC339" s="8"/>
      <c r="AD339" s="8"/>
      <c r="AE339" s="8"/>
      <c r="AF339" s="8"/>
      <c r="AG339" s="8"/>
      <c r="AH339" s="8"/>
      <c r="AI339" s="8"/>
      <c r="AJ339" s="8"/>
      <c r="AK339" s="8"/>
      <c r="AL339" s="8"/>
      <c r="AM339" s="8"/>
    </row>
    <row r="340" spans="1:39" ht="15" customHeight="1" x14ac:dyDescent="0.25">
      <c r="A340" s="5">
        <v>390110746033</v>
      </c>
      <c r="B340" s="8" t="s">
        <v>23</v>
      </c>
      <c r="C340" s="8" t="s">
        <v>18789</v>
      </c>
      <c r="D340" s="8" t="s">
        <v>1354</v>
      </c>
      <c r="E340" s="8" t="s">
        <v>3074</v>
      </c>
      <c r="F340" s="9" t="s">
        <v>4806</v>
      </c>
      <c r="G340" s="9" t="s">
        <v>10040</v>
      </c>
      <c r="H340" s="8"/>
      <c r="I340" s="10"/>
      <c r="J340" s="10"/>
      <c r="K340" s="10"/>
      <c r="L340" s="10"/>
      <c r="M340" s="8" t="s">
        <v>9893</v>
      </c>
      <c r="N340" s="8" t="s">
        <v>8622</v>
      </c>
      <c r="O340" s="8" t="s">
        <v>18780</v>
      </c>
      <c r="P340" s="8" t="s">
        <v>8622</v>
      </c>
      <c r="Q340" s="8" t="s">
        <v>9847</v>
      </c>
      <c r="R340" s="1">
        <v>46273</v>
      </c>
      <c r="S340" s="1">
        <v>46277</v>
      </c>
      <c r="T340" s="8" t="s">
        <v>18787</v>
      </c>
      <c r="U340" s="8"/>
      <c r="V340" s="8"/>
      <c r="W340" s="8"/>
      <c r="X340" s="8"/>
      <c r="Y340" s="8"/>
      <c r="Z340" s="8"/>
      <c r="AA340" s="8"/>
      <c r="AB340" s="8"/>
      <c r="AC340" s="8"/>
      <c r="AD340" s="8"/>
      <c r="AE340" s="8"/>
      <c r="AF340" s="8"/>
      <c r="AG340" s="8"/>
      <c r="AH340" s="8"/>
      <c r="AI340" s="8"/>
      <c r="AJ340" s="8"/>
      <c r="AK340" s="8"/>
      <c r="AL340" s="8"/>
      <c r="AM340" s="8"/>
    </row>
    <row r="341" spans="1:39" ht="15" customHeight="1" x14ac:dyDescent="0.25">
      <c r="A341" s="5">
        <v>390112732474</v>
      </c>
      <c r="B341" s="8" t="s">
        <v>23</v>
      </c>
      <c r="C341" s="8" t="s">
        <v>18789</v>
      </c>
      <c r="D341" s="8" t="s">
        <v>67</v>
      </c>
      <c r="E341" s="8" t="s">
        <v>1950</v>
      </c>
      <c r="F341" s="9" t="s">
        <v>3585</v>
      </c>
      <c r="G341" s="9" t="s">
        <v>10040</v>
      </c>
      <c r="H341" s="8"/>
      <c r="I341" s="10">
        <v>390112731739</v>
      </c>
      <c r="J341" s="10"/>
      <c r="K341" s="10"/>
      <c r="L341" s="10"/>
      <c r="M341" s="8" t="s">
        <v>7006</v>
      </c>
      <c r="N341" s="8" t="s">
        <v>8934</v>
      </c>
      <c r="O341" s="8" t="s">
        <v>18780</v>
      </c>
      <c r="P341" s="8" t="s">
        <v>8622</v>
      </c>
      <c r="Q341" s="8" t="s">
        <v>5359</v>
      </c>
      <c r="R341" s="1">
        <v>46273</v>
      </c>
      <c r="S341" s="1">
        <v>46277</v>
      </c>
      <c r="T341" s="8" t="s">
        <v>18787</v>
      </c>
      <c r="U341" s="8"/>
      <c r="V341" s="8"/>
      <c r="W341" s="8"/>
      <c r="X341" s="8"/>
      <c r="Y341" s="8"/>
      <c r="Z341" s="8"/>
      <c r="AA341" s="8"/>
      <c r="AB341" s="8"/>
      <c r="AC341" s="8"/>
      <c r="AD341" s="8"/>
      <c r="AE341" s="8"/>
      <c r="AF341" s="8"/>
      <c r="AG341" s="8"/>
      <c r="AH341" s="8"/>
      <c r="AI341" s="8"/>
      <c r="AJ341" s="8"/>
      <c r="AK341" s="8"/>
      <c r="AL341" s="8"/>
      <c r="AM341" s="8"/>
    </row>
    <row r="342" spans="1:39" ht="15" customHeight="1" x14ac:dyDescent="0.25">
      <c r="A342" s="5">
        <v>390113972132</v>
      </c>
      <c r="B342" s="8" t="s">
        <v>23</v>
      </c>
      <c r="C342" s="8" t="s">
        <v>18789</v>
      </c>
      <c r="D342" s="8" t="s">
        <v>1044</v>
      </c>
      <c r="E342" s="8" t="s">
        <v>2795</v>
      </c>
      <c r="F342" s="9" t="s">
        <v>4516</v>
      </c>
      <c r="G342" s="9" t="s">
        <v>10041</v>
      </c>
      <c r="H342" s="8"/>
      <c r="I342" s="10">
        <v>390113971342</v>
      </c>
      <c r="J342" s="10"/>
      <c r="K342" s="10"/>
      <c r="L342" s="10"/>
      <c r="M342" s="8" t="s">
        <v>7865</v>
      </c>
      <c r="N342" s="8" t="s">
        <v>8934</v>
      </c>
      <c r="O342" s="8" t="s">
        <v>18780</v>
      </c>
      <c r="P342" s="8" t="s">
        <v>8622</v>
      </c>
      <c r="Q342" s="8" t="s">
        <v>6222</v>
      </c>
      <c r="R342" s="1">
        <v>46273</v>
      </c>
      <c r="S342" s="1">
        <v>46277</v>
      </c>
      <c r="T342" s="8" t="s">
        <v>18787</v>
      </c>
      <c r="U342" s="8"/>
      <c r="V342" s="8"/>
      <c r="W342" s="8" t="s">
        <v>10042</v>
      </c>
      <c r="X342" s="8"/>
      <c r="Y342" s="8"/>
      <c r="Z342" s="8"/>
      <c r="AA342" s="8"/>
      <c r="AB342" s="8" t="s">
        <v>10248</v>
      </c>
      <c r="AC342" s="8" t="s">
        <v>10129</v>
      </c>
      <c r="AD342" s="8"/>
      <c r="AE342" s="8"/>
      <c r="AF342" s="8"/>
      <c r="AG342" s="8"/>
      <c r="AH342" s="8"/>
      <c r="AI342" s="8"/>
      <c r="AJ342" s="8"/>
      <c r="AK342" s="8"/>
      <c r="AL342" s="8"/>
      <c r="AM342" s="8"/>
    </row>
    <row r="343" spans="1:39" ht="15" customHeight="1" x14ac:dyDescent="0.25">
      <c r="A343" s="5">
        <v>390114051555</v>
      </c>
      <c r="B343" s="8" t="s">
        <v>23</v>
      </c>
      <c r="C343" s="8" t="s">
        <v>18789</v>
      </c>
      <c r="D343" s="8" t="s">
        <v>1250</v>
      </c>
      <c r="E343" s="8" t="s">
        <v>2980</v>
      </c>
      <c r="F343" s="9" t="s">
        <v>4710</v>
      </c>
      <c r="G343" s="9" t="s">
        <v>10041</v>
      </c>
      <c r="H343" s="8"/>
      <c r="I343" s="10">
        <v>390114051702</v>
      </c>
      <c r="J343" s="10"/>
      <c r="K343" s="10"/>
      <c r="L343" s="10"/>
      <c r="M343" s="8" t="s">
        <v>8043</v>
      </c>
      <c r="N343" s="8" t="s">
        <v>8934</v>
      </c>
      <c r="O343" s="8" t="s">
        <v>18780</v>
      </c>
      <c r="P343" s="8" t="s">
        <v>8622</v>
      </c>
      <c r="Q343" s="8" t="s">
        <v>6408</v>
      </c>
      <c r="R343" s="1">
        <v>46273</v>
      </c>
      <c r="S343" s="1">
        <v>46277</v>
      </c>
      <c r="T343" s="8" t="s">
        <v>18787</v>
      </c>
      <c r="U343" s="8"/>
      <c r="V343" s="8"/>
      <c r="W343" s="8" t="s">
        <v>10058</v>
      </c>
      <c r="X343" s="8"/>
      <c r="Y343" s="8"/>
      <c r="Z343" s="8"/>
      <c r="AA343" s="8"/>
      <c r="AB343" s="8"/>
      <c r="AC343" s="8"/>
      <c r="AD343" s="8"/>
      <c r="AE343" s="8"/>
      <c r="AF343" s="8"/>
      <c r="AG343" s="8"/>
      <c r="AH343" s="8" t="s">
        <v>10142</v>
      </c>
      <c r="AI343" s="8"/>
      <c r="AJ343" s="8"/>
      <c r="AK343" s="8"/>
      <c r="AL343" s="8" t="s">
        <v>10052</v>
      </c>
      <c r="AM343" s="8"/>
    </row>
    <row r="344" spans="1:39" ht="15" customHeight="1" x14ac:dyDescent="0.25">
      <c r="A344" s="5">
        <v>390116829000</v>
      </c>
      <c r="B344" s="8" t="s">
        <v>23</v>
      </c>
      <c r="C344" s="8" t="s">
        <v>18789</v>
      </c>
      <c r="D344" s="8" t="s">
        <v>1166</v>
      </c>
      <c r="E344" s="8" t="s">
        <v>2908</v>
      </c>
      <c r="F344" s="9" t="s">
        <v>4633</v>
      </c>
      <c r="G344" s="9" t="s">
        <v>10041</v>
      </c>
      <c r="H344" s="8"/>
      <c r="I344" s="10">
        <v>390116829092</v>
      </c>
      <c r="J344" s="10"/>
      <c r="K344" s="10"/>
      <c r="L344" s="10"/>
      <c r="M344" s="8" t="s">
        <v>7970</v>
      </c>
      <c r="N344" s="8" t="s">
        <v>9428</v>
      </c>
      <c r="O344" s="8" t="s">
        <v>18780</v>
      </c>
      <c r="P344" s="8" t="s">
        <v>8622</v>
      </c>
      <c r="Q344" s="8" t="s">
        <v>6331</v>
      </c>
      <c r="R344" s="1">
        <v>46273</v>
      </c>
      <c r="S344" s="1">
        <v>46277</v>
      </c>
      <c r="T344" s="8" t="s">
        <v>18787</v>
      </c>
      <c r="U344" s="8"/>
      <c r="V344" s="8"/>
      <c r="W344" s="8" t="s">
        <v>10042</v>
      </c>
      <c r="X344" s="8"/>
      <c r="Y344" s="8"/>
      <c r="Z344" s="8" t="s">
        <v>10242</v>
      </c>
      <c r="AA344" s="8"/>
      <c r="AB344" s="8" t="s">
        <v>10251</v>
      </c>
      <c r="AC344" s="8"/>
      <c r="AD344" s="8"/>
      <c r="AE344" s="8"/>
      <c r="AF344" s="8"/>
      <c r="AG344" s="8"/>
      <c r="AH344" s="8" t="s">
        <v>10138</v>
      </c>
      <c r="AI344" s="8"/>
      <c r="AJ344" s="8"/>
      <c r="AK344" s="8"/>
      <c r="AL344" s="8" t="s">
        <v>10052</v>
      </c>
      <c r="AM344" s="8"/>
    </row>
    <row r="345" spans="1:39" ht="15" customHeight="1" x14ac:dyDescent="0.25">
      <c r="A345" s="5">
        <v>390117793762</v>
      </c>
      <c r="B345" s="8" t="s">
        <v>23</v>
      </c>
      <c r="C345" s="8" t="s">
        <v>18789</v>
      </c>
      <c r="D345" s="8" t="s">
        <v>1484</v>
      </c>
      <c r="E345" s="8" t="s">
        <v>3186</v>
      </c>
      <c r="F345" s="9" t="s">
        <v>4649</v>
      </c>
      <c r="G345" s="9" t="s">
        <v>10040</v>
      </c>
      <c r="H345" s="8"/>
      <c r="I345" s="10"/>
      <c r="J345" s="10"/>
      <c r="K345" s="10"/>
      <c r="L345" s="10"/>
      <c r="M345" s="8" t="s">
        <v>9493</v>
      </c>
      <c r="N345" s="8" t="s">
        <v>9622</v>
      </c>
      <c r="O345" s="8" t="s">
        <v>18780</v>
      </c>
      <c r="P345" s="8" t="s">
        <v>8622</v>
      </c>
      <c r="Q345" s="12" t="s">
        <v>9494</v>
      </c>
      <c r="R345" s="1">
        <v>46273</v>
      </c>
      <c r="S345" s="1">
        <v>46277</v>
      </c>
      <c r="T345" s="8" t="s">
        <v>18787</v>
      </c>
      <c r="U345" s="8"/>
      <c r="V345" s="8"/>
      <c r="W345" s="8"/>
      <c r="X345" s="8"/>
      <c r="Y345" s="8"/>
      <c r="Z345" s="8"/>
      <c r="AA345" s="8"/>
      <c r="AB345" s="8"/>
      <c r="AC345" s="8"/>
      <c r="AD345" s="8"/>
      <c r="AE345" s="8"/>
      <c r="AF345" s="8"/>
      <c r="AG345" s="8"/>
      <c r="AH345" s="8"/>
      <c r="AI345" s="8"/>
      <c r="AJ345" s="8"/>
      <c r="AK345" s="8"/>
      <c r="AL345" s="8"/>
      <c r="AM345" s="8"/>
    </row>
    <row r="346" spans="1:39" ht="15" customHeight="1" x14ac:dyDescent="0.25">
      <c r="A346" s="5">
        <v>390118965711</v>
      </c>
      <c r="B346" s="8" t="s">
        <v>23</v>
      </c>
      <c r="C346" s="8" t="s">
        <v>18789</v>
      </c>
      <c r="D346" s="8" t="s">
        <v>846</v>
      </c>
      <c r="E346" s="8" t="s">
        <v>2636</v>
      </c>
      <c r="F346" s="9" t="s">
        <v>4329</v>
      </c>
      <c r="G346" s="9" t="s">
        <v>10040</v>
      </c>
      <c r="H346" s="8"/>
      <c r="I346" s="10">
        <v>390118977830</v>
      </c>
      <c r="J346" s="10"/>
      <c r="K346" s="10"/>
      <c r="L346" s="10"/>
      <c r="M346" s="8" t="s">
        <v>7690</v>
      </c>
      <c r="N346" s="8" t="s">
        <v>9147</v>
      </c>
      <c r="O346" s="8" t="s">
        <v>18780</v>
      </c>
      <c r="P346" s="8" t="s">
        <v>8622</v>
      </c>
      <c r="Q346" s="8" t="s">
        <v>6055</v>
      </c>
      <c r="R346" s="1">
        <v>46273</v>
      </c>
      <c r="S346" s="1">
        <v>46277</v>
      </c>
      <c r="T346" s="8" t="s">
        <v>18787</v>
      </c>
      <c r="U346" s="8"/>
      <c r="V346" s="8"/>
      <c r="W346" s="8"/>
      <c r="X346" s="8"/>
      <c r="Y346" s="8"/>
      <c r="Z346" s="8"/>
      <c r="AA346" s="8"/>
      <c r="AB346" s="8"/>
      <c r="AC346" s="8"/>
      <c r="AD346" s="8"/>
      <c r="AE346" s="8"/>
      <c r="AF346" s="8"/>
      <c r="AG346" s="8"/>
      <c r="AH346" s="8"/>
      <c r="AI346" s="8"/>
      <c r="AJ346" s="8"/>
      <c r="AK346" s="8"/>
      <c r="AL346" s="8"/>
      <c r="AM346" s="8"/>
    </row>
    <row r="347" spans="1:39" ht="15" customHeight="1" x14ac:dyDescent="0.25">
      <c r="A347" s="5">
        <v>390118977373</v>
      </c>
      <c r="B347" s="8" t="s">
        <v>23</v>
      </c>
      <c r="C347" s="8" t="s">
        <v>18789</v>
      </c>
      <c r="D347" s="8" t="s">
        <v>1137</v>
      </c>
      <c r="E347" s="8" t="s">
        <v>2884</v>
      </c>
      <c r="F347" s="9" t="s">
        <v>4605</v>
      </c>
      <c r="G347" s="9" t="s">
        <v>10040</v>
      </c>
      <c r="H347" s="8"/>
      <c r="I347" s="10">
        <v>390118977953</v>
      </c>
      <c r="J347" s="10"/>
      <c r="K347" s="10"/>
      <c r="L347" s="10"/>
      <c r="M347" s="8" t="s">
        <v>7945</v>
      </c>
      <c r="N347" s="8" t="s">
        <v>8934</v>
      </c>
      <c r="O347" s="8" t="s">
        <v>18780</v>
      </c>
      <c r="P347" s="8" t="s">
        <v>8622</v>
      </c>
      <c r="Q347" s="8" t="s">
        <v>6305</v>
      </c>
      <c r="R347" s="1">
        <v>46273</v>
      </c>
      <c r="S347" s="1">
        <v>46277</v>
      </c>
      <c r="T347" s="8" t="s">
        <v>18787</v>
      </c>
      <c r="U347" s="8"/>
      <c r="V347" s="8"/>
      <c r="W347" s="8"/>
      <c r="X347" s="8"/>
      <c r="Y347" s="8"/>
      <c r="Z347" s="8"/>
      <c r="AA347" s="8"/>
      <c r="AB347" s="8"/>
      <c r="AC347" s="8"/>
      <c r="AD347" s="8"/>
      <c r="AE347" s="8"/>
      <c r="AF347" s="8"/>
      <c r="AG347" s="8"/>
      <c r="AH347" s="8"/>
      <c r="AI347" s="8"/>
      <c r="AJ347" s="8"/>
      <c r="AK347" s="8"/>
      <c r="AL347" s="8"/>
      <c r="AM347" s="8"/>
    </row>
    <row r="348" spans="1:39" ht="15" customHeight="1" x14ac:dyDescent="0.25">
      <c r="A348" s="5">
        <v>390119005433</v>
      </c>
      <c r="B348" s="8" t="s">
        <v>23</v>
      </c>
      <c r="C348" s="8" t="s">
        <v>18789</v>
      </c>
      <c r="D348" s="8" t="s">
        <v>951</v>
      </c>
      <c r="E348" s="8" t="s">
        <v>2721</v>
      </c>
      <c r="F348" s="9" t="s">
        <v>4425</v>
      </c>
      <c r="G348" s="9" t="s">
        <v>10040</v>
      </c>
      <c r="H348" s="8"/>
      <c r="I348" s="10"/>
      <c r="J348" s="10"/>
      <c r="K348" s="10"/>
      <c r="L348" s="10"/>
      <c r="M348" s="8" t="s">
        <v>7781</v>
      </c>
      <c r="N348" s="8" t="s">
        <v>9147</v>
      </c>
      <c r="O348" s="8" t="s">
        <v>18780</v>
      </c>
      <c r="P348" s="8" t="s">
        <v>8622</v>
      </c>
      <c r="Q348" s="8" t="s">
        <v>6142</v>
      </c>
      <c r="R348" s="1">
        <v>46273</v>
      </c>
      <c r="S348" s="1">
        <v>46277</v>
      </c>
      <c r="T348" s="8" t="s">
        <v>18787</v>
      </c>
      <c r="U348" s="8"/>
      <c r="V348" s="8"/>
      <c r="W348" s="8"/>
      <c r="X348" s="8"/>
      <c r="Y348" s="8"/>
      <c r="Z348" s="8"/>
      <c r="AA348" s="8"/>
      <c r="AB348" s="8"/>
      <c r="AC348" s="8"/>
      <c r="AD348" s="8"/>
      <c r="AE348" s="8"/>
      <c r="AF348" s="8"/>
      <c r="AG348" s="8"/>
      <c r="AH348" s="8"/>
      <c r="AI348" s="8"/>
      <c r="AJ348" s="8"/>
      <c r="AK348" s="8"/>
      <c r="AL348" s="8"/>
      <c r="AM348" s="8"/>
    </row>
    <row r="349" spans="1:39" ht="15" customHeight="1" x14ac:dyDescent="0.25">
      <c r="A349" s="5">
        <v>390119005499</v>
      </c>
      <c r="B349" s="8" t="s">
        <v>23</v>
      </c>
      <c r="C349" s="8" t="s">
        <v>18789</v>
      </c>
      <c r="D349" s="8" t="s">
        <v>1076</v>
      </c>
      <c r="E349" s="8" t="s">
        <v>2824</v>
      </c>
      <c r="F349" s="9" t="s">
        <v>4546</v>
      </c>
      <c r="G349" s="9" t="s">
        <v>10040</v>
      </c>
      <c r="H349" s="8"/>
      <c r="I349" s="10">
        <v>390119063710</v>
      </c>
      <c r="J349" s="10"/>
      <c r="K349" s="10"/>
      <c r="L349" s="10"/>
      <c r="M349" s="8" t="s">
        <v>7895</v>
      </c>
      <c r="N349" s="8" t="s">
        <v>8934</v>
      </c>
      <c r="O349" s="8" t="s">
        <v>18780</v>
      </c>
      <c r="P349" s="8" t="s">
        <v>8622</v>
      </c>
      <c r="Q349" s="8" t="s">
        <v>6250</v>
      </c>
      <c r="R349" s="1">
        <v>46273</v>
      </c>
      <c r="S349" s="1">
        <v>46277</v>
      </c>
      <c r="T349" s="8" t="s">
        <v>18787</v>
      </c>
      <c r="U349" s="8"/>
      <c r="V349" s="8"/>
      <c r="W349" s="8"/>
      <c r="X349" s="8"/>
      <c r="Y349" s="8"/>
      <c r="Z349" s="8"/>
      <c r="AA349" s="8"/>
      <c r="AB349" s="8"/>
      <c r="AC349" s="8"/>
      <c r="AD349" s="8"/>
      <c r="AE349" s="8"/>
      <c r="AF349" s="8"/>
      <c r="AG349" s="8"/>
      <c r="AH349" s="8"/>
      <c r="AI349" s="8"/>
      <c r="AJ349" s="8"/>
      <c r="AK349" s="8"/>
      <c r="AL349" s="8"/>
      <c r="AM349" s="8"/>
    </row>
    <row r="350" spans="1:39" ht="15" customHeight="1" x14ac:dyDescent="0.25">
      <c r="A350" s="5">
        <v>390119048489</v>
      </c>
      <c r="B350" s="8" t="s">
        <v>23</v>
      </c>
      <c r="C350" s="8" t="s">
        <v>18789</v>
      </c>
      <c r="D350" s="8" t="s">
        <v>1351</v>
      </c>
      <c r="E350" s="8" t="s">
        <v>3071</v>
      </c>
      <c r="F350" s="9" t="s">
        <v>4803</v>
      </c>
      <c r="G350" s="9" t="s">
        <v>10040</v>
      </c>
      <c r="H350" s="8"/>
      <c r="I350" s="10">
        <v>390119048492</v>
      </c>
      <c r="J350" s="10"/>
      <c r="K350" s="10"/>
      <c r="L350" s="10"/>
      <c r="M350" s="8" t="s">
        <v>7224</v>
      </c>
      <c r="N350" s="8" t="s">
        <v>9147</v>
      </c>
      <c r="O350" s="8" t="s">
        <v>18780</v>
      </c>
      <c r="P350" s="8" t="s">
        <v>8622</v>
      </c>
      <c r="Q350" s="8" t="s">
        <v>6497</v>
      </c>
      <c r="R350" s="1">
        <v>46273</v>
      </c>
      <c r="S350" s="1">
        <v>46277</v>
      </c>
      <c r="T350" s="8" t="s">
        <v>18787</v>
      </c>
      <c r="U350" s="8"/>
      <c r="V350" s="8"/>
      <c r="W350" s="8"/>
      <c r="X350" s="8"/>
      <c r="Y350" s="8"/>
      <c r="Z350" s="8"/>
      <c r="AA350" s="8"/>
      <c r="AB350" s="8"/>
      <c r="AC350" s="8"/>
      <c r="AD350" s="8"/>
      <c r="AE350" s="8"/>
      <c r="AF350" s="8"/>
      <c r="AG350" s="8"/>
      <c r="AH350" s="8"/>
      <c r="AI350" s="8"/>
      <c r="AJ350" s="8"/>
      <c r="AK350" s="8"/>
      <c r="AL350" s="8"/>
      <c r="AM350" s="8"/>
    </row>
    <row r="351" spans="1:39" ht="15" customHeight="1" x14ac:dyDescent="0.25">
      <c r="A351" s="5">
        <v>390119062122</v>
      </c>
      <c r="B351" s="8" t="s">
        <v>23</v>
      </c>
      <c r="C351" s="8" t="s">
        <v>18789</v>
      </c>
      <c r="D351" s="8" t="s">
        <v>1789</v>
      </c>
      <c r="E351" s="8" t="s">
        <v>3451</v>
      </c>
      <c r="F351" s="9" t="s">
        <v>5207</v>
      </c>
      <c r="G351" s="9" t="s">
        <v>10040</v>
      </c>
      <c r="H351" s="8"/>
      <c r="I351" s="10">
        <v>390119062130</v>
      </c>
      <c r="J351" s="10"/>
      <c r="K351" s="10"/>
      <c r="L351" s="10"/>
      <c r="M351" s="8" t="s">
        <v>8509</v>
      </c>
      <c r="N351" s="8" t="s">
        <v>9147</v>
      </c>
      <c r="O351" s="8" t="s">
        <v>18780</v>
      </c>
      <c r="P351" s="8" t="s">
        <v>8622</v>
      </c>
      <c r="Q351" s="8" t="s">
        <v>6872</v>
      </c>
      <c r="R351" s="1">
        <v>46273</v>
      </c>
      <c r="S351" s="1">
        <v>46277</v>
      </c>
      <c r="T351" s="8" t="s">
        <v>18787</v>
      </c>
      <c r="U351" s="8"/>
      <c r="V351" s="8"/>
      <c r="W351" s="8"/>
      <c r="X351" s="8"/>
      <c r="Y351" s="8"/>
      <c r="Z351" s="8"/>
      <c r="AA351" s="8"/>
      <c r="AB351" s="8"/>
      <c r="AC351" s="8"/>
      <c r="AD351" s="8"/>
      <c r="AE351" s="8"/>
      <c r="AF351" s="8"/>
      <c r="AG351" s="8"/>
      <c r="AH351" s="8"/>
      <c r="AI351" s="8"/>
      <c r="AJ351" s="8"/>
      <c r="AK351" s="8"/>
      <c r="AL351" s="8"/>
      <c r="AM351" s="8"/>
    </row>
    <row r="352" spans="1:39" ht="15" customHeight="1" x14ac:dyDescent="0.25">
      <c r="A352" s="5">
        <v>390119195315</v>
      </c>
      <c r="B352" s="8" t="s">
        <v>23</v>
      </c>
      <c r="C352" s="8" t="s">
        <v>18789</v>
      </c>
      <c r="D352" s="8" t="s">
        <v>115</v>
      </c>
      <c r="E352" s="8" t="s">
        <v>1993</v>
      </c>
      <c r="F352" s="9" t="s">
        <v>3632</v>
      </c>
      <c r="G352" s="9" t="s">
        <v>10040</v>
      </c>
      <c r="H352" s="8"/>
      <c r="I352" s="10">
        <v>390119190922</v>
      </c>
      <c r="J352" s="10"/>
      <c r="K352" s="10"/>
      <c r="L352" s="10"/>
      <c r="M352" s="8" t="s">
        <v>7047</v>
      </c>
      <c r="N352" s="8" t="s">
        <v>8934</v>
      </c>
      <c r="O352" s="8" t="s">
        <v>18780</v>
      </c>
      <c r="P352" s="8" t="s">
        <v>8622</v>
      </c>
      <c r="Q352" s="8" t="s">
        <v>5402</v>
      </c>
      <c r="R352" s="1">
        <v>46273</v>
      </c>
      <c r="S352" s="1">
        <v>46277</v>
      </c>
      <c r="T352" s="8" t="s">
        <v>18787</v>
      </c>
      <c r="U352" s="8"/>
      <c r="V352" s="8"/>
      <c r="W352" s="8"/>
      <c r="X352" s="8"/>
      <c r="Y352" s="8"/>
      <c r="Z352" s="8"/>
      <c r="AA352" s="8"/>
      <c r="AB352" s="8"/>
      <c r="AC352" s="8"/>
      <c r="AD352" s="8"/>
      <c r="AE352" s="8"/>
      <c r="AF352" s="8"/>
      <c r="AG352" s="8"/>
      <c r="AH352" s="8"/>
      <c r="AI352" s="8"/>
      <c r="AJ352" s="8"/>
      <c r="AK352" s="8"/>
      <c r="AL352" s="8"/>
      <c r="AM352" s="8"/>
    </row>
    <row r="353" spans="1:39" ht="15" customHeight="1" x14ac:dyDescent="0.25">
      <c r="A353" s="5">
        <v>390119214015</v>
      </c>
      <c r="B353" s="8" t="s">
        <v>23</v>
      </c>
      <c r="C353" s="8" t="s">
        <v>18789</v>
      </c>
      <c r="D353" s="8" t="s">
        <v>529</v>
      </c>
      <c r="E353" s="8" t="s">
        <v>2362</v>
      </c>
      <c r="F353" s="9" t="s">
        <v>4033</v>
      </c>
      <c r="G353" s="9" t="s">
        <v>10040</v>
      </c>
      <c r="H353" s="8"/>
      <c r="I353" s="10">
        <v>390119209657</v>
      </c>
      <c r="J353" s="10"/>
      <c r="K353" s="10"/>
      <c r="L353" s="10"/>
      <c r="M353" s="8" t="s">
        <v>7408</v>
      </c>
      <c r="N353" s="8" t="s">
        <v>9122</v>
      </c>
      <c r="O353" s="8" t="s">
        <v>18780</v>
      </c>
      <c r="P353" s="8" t="s">
        <v>8622</v>
      </c>
      <c r="Q353" s="8" t="s">
        <v>5771</v>
      </c>
      <c r="R353" s="1">
        <v>46273</v>
      </c>
      <c r="S353" s="1">
        <v>46277</v>
      </c>
      <c r="T353" s="8" t="s">
        <v>18787</v>
      </c>
      <c r="U353" s="8"/>
      <c r="V353" s="8"/>
      <c r="W353" s="8"/>
      <c r="X353" s="8"/>
      <c r="Y353" s="8"/>
      <c r="Z353" s="8"/>
      <c r="AA353" s="8"/>
      <c r="AB353" s="8"/>
      <c r="AC353" s="8"/>
      <c r="AD353" s="8"/>
      <c r="AE353" s="8"/>
      <c r="AF353" s="8"/>
      <c r="AG353" s="8"/>
      <c r="AH353" s="8"/>
      <c r="AI353" s="8"/>
      <c r="AJ353" s="8"/>
      <c r="AK353" s="8"/>
      <c r="AL353" s="8"/>
      <c r="AM353" s="8"/>
    </row>
    <row r="354" spans="1:39" ht="15" customHeight="1" x14ac:dyDescent="0.25">
      <c r="A354" s="5">
        <v>390119443210</v>
      </c>
      <c r="B354" s="8" t="s">
        <v>23</v>
      </c>
      <c r="C354" s="8" t="s">
        <v>18789</v>
      </c>
      <c r="D354" s="8" t="s">
        <v>350</v>
      </c>
      <c r="E354" s="8" t="s">
        <v>2197</v>
      </c>
      <c r="F354" s="9" t="s">
        <v>3858</v>
      </c>
      <c r="G354" s="9" t="s">
        <v>10041</v>
      </c>
      <c r="H354" s="8"/>
      <c r="I354" s="10">
        <v>390119443230</v>
      </c>
      <c r="J354" s="10"/>
      <c r="K354" s="10"/>
      <c r="L354" s="10"/>
      <c r="M354" s="8" t="s">
        <v>7254</v>
      </c>
      <c r="N354" s="8" t="s">
        <v>8934</v>
      </c>
      <c r="O354" s="8" t="s">
        <v>18780</v>
      </c>
      <c r="P354" s="8" t="s">
        <v>8622</v>
      </c>
      <c r="Q354" s="8" t="s">
        <v>5609</v>
      </c>
      <c r="R354" s="1">
        <v>46273</v>
      </c>
      <c r="S354" s="1">
        <v>46277</v>
      </c>
      <c r="T354" s="8" t="s">
        <v>18787</v>
      </c>
      <c r="U354" s="8"/>
      <c r="V354" s="8"/>
      <c r="W354" s="8" t="s">
        <v>10058</v>
      </c>
      <c r="X354" s="8"/>
      <c r="Y354" s="8"/>
      <c r="Z354" s="8"/>
      <c r="AA354" s="8"/>
      <c r="AB354" s="8"/>
      <c r="AC354" s="8"/>
      <c r="AD354" s="8" t="s">
        <v>10179</v>
      </c>
      <c r="AE354" s="8"/>
      <c r="AF354" s="8"/>
      <c r="AG354" s="8"/>
      <c r="AH354" s="8"/>
      <c r="AI354" s="8" t="s">
        <v>10101</v>
      </c>
      <c r="AJ354" s="8"/>
      <c r="AK354" s="8"/>
      <c r="AL354" s="8"/>
      <c r="AM354" s="8"/>
    </row>
    <row r="355" spans="1:39" ht="15" customHeight="1" x14ac:dyDescent="0.25">
      <c r="A355" s="5">
        <v>390119556140</v>
      </c>
      <c r="B355" s="8" t="s">
        <v>23</v>
      </c>
      <c r="C355" s="8" t="s">
        <v>18789</v>
      </c>
      <c r="D355" s="8" t="s">
        <v>1808</v>
      </c>
      <c r="E355" s="8" t="s">
        <v>3469</v>
      </c>
      <c r="F355" s="9" t="s">
        <v>5226</v>
      </c>
      <c r="G355" s="9" t="s">
        <v>10040</v>
      </c>
      <c r="H355" s="8"/>
      <c r="I355" s="10"/>
      <c r="J355" s="10"/>
      <c r="K355" s="10"/>
      <c r="L355" s="10"/>
      <c r="M355" s="8" t="s">
        <v>8526</v>
      </c>
      <c r="N355" s="8" t="s">
        <v>9147</v>
      </c>
      <c r="O355" s="8" t="s">
        <v>18780</v>
      </c>
      <c r="P355" s="8" t="s">
        <v>8622</v>
      </c>
      <c r="Q355" s="8" t="s">
        <v>6890</v>
      </c>
      <c r="R355" s="1">
        <v>46273</v>
      </c>
      <c r="S355" s="1">
        <v>46277</v>
      </c>
      <c r="T355" s="8" t="s">
        <v>18787</v>
      </c>
      <c r="U355" s="8"/>
      <c r="V355" s="8"/>
      <c r="W355" s="8"/>
      <c r="X355" s="8"/>
      <c r="Y355" s="8"/>
      <c r="Z355" s="8"/>
      <c r="AA355" s="8"/>
      <c r="AB355" s="8"/>
      <c r="AC355" s="8"/>
      <c r="AD355" s="8"/>
      <c r="AE355" s="8"/>
      <c r="AF355" s="8"/>
      <c r="AG355" s="8"/>
      <c r="AH355" s="8"/>
      <c r="AI355" s="8"/>
      <c r="AJ355" s="8"/>
      <c r="AK355" s="8"/>
      <c r="AL355" s="8"/>
      <c r="AM355" s="8"/>
    </row>
    <row r="356" spans="1:39" ht="15" customHeight="1" x14ac:dyDescent="0.25">
      <c r="A356" s="5">
        <v>390119606222</v>
      </c>
      <c r="B356" s="8" t="s">
        <v>23</v>
      </c>
      <c r="C356" s="8" t="s">
        <v>18789</v>
      </c>
      <c r="D356" s="8" t="s">
        <v>1353</v>
      </c>
      <c r="E356" s="8" t="s">
        <v>3073</v>
      </c>
      <c r="F356" s="9" t="s">
        <v>4805</v>
      </c>
      <c r="G356" s="9" t="s">
        <v>10040</v>
      </c>
      <c r="H356" s="8"/>
      <c r="I356" s="10">
        <v>390119609326</v>
      </c>
      <c r="J356" s="10"/>
      <c r="K356" s="10"/>
      <c r="L356" s="10"/>
      <c r="M356" s="8" t="s">
        <v>8131</v>
      </c>
      <c r="N356" s="8" t="s">
        <v>9147</v>
      </c>
      <c r="O356" s="8" t="s">
        <v>18780</v>
      </c>
      <c r="P356" s="8" t="s">
        <v>8622</v>
      </c>
      <c r="Q356" s="8" t="s">
        <v>6499</v>
      </c>
      <c r="R356" s="1">
        <v>46273</v>
      </c>
      <c r="S356" s="1">
        <v>46277</v>
      </c>
      <c r="T356" s="8" t="s">
        <v>18787</v>
      </c>
      <c r="U356" s="8"/>
      <c r="V356" s="8"/>
      <c r="W356" s="8"/>
      <c r="X356" s="8"/>
      <c r="Y356" s="8"/>
      <c r="Z356" s="8"/>
      <c r="AA356" s="8"/>
      <c r="AB356" s="8"/>
      <c r="AC356" s="8"/>
      <c r="AD356" s="8"/>
      <c r="AE356" s="8"/>
      <c r="AF356" s="8"/>
      <c r="AG356" s="8"/>
      <c r="AH356" s="8"/>
      <c r="AI356" s="8"/>
      <c r="AJ356" s="8"/>
      <c r="AK356" s="8"/>
      <c r="AL356" s="8"/>
      <c r="AM356" s="8"/>
    </row>
    <row r="357" spans="1:39" ht="15" customHeight="1" x14ac:dyDescent="0.25">
      <c r="A357" s="5">
        <v>390119622412</v>
      </c>
      <c r="B357" s="8" t="s">
        <v>23</v>
      </c>
      <c r="C357" s="8" t="s">
        <v>18789</v>
      </c>
      <c r="D357" s="8" t="s">
        <v>1119</v>
      </c>
      <c r="E357" s="8" t="s">
        <v>2866</v>
      </c>
      <c r="F357" s="9" t="s">
        <v>4588</v>
      </c>
      <c r="G357" s="9" t="s">
        <v>10040</v>
      </c>
      <c r="H357" s="8"/>
      <c r="I357" s="10"/>
      <c r="J357" s="10"/>
      <c r="K357" s="10"/>
      <c r="L357" s="10"/>
      <c r="M357" s="8" t="s">
        <v>7929</v>
      </c>
      <c r="N357" s="8" t="s">
        <v>8934</v>
      </c>
      <c r="O357" s="8" t="s">
        <v>18780</v>
      </c>
      <c r="P357" s="8" t="s">
        <v>8622</v>
      </c>
      <c r="Q357" s="8" t="s">
        <v>6288</v>
      </c>
      <c r="R357" s="1">
        <v>46273</v>
      </c>
      <c r="S357" s="1">
        <v>46277</v>
      </c>
      <c r="T357" s="8" t="s">
        <v>18787</v>
      </c>
      <c r="U357" s="8"/>
      <c r="V357" s="8"/>
      <c r="W357" s="8"/>
      <c r="X357" s="8"/>
      <c r="Y357" s="8"/>
      <c r="Z357" s="8"/>
      <c r="AA357" s="8"/>
      <c r="AB357" s="8"/>
      <c r="AC357" s="8"/>
      <c r="AD357" s="8"/>
      <c r="AE357" s="8"/>
      <c r="AF357" s="8"/>
      <c r="AG357" s="8"/>
      <c r="AH357" s="8"/>
      <c r="AI357" s="8"/>
      <c r="AJ357" s="8"/>
      <c r="AK357" s="8"/>
      <c r="AL357" s="8"/>
      <c r="AM357" s="8"/>
    </row>
    <row r="358" spans="1:39" ht="15" customHeight="1" x14ac:dyDescent="0.25">
      <c r="A358" s="5">
        <v>390119678008</v>
      </c>
      <c r="B358" s="8" t="s">
        <v>23</v>
      </c>
      <c r="C358" s="8" t="s">
        <v>18789</v>
      </c>
      <c r="D358" s="8" t="s">
        <v>1204</v>
      </c>
      <c r="E358" s="8" t="s">
        <v>2942</v>
      </c>
      <c r="F358" s="9" t="s">
        <v>4670</v>
      </c>
      <c r="G358" s="9" t="s">
        <v>10041</v>
      </c>
      <c r="H358" s="8"/>
      <c r="I358" s="10">
        <v>390119682315</v>
      </c>
      <c r="J358" s="10"/>
      <c r="K358" s="10"/>
      <c r="L358" s="10"/>
      <c r="M358" s="8" t="s">
        <v>7999</v>
      </c>
      <c r="N358" s="8" t="s">
        <v>8934</v>
      </c>
      <c r="O358" s="8" t="s">
        <v>18780</v>
      </c>
      <c r="P358" s="8" t="s">
        <v>8622</v>
      </c>
      <c r="Q358" s="8" t="s">
        <v>6366</v>
      </c>
      <c r="R358" s="1">
        <v>46273</v>
      </c>
      <c r="S358" s="1">
        <v>46277</v>
      </c>
      <c r="T358" s="8" t="s">
        <v>18787</v>
      </c>
      <c r="U358" s="8"/>
      <c r="V358" s="8"/>
      <c r="W358" s="8" t="s">
        <v>10050</v>
      </c>
      <c r="X358" s="8"/>
      <c r="Y358" s="8"/>
      <c r="Z358" s="8"/>
      <c r="AA358" s="8"/>
      <c r="AB358" s="8" t="s">
        <v>10127</v>
      </c>
      <c r="AC358" s="8"/>
      <c r="AD358" s="8" t="s">
        <v>10174</v>
      </c>
      <c r="AE358" s="8"/>
      <c r="AF358" s="8"/>
      <c r="AG358" s="8"/>
      <c r="AH358" s="8" t="s">
        <v>10064</v>
      </c>
      <c r="AI358" s="8"/>
      <c r="AJ358" s="8"/>
      <c r="AK358" s="8"/>
      <c r="AL358" s="8" t="s">
        <v>10045</v>
      </c>
      <c r="AM358" s="8"/>
    </row>
    <row r="359" spans="1:39" ht="15" customHeight="1" x14ac:dyDescent="0.25">
      <c r="A359" s="5">
        <v>390121342823</v>
      </c>
      <c r="B359" s="8" t="s">
        <v>23</v>
      </c>
      <c r="C359" s="8" t="s">
        <v>18789</v>
      </c>
      <c r="D359" s="8" t="s">
        <v>1271</v>
      </c>
      <c r="E359" s="8" t="s">
        <v>3001</v>
      </c>
      <c r="F359" s="9" t="s">
        <v>4730</v>
      </c>
      <c r="G359" s="9" t="s">
        <v>10041</v>
      </c>
      <c r="H359" s="8"/>
      <c r="I359" s="10">
        <v>390121542789</v>
      </c>
      <c r="J359" s="10"/>
      <c r="K359" s="10"/>
      <c r="L359" s="10"/>
      <c r="M359" s="8" t="s">
        <v>8062</v>
      </c>
      <c r="N359" s="8" t="s">
        <v>8934</v>
      </c>
      <c r="O359" s="8" t="s">
        <v>18780</v>
      </c>
      <c r="P359" s="8" t="s">
        <v>8622</v>
      </c>
      <c r="Q359" s="8" t="s">
        <v>6427</v>
      </c>
      <c r="R359" s="1">
        <v>46273</v>
      </c>
      <c r="S359" s="1">
        <v>46277</v>
      </c>
      <c r="T359" s="8" t="s">
        <v>18787</v>
      </c>
      <c r="U359" s="8"/>
      <c r="V359" s="8"/>
      <c r="W359" s="8" t="s">
        <v>10050</v>
      </c>
      <c r="X359" s="8"/>
      <c r="Y359" s="8"/>
      <c r="Z359" s="8"/>
      <c r="AA359" s="8"/>
      <c r="AB359" s="8" t="s">
        <v>10252</v>
      </c>
      <c r="AC359" s="8"/>
      <c r="AD359" s="8"/>
      <c r="AE359" s="8"/>
      <c r="AF359" s="8"/>
      <c r="AG359" s="8"/>
      <c r="AH359" s="8" t="s">
        <v>10090</v>
      </c>
      <c r="AI359" s="8"/>
      <c r="AJ359" s="8"/>
      <c r="AK359" s="8"/>
      <c r="AL359" s="8" t="s">
        <v>10055</v>
      </c>
      <c r="AM359" s="8"/>
    </row>
    <row r="360" spans="1:39" ht="15" customHeight="1" x14ac:dyDescent="0.25">
      <c r="A360" s="5">
        <v>390124700604</v>
      </c>
      <c r="B360" s="8" t="s">
        <v>23</v>
      </c>
      <c r="C360" s="8" t="s">
        <v>18789</v>
      </c>
      <c r="D360" s="8" t="s">
        <v>581</v>
      </c>
      <c r="E360" s="8" t="s">
        <v>2406</v>
      </c>
      <c r="F360" s="9" t="s">
        <v>4082</v>
      </c>
      <c r="G360" s="9" t="s">
        <v>10041</v>
      </c>
      <c r="H360" s="8"/>
      <c r="I360" s="10">
        <v>390124700566</v>
      </c>
      <c r="J360" s="10"/>
      <c r="K360" s="10"/>
      <c r="L360" s="10"/>
      <c r="M360" s="8" t="s">
        <v>7454</v>
      </c>
      <c r="N360" s="8" t="s">
        <v>9147</v>
      </c>
      <c r="O360" s="8" t="s">
        <v>18780</v>
      </c>
      <c r="P360" s="8" t="s">
        <v>8622</v>
      </c>
      <c r="Q360" s="8" t="s">
        <v>5820</v>
      </c>
      <c r="R360" s="1">
        <v>46273</v>
      </c>
      <c r="S360" s="1">
        <v>46277</v>
      </c>
      <c r="T360" s="8" t="s">
        <v>18787</v>
      </c>
      <c r="U360" s="8"/>
      <c r="V360" s="8"/>
      <c r="W360" s="8" t="s">
        <v>10050</v>
      </c>
      <c r="X360" s="8"/>
      <c r="Y360" s="8"/>
      <c r="Z360" s="8"/>
      <c r="AA360" s="8"/>
      <c r="AB360" s="8"/>
      <c r="AC360" s="8" t="s">
        <v>10127</v>
      </c>
      <c r="AD360" s="8"/>
      <c r="AE360" s="8"/>
      <c r="AF360" s="8"/>
      <c r="AG360" s="8"/>
      <c r="AH360" s="8"/>
      <c r="AI360" s="8"/>
      <c r="AJ360" s="8"/>
      <c r="AK360" s="8"/>
      <c r="AL360" s="8"/>
      <c r="AM360" s="8"/>
    </row>
    <row r="361" spans="1:39" ht="15" customHeight="1" x14ac:dyDescent="0.25">
      <c r="A361" s="5">
        <v>390125728899</v>
      </c>
      <c r="B361" s="8" t="s">
        <v>23</v>
      </c>
      <c r="C361" s="8" t="s">
        <v>18789</v>
      </c>
      <c r="D361" s="8" t="s">
        <v>1738</v>
      </c>
      <c r="E361" s="8" t="s">
        <v>3403</v>
      </c>
      <c r="F361" s="9" t="s">
        <v>5158</v>
      </c>
      <c r="G361" s="9" t="s">
        <v>10041</v>
      </c>
      <c r="H361" s="8"/>
      <c r="I361" s="10">
        <v>390125728855</v>
      </c>
      <c r="J361" s="10"/>
      <c r="K361" s="10"/>
      <c r="L361" s="10"/>
      <c r="M361" s="8" t="s">
        <v>8462</v>
      </c>
      <c r="N361" s="8" t="s">
        <v>9147</v>
      </c>
      <c r="O361" s="8" t="s">
        <v>18780</v>
      </c>
      <c r="P361" s="8" t="s">
        <v>8622</v>
      </c>
      <c r="Q361" s="8" t="s">
        <v>6827</v>
      </c>
      <c r="R361" s="1">
        <v>46273</v>
      </c>
      <c r="S361" s="1">
        <v>46277</v>
      </c>
      <c r="T361" s="8" t="s">
        <v>18787</v>
      </c>
      <c r="U361" s="8"/>
      <c r="V361" s="8"/>
      <c r="W361" s="8" t="s">
        <v>10042</v>
      </c>
      <c r="X361" s="8"/>
      <c r="Y361" s="8"/>
      <c r="Z361" s="8"/>
      <c r="AA361" s="8"/>
      <c r="AB361" s="8"/>
      <c r="AC361" s="8"/>
      <c r="AD361" s="8"/>
      <c r="AE361" s="8"/>
      <c r="AF361" s="8"/>
      <c r="AG361" s="8"/>
      <c r="AH361" s="8"/>
      <c r="AI361" s="8"/>
      <c r="AJ361" s="8"/>
      <c r="AK361" s="8" t="s">
        <v>10045</v>
      </c>
      <c r="AL361" s="8" t="s">
        <v>10070</v>
      </c>
      <c r="AM361" s="8"/>
    </row>
    <row r="362" spans="1:39" ht="15" customHeight="1" x14ac:dyDescent="0.25">
      <c r="A362" s="5">
        <v>390161801025</v>
      </c>
      <c r="B362" s="8" t="s">
        <v>23</v>
      </c>
      <c r="C362" s="8" t="s">
        <v>18789</v>
      </c>
      <c r="D362" s="8" t="s">
        <v>156</v>
      </c>
      <c r="E362" s="8" t="s">
        <v>2030</v>
      </c>
      <c r="F362" s="9" t="s">
        <v>3673</v>
      </c>
      <c r="G362" s="9" t="s">
        <v>10041</v>
      </c>
      <c r="H362" s="8"/>
      <c r="I362" s="10">
        <v>390161828099</v>
      </c>
      <c r="J362" s="10"/>
      <c r="K362" s="10"/>
      <c r="L362" s="10"/>
      <c r="M362" s="8" t="s">
        <v>7085</v>
      </c>
      <c r="N362" s="8" t="s">
        <v>8949</v>
      </c>
      <c r="O362" s="8" t="s">
        <v>18780</v>
      </c>
      <c r="P362" s="8" t="s">
        <v>8622</v>
      </c>
      <c r="Q362" s="8" t="s">
        <v>5437</v>
      </c>
      <c r="R362" s="1">
        <v>46273</v>
      </c>
      <c r="S362" s="1">
        <v>46277</v>
      </c>
      <c r="T362" s="8" t="s">
        <v>18787</v>
      </c>
      <c r="U362" s="8"/>
      <c r="V362" s="8"/>
      <c r="W362" s="8"/>
      <c r="X362" s="8"/>
      <c r="Y362" s="8"/>
      <c r="Z362" s="8"/>
      <c r="AA362" s="8"/>
      <c r="AB362" s="8"/>
      <c r="AC362" s="8"/>
      <c r="AD362" s="8"/>
      <c r="AE362" s="8"/>
      <c r="AF362" s="8"/>
      <c r="AG362" s="8"/>
      <c r="AH362" s="8"/>
      <c r="AI362" s="8"/>
      <c r="AJ362" s="8"/>
      <c r="AK362" s="8"/>
      <c r="AL362" s="8"/>
      <c r="AM362" s="8"/>
    </row>
    <row r="363" spans="1:39" ht="15" customHeight="1" x14ac:dyDescent="0.25">
      <c r="A363" s="5">
        <v>390172587194</v>
      </c>
      <c r="B363" s="8" t="s">
        <v>23</v>
      </c>
      <c r="C363" s="8" t="s">
        <v>18789</v>
      </c>
      <c r="D363" s="8" t="s">
        <v>1222</v>
      </c>
      <c r="E363" s="8" t="s">
        <v>2955</v>
      </c>
      <c r="F363" s="9" t="s">
        <v>4686</v>
      </c>
      <c r="G363" s="9" t="s">
        <v>10041</v>
      </c>
      <c r="H363" s="8"/>
      <c r="I363" s="10"/>
      <c r="J363" s="10"/>
      <c r="K363" s="10"/>
      <c r="L363" s="10"/>
      <c r="M363" s="8" t="s">
        <v>8016</v>
      </c>
      <c r="N363" s="8" t="s">
        <v>9430</v>
      </c>
      <c r="O363" s="8" t="s">
        <v>18780</v>
      </c>
      <c r="P363" s="8" t="s">
        <v>8622</v>
      </c>
      <c r="Q363" s="8" t="s">
        <v>6381</v>
      </c>
      <c r="R363" s="1">
        <v>46273</v>
      </c>
      <c r="S363" s="1">
        <v>46277</v>
      </c>
      <c r="T363" s="8" t="s">
        <v>18787</v>
      </c>
      <c r="U363" s="8"/>
      <c r="V363" s="8"/>
      <c r="W363" s="8" t="s">
        <v>10050</v>
      </c>
      <c r="X363" s="8"/>
      <c r="Y363" s="8"/>
      <c r="Z363" s="8"/>
      <c r="AA363" s="8"/>
      <c r="AB363" s="8" t="s">
        <v>10127</v>
      </c>
      <c r="AC363" s="8"/>
      <c r="AD363" s="8"/>
      <c r="AE363" s="8"/>
      <c r="AF363" s="8"/>
      <c r="AG363" s="8"/>
      <c r="AH363" s="8" t="s">
        <v>10090</v>
      </c>
      <c r="AI363" s="8"/>
      <c r="AJ363" s="8"/>
      <c r="AK363" s="8"/>
      <c r="AL363" s="8" t="s">
        <v>10045</v>
      </c>
      <c r="AM363" s="8"/>
    </row>
    <row r="364" spans="1:39" ht="15" customHeight="1" x14ac:dyDescent="0.25">
      <c r="A364" s="5">
        <v>390175392251</v>
      </c>
      <c r="B364" s="8" t="s">
        <v>23</v>
      </c>
      <c r="C364" s="8" t="s">
        <v>18789</v>
      </c>
      <c r="D364" s="8" t="s">
        <v>1305</v>
      </c>
      <c r="E364" s="8" t="s">
        <v>3028</v>
      </c>
      <c r="F364" s="9" t="s">
        <v>4763</v>
      </c>
      <c r="G364" s="9" t="s">
        <v>10040</v>
      </c>
      <c r="H364" s="8"/>
      <c r="I364" s="10">
        <v>390175392540</v>
      </c>
      <c r="J364" s="10"/>
      <c r="K364" s="10"/>
      <c r="L364" s="10"/>
      <c r="M364" s="8" t="s">
        <v>8090</v>
      </c>
      <c r="N364" s="8" t="s">
        <v>8622</v>
      </c>
      <c r="O364" s="8" t="s">
        <v>18780</v>
      </c>
      <c r="P364" s="8" t="s">
        <v>8622</v>
      </c>
      <c r="Q364" s="8" t="s">
        <v>6456</v>
      </c>
      <c r="R364" s="1">
        <v>46273</v>
      </c>
      <c r="S364" s="1">
        <v>46277</v>
      </c>
      <c r="T364" s="8" t="s">
        <v>18787</v>
      </c>
      <c r="U364" s="8"/>
      <c r="V364" s="8"/>
      <c r="W364" s="8"/>
      <c r="X364" s="8"/>
      <c r="Y364" s="8"/>
      <c r="Z364" s="8"/>
      <c r="AA364" s="8"/>
      <c r="AB364" s="8"/>
      <c r="AC364" s="8"/>
      <c r="AD364" s="8"/>
      <c r="AE364" s="8"/>
      <c r="AF364" s="8"/>
      <c r="AG364" s="8"/>
      <c r="AH364" s="8"/>
      <c r="AI364" s="8"/>
      <c r="AJ364" s="8"/>
      <c r="AK364" s="8"/>
      <c r="AL364" s="8"/>
      <c r="AM364" s="8"/>
    </row>
    <row r="365" spans="1:39" ht="15" customHeight="1" x14ac:dyDescent="0.25">
      <c r="A365" s="5">
        <v>390225390900</v>
      </c>
      <c r="B365" s="8" t="s">
        <v>23</v>
      </c>
      <c r="C365" s="8" t="s">
        <v>18789</v>
      </c>
      <c r="D365" s="8" t="s">
        <v>82</v>
      </c>
      <c r="E365" s="8" t="s">
        <v>1963</v>
      </c>
      <c r="F365" s="9" t="s">
        <v>3600</v>
      </c>
      <c r="G365" s="9" t="s">
        <v>10040</v>
      </c>
      <c r="H365" s="8"/>
      <c r="I365" s="10">
        <v>390227301382</v>
      </c>
      <c r="J365" s="10"/>
      <c r="K365" s="10"/>
      <c r="L365" s="10"/>
      <c r="M365" s="8" t="s">
        <v>7018</v>
      </c>
      <c r="N365" s="8" t="s">
        <v>8941</v>
      </c>
      <c r="O365" s="8" t="s">
        <v>18780</v>
      </c>
      <c r="P365" s="8" t="s">
        <v>8622</v>
      </c>
      <c r="Q365" s="8" t="s">
        <v>5373</v>
      </c>
      <c r="R365" s="1">
        <v>46273</v>
      </c>
      <c r="S365" s="1">
        <v>46277</v>
      </c>
      <c r="T365" s="8" t="s">
        <v>18787</v>
      </c>
      <c r="U365" s="8"/>
      <c r="V365" s="8"/>
      <c r="W365" s="8"/>
      <c r="X365" s="8"/>
      <c r="Y365" s="8"/>
      <c r="Z365" s="8"/>
      <c r="AA365" s="8"/>
      <c r="AB365" s="8"/>
      <c r="AC365" s="8"/>
      <c r="AD365" s="8"/>
      <c r="AE365" s="8"/>
      <c r="AF365" s="8"/>
      <c r="AG365" s="8"/>
      <c r="AH365" s="8"/>
      <c r="AI365" s="8"/>
      <c r="AJ365" s="8"/>
      <c r="AK365" s="8"/>
      <c r="AL365" s="8"/>
      <c r="AM365" s="8"/>
    </row>
    <row r="366" spans="1:39" ht="15" customHeight="1" x14ac:dyDescent="0.25">
      <c r="A366" s="5">
        <v>390239310212</v>
      </c>
      <c r="B366" s="8" t="s">
        <v>23</v>
      </c>
      <c r="C366" s="8" t="s">
        <v>18789</v>
      </c>
      <c r="D366" s="8" t="s">
        <v>542</v>
      </c>
      <c r="E366" s="8" t="s">
        <v>9959</v>
      </c>
      <c r="F366" s="9" t="s">
        <v>4045</v>
      </c>
      <c r="G366" s="9" t="s">
        <v>10041</v>
      </c>
      <c r="H366" s="8"/>
      <c r="I366" s="10"/>
      <c r="J366" s="10"/>
      <c r="K366" s="10"/>
      <c r="L366" s="10"/>
      <c r="M366" s="8" t="s">
        <v>7418</v>
      </c>
      <c r="N366" s="8" t="s">
        <v>9128</v>
      </c>
      <c r="O366" s="8" t="s">
        <v>18780</v>
      </c>
      <c r="P366" s="8" t="s">
        <v>8622</v>
      </c>
      <c r="Q366" s="8" t="s">
        <v>5783</v>
      </c>
      <c r="R366" s="1">
        <v>46273</v>
      </c>
      <c r="S366" s="1">
        <v>46277</v>
      </c>
      <c r="T366" s="8" t="s">
        <v>18787</v>
      </c>
      <c r="U366" s="8"/>
      <c r="V366" s="8"/>
      <c r="W366" s="8" t="s">
        <v>10086</v>
      </c>
      <c r="X366" s="8"/>
      <c r="Y366" s="8"/>
      <c r="Z366" s="8"/>
      <c r="AA366" s="8"/>
      <c r="AB366" s="8"/>
      <c r="AC366" s="8"/>
      <c r="AD366" s="8"/>
      <c r="AE366" s="8"/>
      <c r="AF366" s="8"/>
      <c r="AG366" s="8"/>
      <c r="AH366" s="8" t="s">
        <v>10118</v>
      </c>
      <c r="AI366" s="8" t="s">
        <v>10110</v>
      </c>
      <c r="AJ366" s="8"/>
      <c r="AK366" s="8"/>
      <c r="AL366" s="8"/>
      <c r="AM366" s="8"/>
    </row>
    <row r="367" spans="1:39" ht="15" customHeight="1" x14ac:dyDescent="0.25">
      <c r="A367" s="5">
        <v>390292141835</v>
      </c>
      <c r="B367" s="8" t="s">
        <v>23</v>
      </c>
      <c r="C367" s="8" t="s">
        <v>18789</v>
      </c>
      <c r="D367" s="8" t="s">
        <v>1431</v>
      </c>
      <c r="E367" s="8" t="s">
        <v>3143</v>
      </c>
      <c r="F367" s="9" t="s">
        <v>4880</v>
      </c>
      <c r="G367" s="9" t="s">
        <v>10040</v>
      </c>
      <c r="H367" s="8"/>
      <c r="I367" s="10">
        <v>390245503694</v>
      </c>
      <c r="J367" s="10"/>
      <c r="K367" s="10"/>
      <c r="L367" s="10"/>
      <c r="M367" s="8" t="s">
        <v>8197</v>
      </c>
      <c r="N367" s="8" t="s">
        <v>9128</v>
      </c>
      <c r="O367" s="8" t="s">
        <v>18780</v>
      </c>
      <c r="P367" s="8" t="s">
        <v>8622</v>
      </c>
      <c r="Q367" s="8" t="s">
        <v>6564</v>
      </c>
      <c r="R367" s="1">
        <v>46273</v>
      </c>
      <c r="S367" s="1">
        <v>46277</v>
      </c>
      <c r="T367" s="8" t="s">
        <v>18787</v>
      </c>
      <c r="U367" s="8"/>
      <c r="V367" s="8"/>
      <c r="W367" s="8"/>
      <c r="X367" s="8"/>
      <c r="Y367" s="8"/>
      <c r="Z367" s="8"/>
      <c r="AA367" s="8"/>
      <c r="AB367" s="8"/>
      <c r="AC367" s="8"/>
      <c r="AD367" s="8"/>
      <c r="AE367" s="8"/>
      <c r="AF367" s="8"/>
      <c r="AG367" s="8"/>
      <c r="AH367" s="8"/>
      <c r="AI367" s="8"/>
      <c r="AJ367" s="8"/>
      <c r="AK367" s="8"/>
      <c r="AL367" s="8"/>
      <c r="AM367" s="8"/>
    </row>
    <row r="368" spans="1:39" ht="15" customHeight="1" x14ac:dyDescent="0.25">
      <c r="A368" s="5">
        <v>390295300545</v>
      </c>
      <c r="B368" s="8" t="s">
        <v>23</v>
      </c>
      <c r="C368" s="8" t="s">
        <v>18789</v>
      </c>
      <c r="D368" s="8" t="s">
        <v>1837</v>
      </c>
      <c r="E368" s="8" t="s">
        <v>3491</v>
      </c>
      <c r="F368" s="9" t="s">
        <v>5253</v>
      </c>
      <c r="G368" s="9" t="s">
        <v>10040</v>
      </c>
      <c r="H368" s="8"/>
      <c r="I368" s="10">
        <v>390295300199</v>
      </c>
      <c r="J368" s="10"/>
      <c r="K368" s="10"/>
      <c r="L368" s="10"/>
      <c r="M368" s="8" t="s">
        <v>8554</v>
      </c>
      <c r="N368" s="8" t="s">
        <v>9128</v>
      </c>
      <c r="O368" s="8" t="s">
        <v>18780</v>
      </c>
      <c r="P368" s="8" t="s">
        <v>8622</v>
      </c>
      <c r="Q368" s="8" t="s">
        <v>6913</v>
      </c>
      <c r="R368" s="1">
        <v>46273</v>
      </c>
      <c r="S368" s="1">
        <v>46277</v>
      </c>
      <c r="T368" s="8" t="s">
        <v>18787</v>
      </c>
      <c r="U368" s="8"/>
      <c r="V368" s="8"/>
      <c r="W368" s="8"/>
      <c r="X368" s="8"/>
      <c r="Y368" s="8"/>
      <c r="Z368" s="8"/>
      <c r="AA368" s="8"/>
      <c r="AB368" s="8"/>
      <c r="AC368" s="8"/>
      <c r="AD368" s="8"/>
      <c r="AE368" s="8"/>
      <c r="AF368" s="8"/>
      <c r="AG368" s="8"/>
      <c r="AH368" s="8"/>
      <c r="AI368" s="8"/>
      <c r="AJ368" s="8"/>
      <c r="AK368" s="8"/>
      <c r="AL368" s="8"/>
      <c r="AM368" s="8"/>
    </row>
    <row r="369" spans="1:39" ht="15" customHeight="1" x14ac:dyDescent="0.25">
      <c r="A369" s="5">
        <v>390307722648</v>
      </c>
      <c r="B369" s="8" t="s">
        <v>23</v>
      </c>
      <c r="C369" s="8" t="s">
        <v>18789</v>
      </c>
      <c r="D369" s="8" t="s">
        <v>1405</v>
      </c>
      <c r="E369" s="8" t="s">
        <v>3119</v>
      </c>
      <c r="F369" s="9" t="s">
        <v>4856</v>
      </c>
      <c r="G369" s="9" t="s">
        <v>10040</v>
      </c>
      <c r="H369" s="8"/>
      <c r="I369" s="10">
        <v>390307700661</v>
      </c>
      <c r="J369" s="10"/>
      <c r="K369" s="10"/>
      <c r="L369" s="10"/>
      <c r="M369" s="8" t="s">
        <v>8176</v>
      </c>
      <c r="N369" s="8" t="s">
        <v>9589</v>
      </c>
      <c r="O369" s="8" t="s">
        <v>18780</v>
      </c>
      <c r="P369" s="8" t="s">
        <v>8622</v>
      </c>
      <c r="Q369" s="8" t="s">
        <v>6542</v>
      </c>
      <c r="R369" s="1">
        <v>46273</v>
      </c>
      <c r="S369" s="1">
        <v>46277</v>
      </c>
      <c r="T369" s="8" t="s">
        <v>18787</v>
      </c>
      <c r="U369" s="8"/>
      <c r="V369" s="8"/>
      <c r="W369" s="8"/>
      <c r="X369" s="8"/>
      <c r="Y369" s="8"/>
      <c r="Z369" s="8"/>
      <c r="AA369" s="8"/>
      <c r="AB369" s="8"/>
      <c r="AC369" s="8"/>
      <c r="AD369" s="8"/>
      <c r="AE369" s="8"/>
      <c r="AF369" s="8"/>
      <c r="AG369" s="8"/>
      <c r="AH369" s="8"/>
      <c r="AI369" s="8"/>
      <c r="AJ369" s="8"/>
      <c r="AK369" s="8"/>
      <c r="AL369" s="8"/>
      <c r="AM369" s="8"/>
    </row>
    <row r="370" spans="1:39" ht="15" customHeight="1" x14ac:dyDescent="0.25">
      <c r="A370" s="5">
        <v>390309748238</v>
      </c>
      <c r="B370" s="8" t="s">
        <v>23</v>
      </c>
      <c r="C370" s="8" t="s">
        <v>18789</v>
      </c>
      <c r="D370" s="8" t="s">
        <v>803</v>
      </c>
      <c r="E370" s="8" t="s">
        <v>2597</v>
      </c>
      <c r="F370" s="9" t="s">
        <v>4290</v>
      </c>
      <c r="G370" s="9" t="s">
        <v>10040</v>
      </c>
      <c r="H370" s="8"/>
      <c r="I370" s="10">
        <v>390309748835</v>
      </c>
      <c r="J370" s="10"/>
      <c r="K370" s="10"/>
      <c r="L370" s="10"/>
      <c r="M370" s="8" t="s">
        <v>7652</v>
      </c>
      <c r="N370" s="8" t="s">
        <v>9229</v>
      </c>
      <c r="O370" s="8" t="s">
        <v>18780</v>
      </c>
      <c r="P370" s="8" t="s">
        <v>8622</v>
      </c>
      <c r="Q370" s="8" t="s">
        <v>6016</v>
      </c>
      <c r="R370" s="1">
        <v>46273</v>
      </c>
      <c r="S370" s="1">
        <v>46277</v>
      </c>
      <c r="T370" s="8" t="s">
        <v>18787</v>
      </c>
      <c r="U370" s="8"/>
      <c r="V370" s="8"/>
      <c r="W370" s="8"/>
      <c r="X370" s="8"/>
      <c r="Y370" s="8"/>
      <c r="Z370" s="8"/>
      <c r="AA370" s="8"/>
      <c r="AB370" s="8"/>
      <c r="AC370" s="8"/>
      <c r="AD370" s="8"/>
      <c r="AE370" s="8"/>
      <c r="AF370" s="8"/>
      <c r="AG370" s="8"/>
      <c r="AH370" s="8"/>
      <c r="AI370" s="8"/>
      <c r="AJ370" s="8"/>
      <c r="AK370" s="8"/>
      <c r="AL370" s="8"/>
      <c r="AM370" s="8"/>
    </row>
    <row r="371" spans="1:39" ht="15" customHeight="1" x14ac:dyDescent="0.25">
      <c r="A371" s="5">
        <v>390309924140</v>
      </c>
      <c r="B371" s="8" t="s">
        <v>23</v>
      </c>
      <c r="C371" s="8" t="s">
        <v>18789</v>
      </c>
      <c r="D371" s="8" t="s">
        <v>280</v>
      </c>
      <c r="E371" s="8" t="s">
        <v>2137</v>
      </c>
      <c r="F371" s="9" t="s">
        <v>3794</v>
      </c>
      <c r="G371" s="9" t="s">
        <v>10040</v>
      </c>
      <c r="H371" s="8"/>
      <c r="I371" s="10">
        <v>390307772776</v>
      </c>
      <c r="J371" s="10"/>
      <c r="K371" s="10"/>
      <c r="L371" s="10"/>
      <c r="M371" s="8" t="s">
        <v>7193</v>
      </c>
      <c r="N371" s="8" t="s">
        <v>8622</v>
      </c>
      <c r="O371" s="8" t="s">
        <v>18780</v>
      </c>
      <c r="P371" s="8" t="s">
        <v>8622</v>
      </c>
      <c r="Q371" s="8" t="s">
        <v>5547</v>
      </c>
      <c r="R371" s="1">
        <v>46273</v>
      </c>
      <c r="S371" s="1">
        <v>46277</v>
      </c>
      <c r="T371" s="8" t="s">
        <v>18787</v>
      </c>
      <c r="U371" s="8"/>
      <c r="V371" s="8"/>
      <c r="W371" s="8"/>
      <c r="X371" s="8"/>
      <c r="Y371" s="8"/>
      <c r="Z371" s="8"/>
      <c r="AA371" s="8"/>
      <c r="AB371" s="8"/>
      <c r="AC371" s="8"/>
      <c r="AD371" s="8"/>
      <c r="AE371" s="8"/>
      <c r="AF371" s="8"/>
      <c r="AG371" s="8"/>
      <c r="AH371" s="8"/>
      <c r="AI371" s="8"/>
      <c r="AJ371" s="8"/>
      <c r="AK371" s="8"/>
      <c r="AL371" s="8"/>
      <c r="AM371" s="8"/>
    </row>
    <row r="372" spans="1:39" ht="15" customHeight="1" x14ac:dyDescent="0.25">
      <c r="A372" s="5">
        <v>390322900255</v>
      </c>
      <c r="B372" s="8" t="s">
        <v>23</v>
      </c>
      <c r="C372" s="8" t="s">
        <v>18789</v>
      </c>
      <c r="D372" s="8" t="s">
        <v>1256</v>
      </c>
      <c r="E372" s="8" t="s">
        <v>2986</v>
      </c>
      <c r="F372" s="9" t="s">
        <v>4716</v>
      </c>
      <c r="G372" s="9" t="s">
        <v>10040</v>
      </c>
      <c r="H372" s="8"/>
      <c r="I372" s="10">
        <v>390322900467</v>
      </c>
      <c r="J372" s="10"/>
      <c r="K372" s="10"/>
      <c r="L372" s="10"/>
      <c r="M372" s="8" t="s">
        <v>8049</v>
      </c>
      <c r="N372" s="8" t="s">
        <v>9431</v>
      </c>
      <c r="O372" s="8" t="s">
        <v>18780</v>
      </c>
      <c r="P372" s="8" t="s">
        <v>8622</v>
      </c>
      <c r="Q372" s="8" t="s">
        <v>6414</v>
      </c>
      <c r="R372" s="1">
        <v>46273</v>
      </c>
      <c r="S372" s="1">
        <v>46277</v>
      </c>
      <c r="T372" s="8" t="s">
        <v>18787</v>
      </c>
      <c r="U372" s="8"/>
      <c r="V372" s="8"/>
      <c r="W372" s="8"/>
      <c r="X372" s="8"/>
      <c r="Y372" s="8"/>
      <c r="Z372" s="8"/>
      <c r="AA372" s="8"/>
      <c r="AB372" s="8"/>
      <c r="AC372" s="8"/>
      <c r="AD372" s="8"/>
      <c r="AE372" s="8"/>
      <c r="AF372" s="8"/>
      <c r="AG372" s="8"/>
      <c r="AH372" s="8"/>
      <c r="AI372" s="8"/>
      <c r="AJ372" s="8"/>
      <c r="AK372" s="8"/>
      <c r="AL372" s="8"/>
      <c r="AM372" s="8"/>
    </row>
    <row r="373" spans="1:39" ht="15" customHeight="1" x14ac:dyDescent="0.25">
      <c r="A373" s="5">
        <v>390331515317</v>
      </c>
      <c r="B373" s="8" t="s">
        <v>23</v>
      </c>
      <c r="C373" s="8" t="s">
        <v>18789</v>
      </c>
      <c r="D373" s="8" t="s">
        <v>1356</v>
      </c>
      <c r="E373" s="8" t="s">
        <v>3076</v>
      </c>
      <c r="F373" s="9" t="s">
        <v>4808</v>
      </c>
      <c r="G373" s="9" t="s">
        <v>10040</v>
      </c>
      <c r="H373" s="8"/>
      <c r="I373" s="10">
        <v>390331744817</v>
      </c>
      <c r="J373" s="10"/>
      <c r="K373" s="10"/>
      <c r="L373" s="10"/>
      <c r="M373" s="8" t="s">
        <v>8133</v>
      </c>
      <c r="N373" s="8" t="s">
        <v>9128</v>
      </c>
      <c r="O373" s="8" t="s">
        <v>18780</v>
      </c>
      <c r="P373" s="8" t="s">
        <v>8622</v>
      </c>
      <c r="Q373" s="8" t="s">
        <v>6501</v>
      </c>
      <c r="R373" s="1">
        <v>46273</v>
      </c>
      <c r="S373" s="1">
        <v>46277</v>
      </c>
      <c r="T373" s="8" t="s">
        <v>18787</v>
      </c>
      <c r="U373" s="8"/>
      <c r="V373" s="8"/>
      <c r="W373" s="8"/>
      <c r="X373" s="8"/>
      <c r="Y373" s="8"/>
      <c r="Z373" s="8"/>
      <c r="AA373" s="8"/>
      <c r="AB373" s="8"/>
      <c r="AC373" s="8"/>
      <c r="AD373" s="8"/>
      <c r="AE373" s="8"/>
      <c r="AF373" s="8"/>
      <c r="AG373" s="8"/>
      <c r="AH373" s="8"/>
      <c r="AI373" s="8"/>
      <c r="AJ373" s="8"/>
      <c r="AK373" s="8"/>
      <c r="AL373" s="8"/>
      <c r="AM373" s="8"/>
    </row>
    <row r="374" spans="1:39" ht="15" customHeight="1" x14ac:dyDescent="0.25">
      <c r="A374" s="5">
        <v>390332227500</v>
      </c>
      <c r="B374" s="8" t="s">
        <v>23</v>
      </c>
      <c r="C374" s="8" t="s">
        <v>18789</v>
      </c>
      <c r="D374" s="8" t="s">
        <v>1116</v>
      </c>
      <c r="E374" s="8" t="s">
        <v>2863</v>
      </c>
      <c r="F374" s="9" t="s">
        <v>4585</v>
      </c>
      <c r="G374" s="9" t="s">
        <v>10040</v>
      </c>
      <c r="H374" s="8"/>
      <c r="I374" s="10">
        <v>390332223275</v>
      </c>
      <c r="J374" s="10"/>
      <c r="K374" s="10"/>
      <c r="L374" s="10"/>
      <c r="M374" s="8" t="s">
        <v>7926</v>
      </c>
      <c r="N374" s="8" t="s">
        <v>8944</v>
      </c>
      <c r="O374" s="8" t="s">
        <v>18780</v>
      </c>
      <c r="P374" s="8" t="s">
        <v>8622</v>
      </c>
      <c r="Q374" s="8" t="s">
        <v>6285</v>
      </c>
      <c r="R374" s="1">
        <v>46273</v>
      </c>
      <c r="S374" s="1">
        <v>46277</v>
      </c>
      <c r="T374" s="8" t="s">
        <v>18787</v>
      </c>
      <c r="U374" s="8"/>
      <c r="V374" s="8"/>
      <c r="W374" s="8"/>
      <c r="X374" s="8"/>
      <c r="Y374" s="8"/>
      <c r="Z374" s="8"/>
      <c r="AA374" s="8"/>
      <c r="AB374" s="8"/>
      <c r="AC374" s="8"/>
      <c r="AD374" s="8"/>
      <c r="AE374" s="8"/>
      <c r="AF374" s="8"/>
      <c r="AG374" s="8"/>
      <c r="AH374" s="8"/>
      <c r="AI374" s="8"/>
      <c r="AJ374" s="8"/>
      <c r="AK374" s="8"/>
      <c r="AL374" s="8"/>
      <c r="AM374" s="8"/>
    </row>
    <row r="375" spans="1:39" ht="15" customHeight="1" x14ac:dyDescent="0.25">
      <c r="A375" s="5">
        <v>390332330057</v>
      </c>
      <c r="B375" s="8" t="s">
        <v>23</v>
      </c>
      <c r="C375" s="8" t="s">
        <v>18789</v>
      </c>
      <c r="D375" s="8" t="s">
        <v>1835</v>
      </c>
      <c r="E375" s="8" t="s">
        <v>3489</v>
      </c>
      <c r="F375" s="9" t="s">
        <v>5251</v>
      </c>
      <c r="G375" s="9" t="s">
        <v>10040</v>
      </c>
      <c r="H375" s="8"/>
      <c r="I375" s="10">
        <v>3903321690370</v>
      </c>
      <c r="J375" s="10"/>
      <c r="K375" s="10"/>
      <c r="L375" s="10"/>
      <c r="M375" s="8" t="s">
        <v>8552</v>
      </c>
      <c r="N375" s="8" t="s">
        <v>8622</v>
      </c>
      <c r="O375" s="8" t="s">
        <v>18780</v>
      </c>
      <c r="P375" s="8" t="s">
        <v>8622</v>
      </c>
      <c r="Q375" s="8" t="s">
        <v>6911</v>
      </c>
      <c r="R375" s="1">
        <v>46273</v>
      </c>
      <c r="S375" s="1">
        <v>46277</v>
      </c>
      <c r="T375" s="8" t="s">
        <v>18787</v>
      </c>
      <c r="U375" s="8"/>
      <c r="V375" s="8"/>
      <c r="W375" s="8"/>
      <c r="X375" s="8"/>
      <c r="Y375" s="8"/>
      <c r="Z375" s="8"/>
      <c r="AA375" s="8"/>
      <c r="AB375" s="8"/>
      <c r="AC375" s="8"/>
      <c r="AD375" s="8"/>
      <c r="AE375" s="8"/>
      <c r="AF375" s="8"/>
      <c r="AG375" s="8"/>
      <c r="AH375" s="8"/>
      <c r="AI375" s="8"/>
      <c r="AJ375" s="8"/>
      <c r="AK375" s="8"/>
      <c r="AL375" s="8"/>
      <c r="AM375" s="8"/>
    </row>
    <row r="376" spans="1:39" ht="15" customHeight="1" x14ac:dyDescent="0.25">
      <c r="A376" s="5">
        <v>390332463509</v>
      </c>
      <c r="B376" s="8" t="s">
        <v>23</v>
      </c>
      <c r="C376" s="8" t="s">
        <v>18789</v>
      </c>
      <c r="D376" s="8" t="s">
        <v>695</v>
      </c>
      <c r="E376" s="8" t="s">
        <v>2503</v>
      </c>
      <c r="F376" s="9" t="s">
        <v>4185</v>
      </c>
      <c r="G376" s="9" t="s">
        <v>10041</v>
      </c>
      <c r="H376" s="8"/>
      <c r="I376" s="10"/>
      <c r="J376" s="10"/>
      <c r="K376" s="10"/>
      <c r="L376" s="10"/>
      <c r="M376" s="8" t="s">
        <v>7555</v>
      </c>
      <c r="N376" s="8" t="s">
        <v>9194</v>
      </c>
      <c r="O376" s="8" t="s">
        <v>18780</v>
      </c>
      <c r="P376" s="8" t="s">
        <v>8622</v>
      </c>
      <c r="Q376" s="8" t="s">
        <v>5923</v>
      </c>
      <c r="R376" s="1">
        <v>46273</v>
      </c>
      <c r="S376" s="1">
        <v>46277</v>
      </c>
      <c r="T376" s="8" t="s">
        <v>18787</v>
      </c>
      <c r="U376" s="8"/>
      <c r="V376" s="8"/>
      <c r="W376" s="8" t="s">
        <v>10058</v>
      </c>
      <c r="X376" s="8"/>
      <c r="Y376" s="8"/>
      <c r="Z376" s="8"/>
      <c r="AA376" s="8"/>
      <c r="AB376" s="8"/>
      <c r="AC376" s="8"/>
      <c r="AD376" s="8" t="s">
        <v>10193</v>
      </c>
      <c r="AE376" s="8"/>
      <c r="AF376" s="8"/>
      <c r="AG376" s="8"/>
      <c r="AH376" s="8"/>
      <c r="AI376" s="8" t="s">
        <v>10117</v>
      </c>
      <c r="AJ376" s="8"/>
      <c r="AK376" s="8"/>
      <c r="AL376" s="8"/>
      <c r="AM376" s="8"/>
    </row>
    <row r="377" spans="1:39" ht="15" customHeight="1" x14ac:dyDescent="0.25">
      <c r="A377" s="5">
        <v>390332895026</v>
      </c>
      <c r="B377" s="8" t="s">
        <v>23</v>
      </c>
      <c r="C377" s="8" t="s">
        <v>18789</v>
      </c>
      <c r="D377" s="8" t="s">
        <v>1412</v>
      </c>
      <c r="E377" s="8" t="s">
        <v>3124</v>
      </c>
      <c r="F377" s="9" t="s">
        <v>4863</v>
      </c>
      <c r="G377" s="9" t="s">
        <v>10040</v>
      </c>
      <c r="H377" s="8"/>
      <c r="I377" s="10">
        <v>390332895061</v>
      </c>
      <c r="J377" s="10"/>
      <c r="K377" s="10"/>
      <c r="L377" s="10"/>
      <c r="M377" s="8" t="s">
        <v>8183</v>
      </c>
      <c r="N377" s="8" t="s">
        <v>9194</v>
      </c>
      <c r="O377" s="8" t="s">
        <v>18780</v>
      </c>
      <c r="P377" s="8" t="s">
        <v>8622</v>
      </c>
      <c r="Q377" s="8" t="s">
        <v>6548</v>
      </c>
      <c r="R377" s="1">
        <v>46273</v>
      </c>
      <c r="S377" s="1">
        <v>46277</v>
      </c>
      <c r="T377" s="8" t="s">
        <v>18787</v>
      </c>
      <c r="U377" s="8"/>
      <c r="V377" s="8"/>
      <c r="W377" s="8"/>
      <c r="X377" s="8"/>
      <c r="Y377" s="8"/>
      <c r="Z377" s="8"/>
      <c r="AA377" s="8"/>
      <c r="AB377" s="8"/>
      <c r="AC377" s="8"/>
      <c r="AD377" s="8"/>
      <c r="AE377" s="8"/>
      <c r="AF377" s="8"/>
      <c r="AG377" s="8"/>
      <c r="AH377" s="8"/>
      <c r="AI377" s="8"/>
      <c r="AJ377" s="8"/>
      <c r="AK377" s="8"/>
      <c r="AL377" s="8"/>
      <c r="AM377" s="8"/>
    </row>
    <row r="378" spans="1:39" ht="15" customHeight="1" x14ac:dyDescent="0.25">
      <c r="A378" s="5">
        <v>390332961886</v>
      </c>
      <c r="B378" s="8" t="s">
        <v>23</v>
      </c>
      <c r="C378" s="8" t="s">
        <v>18789</v>
      </c>
      <c r="D378" s="8" t="s">
        <v>1138</v>
      </c>
      <c r="E378" s="8" t="s">
        <v>2885</v>
      </c>
      <c r="F378" s="9" t="s">
        <v>4606</v>
      </c>
      <c r="G378" s="9" t="s">
        <v>10041</v>
      </c>
      <c r="H378" s="8"/>
      <c r="I378" s="10">
        <v>390332961890</v>
      </c>
      <c r="J378" s="10"/>
      <c r="K378" s="10"/>
      <c r="L378" s="10"/>
      <c r="M378" s="8" t="s">
        <v>7946</v>
      </c>
      <c r="N378" s="8" t="s">
        <v>8941</v>
      </c>
      <c r="O378" s="8" t="s">
        <v>18780</v>
      </c>
      <c r="P378" s="8" t="s">
        <v>8622</v>
      </c>
      <c r="Q378" s="8" t="s">
        <v>6306</v>
      </c>
      <c r="R378" s="1">
        <v>46273</v>
      </c>
      <c r="S378" s="1">
        <v>46277</v>
      </c>
      <c r="T378" s="8" t="s">
        <v>18787</v>
      </c>
      <c r="U378" s="8"/>
      <c r="V378" s="8"/>
      <c r="W378" s="8" t="s">
        <v>10050</v>
      </c>
      <c r="X378" s="8"/>
      <c r="Y378" s="8"/>
      <c r="Z378" s="8"/>
      <c r="AA378" s="8"/>
      <c r="AB378" s="8" t="s">
        <v>10250</v>
      </c>
      <c r="AC378" s="8"/>
      <c r="AD378" s="8"/>
      <c r="AE378" s="8"/>
      <c r="AF378" s="8"/>
      <c r="AG378" s="8"/>
      <c r="AH378" s="8"/>
      <c r="AI378" s="8"/>
      <c r="AJ378" s="8"/>
      <c r="AK378" s="8"/>
      <c r="AL378" s="8"/>
      <c r="AM378" s="8"/>
    </row>
    <row r="379" spans="1:39" ht="15" customHeight="1" x14ac:dyDescent="0.25">
      <c r="A379" s="5">
        <v>390341630184</v>
      </c>
      <c r="B379" s="8" t="s">
        <v>23</v>
      </c>
      <c r="C379" s="8" t="s">
        <v>18789</v>
      </c>
      <c r="D379" s="8" t="s">
        <v>510</v>
      </c>
      <c r="E379" s="8" t="s">
        <v>2344</v>
      </c>
      <c r="F379" s="9" t="s">
        <v>4014</v>
      </c>
      <c r="G379" s="9" t="s">
        <v>10040</v>
      </c>
      <c r="H379" s="8"/>
      <c r="I379" s="10"/>
      <c r="J379" s="10"/>
      <c r="K379" s="10"/>
      <c r="L379" s="10"/>
      <c r="M379" s="8" t="s">
        <v>7392</v>
      </c>
      <c r="N379" s="8" t="s">
        <v>9113</v>
      </c>
      <c r="O379" s="8" t="s">
        <v>18780</v>
      </c>
      <c r="P379" s="8" t="s">
        <v>8622</v>
      </c>
      <c r="Q379" s="8" t="s">
        <v>5753</v>
      </c>
      <c r="R379" s="1">
        <v>46273</v>
      </c>
      <c r="S379" s="1">
        <v>46277</v>
      </c>
      <c r="T379" s="8" t="s">
        <v>18787</v>
      </c>
      <c r="U379" s="8"/>
      <c r="V379" s="8"/>
      <c r="W379" s="8"/>
      <c r="X379" s="8"/>
      <c r="Y379" s="8"/>
      <c r="Z379" s="8"/>
      <c r="AA379" s="8"/>
      <c r="AB379" s="8"/>
      <c r="AC379" s="8"/>
      <c r="AD379" s="8"/>
      <c r="AE379" s="8"/>
      <c r="AF379" s="8"/>
      <c r="AG379" s="8"/>
      <c r="AH379" s="8"/>
      <c r="AI379" s="8"/>
      <c r="AJ379" s="8"/>
      <c r="AK379" s="8"/>
      <c r="AL379" s="8"/>
      <c r="AM379" s="8"/>
    </row>
    <row r="380" spans="1:39" ht="15" customHeight="1" x14ac:dyDescent="0.25">
      <c r="A380" s="5">
        <v>390341706369</v>
      </c>
      <c r="B380" s="8" t="s">
        <v>23</v>
      </c>
      <c r="C380" s="8" t="s">
        <v>18789</v>
      </c>
      <c r="D380" s="8" t="s">
        <v>709</v>
      </c>
      <c r="E380" s="8" t="s">
        <v>2516</v>
      </c>
      <c r="F380" s="9" t="s">
        <v>4198</v>
      </c>
      <c r="G380" s="9" t="s">
        <v>10040</v>
      </c>
      <c r="H380" s="8"/>
      <c r="I380" s="10">
        <v>390341700725</v>
      </c>
      <c r="J380" s="10"/>
      <c r="K380" s="10"/>
      <c r="L380" s="10"/>
      <c r="M380" s="8" t="s">
        <v>7566</v>
      </c>
      <c r="N380" s="8" t="s">
        <v>9200</v>
      </c>
      <c r="O380" s="8" t="s">
        <v>18780</v>
      </c>
      <c r="P380" s="8" t="s">
        <v>8622</v>
      </c>
      <c r="Q380" s="8" t="s">
        <v>5936</v>
      </c>
      <c r="R380" s="1">
        <v>46273</v>
      </c>
      <c r="S380" s="1">
        <v>46277</v>
      </c>
      <c r="T380" s="8" t="s">
        <v>18787</v>
      </c>
      <c r="U380" s="8"/>
      <c r="V380" s="8"/>
      <c r="W380" s="8"/>
      <c r="X380" s="8"/>
      <c r="Y380" s="8"/>
      <c r="Z380" s="8"/>
      <c r="AA380" s="8"/>
      <c r="AB380" s="8"/>
      <c r="AC380" s="8"/>
      <c r="AD380" s="8"/>
      <c r="AE380" s="8"/>
      <c r="AF380" s="8"/>
      <c r="AG380" s="8"/>
      <c r="AH380" s="8"/>
      <c r="AI380" s="8"/>
      <c r="AJ380" s="8"/>
      <c r="AK380" s="8"/>
      <c r="AL380" s="8"/>
      <c r="AM380" s="8"/>
    </row>
    <row r="381" spans="1:39" ht="15" customHeight="1" x14ac:dyDescent="0.25">
      <c r="A381" s="5">
        <v>390356052111</v>
      </c>
      <c r="B381" s="8" t="s">
        <v>23</v>
      </c>
      <c r="C381" s="8" t="s">
        <v>18789</v>
      </c>
      <c r="D381" s="8" t="s">
        <v>599</v>
      </c>
      <c r="E381" s="8" t="s">
        <v>2420</v>
      </c>
      <c r="F381" s="9" t="s">
        <v>4098</v>
      </c>
      <c r="G381" s="9" t="s">
        <v>10041</v>
      </c>
      <c r="H381" s="8"/>
      <c r="I381" s="10">
        <v>390356052300</v>
      </c>
      <c r="J381" s="10"/>
      <c r="K381" s="10"/>
      <c r="L381" s="10"/>
      <c r="M381" s="8" t="s">
        <v>7471</v>
      </c>
      <c r="N381" s="8" t="s">
        <v>9113</v>
      </c>
      <c r="O381" s="8" t="s">
        <v>18780</v>
      </c>
      <c r="P381" s="8" t="s">
        <v>8622</v>
      </c>
      <c r="Q381" s="8" t="s">
        <v>5835</v>
      </c>
      <c r="R381" s="1">
        <v>46273</v>
      </c>
      <c r="S381" s="1">
        <v>46277</v>
      </c>
      <c r="T381" s="8" t="s">
        <v>18787</v>
      </c>
      <c r="U381" s="8"/>
      <c r="V381" s="8"/>
      <c r="W381" s="8" t="s">
        <v>10086</v>
      </c>
      <c r="X381" s="8"/>
      <c r="Y381" s="8"/>
      <c r="Z381" s="8"/>
      <c r="AA381" s="8"/>
      <c r="AB381" s="8"/>
      <c r="AC381" s="8" t="s">
        <v>10236</v>
      </c>
      <c r="AD381" s="8"/>
      <c r="AE381" s="8"/>
      <c r="AF381" s="8"/>
      <c r="AG381" s="8"/>
      <c r="AH381" s="8"/>
      <c r="AI381" s="8" t="s">
        <v>10115</v>
      </c>
      <c r="AJ381" s="8"/>
      <c r="AK381" s="8"/>
      <c r="AL381" s="8"/>
      <c r="AM381" s="8"/>
    </row>
    <row r="382" spans="1:39" ht="15" customHeight="1" x14ac:dyDescent="0.25">
      <c r="A382" s="5">
        <v>390362265760</v>
      </c>
      <c r="B382" s="8" t="s">
        <v>23</v>
      </c>
      <c r="C382" s="8" t="s">
        <v>18789</v>
      </c>
      <c r="D382" s="8" t="s">
        <v>805</v>
      </c>
      <c r="E382" s="8" t="s">
        <v>2599</v>
      </c>
      <c r="F382" s="9" t="s">
        <v>4292</v>
      </c>
      <c r="G382" s="9" t="s">
        <v>10041</v>
      </c>
      <c r="H382" s="8"/>
      <c r="I382" s="10">
        <v>390362265770</v>
      </c>
      <c r="J382" s="10"/>
      <c r="K382" s="10"/>
      <c r="L382" s="10"/>
      <c r="M382" s="8" t="s">
        <v>7654</v>
      </c>
      <c r="N382" s="8" t="s">
        <v>9128</v>
      </c>
      <c r="O382" s="8" t="s">
        <v>18780</v>
      </c>
      <c r="P382" s="8" t="s">
        <v>8622</v>
      </c>
      <c r="Q382" s="8" t="s">
        <v>6018</v>
      </c>
      <c r="R382" s="1">
        <v>46273</v>
      </c>
      <c r="S382" s="1">
        <v>46277</v>
      </c>
      <c r="T382" s="8" t="s">
        <v>18787</v>
      </c>
      <c r="U382" s="8"/>
      <c r="V382" s="8"/>
      <c r="W382" s="8" t="s">
        <v>10058</v>
      </c>
      <c r="X382" s="8"/>
      <c r="Y382" s="8"/>
      <c r="Z382" s="8"/>
      <c r="AA382" s="8"/>
      <c r="AB382" s="8"/>
      <c r="AC382" s="8"/>
      <c r="AD382" s="8"/>
      <c r="AE382" s="8"/>
      <c r="AF382" s="8"/>
      <c r="AG382" s="8"/>
      <c r="AH382" s="8" t="s">
        <v>10124</v>
      </c>
      <c r="AI382" s="8"/>
      <c r="AJ382" s="8"/>
      <c r="AK382" s="8"/>
      <c r="AL382" s="8"/>
      <c r="AM382" s="8"/>
    </row>
    <row r="383" spans="1:39" ht="15" customHeight="1" x14ac:dyDescent="0.25">
      <c r="A383" s="5">
        <v>390363905287</v>
      </c>
      <c r="B383" s="8" t="s">
        <v>23</v>
      </c>
      <c r="C383" s="8" t="s">
        <v>18789</v>
      </c>
      <c r="D383" s="8" t="s">
        <v>1348</v>
      </c>
      <c r="E383" s="8" t="s">
        <v>3068</v>
      </c>
      <c r="F383" s="9" t="s">
        <v>4800</v>
      </c>
      <c r="G383" s="9" t="s">
        <v>10040</v>
      </c>
      <c r="H383" s="8"/>
      <c r="I383" s="10">
        <v>390363905290</v>
      </c>
      <c r="J383" s="10"/>
      <c r="K383" s="10"/>
      <c r="L383" s="10"/>
      <c r="M383" s="8" t="s">
        <v>8127</v>
      </c>
      <c r="N383" s="8" t="s">
        <v>8941</v>
      </c>
      <c r="O383" s="8" t="s">
        <v>18780</v>
      </c>
      <c r="P383" s="8" t="s">
        <v>8622</v>
      </c>
      <c r="Q383" s="8" t="s">
        <v>6494</v>
      </c>
      <c r="R383" s="1">
        <v>46273</v>
      </c>
      <c r="S383" s="1">
        <v>46277</v>
      </c>
      <c r="T383" s="8" t="s">
        <v>18787</v>
      </c>
      <c r="U383" s="8"/>
      <c r="V383" s="8"/>
      <c r="W383" s="8"/>
      <c r="X383" s="8"/>
      <c r="Y383" s="8"/>
      <c r="Z383" s="8"/>
      <c r="AA383" s="8"/>
      <c r="AB383" s="8"/>
      <c r="AC383" s="8"/>
      <c r="AD383" s="8"/>
      <c r="AE383" s="8"/>
      <c r="AF383" s="8"/>
      <c r="AG383" s="8"/>
      <c r="AH383" s="8"/>
      <c r="AI383" s="8"/>
      <c r="AJ383" s="8"/>
      <c r="AK383" s="8"/>
      <c r="AL383" s="8"/>
      <c r="AM383" s="8"/>
    </row>
    <row r="384" spans="1:39" ht="15" customHeight="1" x14ac:dyDescent="0.25">
      <c r="A384" s="5">
        <v>390375820611</v>
      </c>
      <c r="B384" s="8" t="s">
        <v>23</v>
      </c>
      <c r="C384" s="8" t="s">
        <v>18789</v>
      </c>
      <c r="D384" s="8" t="s">
        <v>869</v>
      </c>
      <c r="E384" s="8" t="s">
        <v>2654</v>
      </c>
      <c r="F384" s="9" t="s">
        <v>4350</v>
      </c>
      <c r="G384" s="9" t="s">
        <v>10041</v>
      </c>
      <c r="H384" s="8"/>
      <c r="I384" s="10">
        <v>390375785840</v>
      </c>
      <c r="J384" s="10"/>
      <c r="K384" s="10"/>
      <c r="L384" s="10"/>
      <c r="M384" s="8" t="s">
        <v>7712</v>
      </c>
      <c r="N384" s="8" t="s">
        <v>9146</v>
      </c>
      <c r="O384" s="8" t="s">
        <v>18780</v>
      </c>
      <c r="P384" s="8" t="s">
        <v>8622</v>
      </c>
      <c r="Q384" s="8" t="s">
        <v>6075</v>
      </c>
      <c r="R384" s="1">
        <v>46273</v>
      </c>
      <c r="S384" s="1">
        <v>46277</v>
      </c>
      <c r="T384" s="8" t="s">
        <v>18787</v>
      </c>
      <c r="U384" s="8"/>
      <c r="V384" s="8"/>
      <c r="W384" s="8" t="s">
        <v>10050</v>
      </c>
      <c r="X384" s="8"/>
      <c r="Y384" s="8"/>
      <c r="Z384" s="8"/>
      <c r="AA384" s="8"/>
      <c r="AB384" s="8"/>
      <c r="AC384" s="8" t="s">
        <v>10127</v>
      </c>
      <c r="AD384" s="8"/>
      <c r="AE384" s="8"/>
      <c r="AF384" s="8"/>
      <c r="AG384" s="8"/>
      <c r="AH384" s="8"/>
      <c r="AI384" s="8"/>
      <c r="AJ384" s="8"/>
      <c r="AK384" s="8"/>
      <c r="AL384" s="8" t="s">
        <v>10051</v>
      </c>
      <c r="AM384" s="8"/>
    </row>
    <row r="385" spans="1:39" ht="15" customHeight="1" x14ac:dyDescent="0.25">
      <c r="A385" s="5">
        <v>390375868111</v>
      </c>
      <c r="B385" s="8" t="s">
        <v>23</v>
      </c>
      <c r="C385" s="8" t="s">
        <v>18789</v>
      </c>
      <c r="D385" s="8" t="s">
        <v>580</v>
      </c>
      <c r="E385" s="8" t="s">
        <v>2405</v>
      </c>
      <c r="F385" s="9" t="s">
        <v>4081</v>
      </c>
      <c r="G385" s="9" t="s">
        <v>10040</v>
      </c>
      <c r="H385" s="8"/>
      <c r="I385" s="10">
        <v>390375868150</v>
      </c>
      <c r="J385" s="10"/>
      <c r="K385" s="10"/>
      <c r="L385" s="10"/>
      <c r="M385" s="8" t="s">
        <v>7453</v>
      </c>
      <c r="N385" s="8" t="s">
        <v>9146</v>
      </c>
      <c r="O385" s="8" t="s">
        <v>18780</v>
      </c>
      <c r="P385" s="8" t="s">
        <v>8622</v>
      </c>
      <c r="Q385" s="8" t="s">
        <v>5819</v>
      </c>
      <c r="R385" s="1">
        <v>46273</v>
      </c>
      <c r="S385" s="1">
        <v>46277</v>
      </c>
      <c r="T385" s="8" t="s">
        <v>18787</v>
      </c>
      <c r="U385" s="8"/>
      <c r="V385" s="8"/>
      <c r="W385" s="8"/>
      <c r="X385" s="8"/>
      <c r="Y385" s="8"/>
      <c r="Z385" s="8"/>
      <c r="AA385" s="8"/>
      <c r="AB385" s="8"/>
      <c r="AC385" s="8"/>
      <c r="AD385" s="8"/>
      <c r="AE385" s="8"/>
      <c r="AF385" s="8"/>
      <c r="AG385" s="8"/>
      <c r="AH385" s="8"/>
      <c r="AI385" s="8"/>
      <c r="AJ385" s="8"/>
      <c r="AK385" s="8"/>
      <c r="AL385" s="8"/>
      <c r="AM385" s="8"/>
    </row>
    <row r="386" spans="1:39" ht="15" customHeight="1" x14ac:dyDescent="0.25">
      <c r="A386" s="5">
        <v>390422717572</v>
      </c>
      <c r="B386" s="8" t="s">
        <v>23</v>
      </c>
      <c r="C386" s="8" t="s">
        <v>18789</v>
      </c>
      <c r="D386" s="8" t="s">
        <v>976</v>
      </c>
      <c r="E386" s="8" t="s">
        <v>2744</v>
      </c>
      <c r="F386" s="9" t="s">
        <v>4449</v>
      </c>
      <c r="G386" s="9" t="s">
        <v>10040</v>
      </c>
      <c r="H386" s="8"/>
      <c r="I386" s="10">
        <v>390422810805</v>
      </c>
      <c r="J386" s="10"/>
      <c r="K386" s="10"/>
      <c r="L386" s="10"/>
      <c r="M386" s="8" t="s">
        <v>7805</v>
      </c>
      <c r="N386" s="8" t="s">
        <v>9328</v>
      </c>
      <c r="O386" s="8" t="s">
        <v>18780</v>
      </c>
      <c r="P386" s="8" t="s">
        <v>8622</v>
      </c>
      <c r="Q386" s="8" t="s">
        <v>6165</v>
      </c>
      <c r="R386" s="1">
        <v>46273</v>
      </c>
      <c r="S386" s="1">
        <v>46277</v>
      </c>
      <c r="T386" s="8" t="s">
        <v>18787</v>
      </c>
      <c r="U386" s="8"/>
      <c r="V386" s="8"/>
      <c r="W386" s="8"/>
      <c r="X386" s="8"/>
      <c r="Y386" s="8"/>
      <c r="Z386" s="8"/>
      <c r="AA386" s="8"/>
      <c r="AB386" s="8"/>
      <c r="AC386" s="8"/>
      <c r="AD386" s="8"/>
      <c r="AE386" s="8"/>
      <c r="AF386" s="8"/>
      <c r="AG386" s="8"/>
      <c r="AH386" s="8"/>
      <c r="AI386" s="8"/>
      <c r="AJ386" s="8"/>
      <c r="AK386" s="8"/>
      <c r="AL386" s="8"/>
      <c r="AM386" s="8"/>
    </row>
    <row r="387" spans="1:39" ht="15" customHeight="1" x14ac:dyDescent="0.25">
      <c r="A387" s="5">
        <v>390424884606</v>
      </c>
      <c r="B387" s="8" t="s">
        <v>23</v>
      </c>
      <c r="C387" s="8" t="s">
        <v>18789</v>
      </c>
      <c r="D387" s="8" t="s">
        <v>488</v>
      </c>
      <c r="E387" s="8" t="s">
        <v>2325</v>
      </c>
      <c r="F387" s="9" t="s">
        <v>3992</v>
      </c>
      <c r="G387" s="9" t="s">
        <v>10041</v>
      </c>
      <c r="H387" s="8"/>
      <c r="I387" s="10">
        <v>390424884640</v>
      </c>
      <c r="J387" s="10"/>
      <c r="K387" s="10"/>
      <c r="L387" s="10"/>
      <c r="M387" s="8" t="s">
        <v>7373</v>
      </c>
      <c r="N387" s="8" t="s">
        <v>8622</v>
      </c>
      <c r="O387" s="8" t="s">
        <v>18780</v>
      </c>
      <c r="P387" s="8" t="s">
        <v>8622</v>
      </c>
      <c r="Q387" s="8" t="s">
        <v>5734</v>
      </c>
      <c r="R387" s="1">
        <v>46273</v>
      </c>
      <c r="S387" s="1">
        <v>46277</v>
      </c>
      <c r="T387" s="8" t="s">
        <v>18787</v>
      </c>
      <c r="U387" s="8"/>
      <c r="V387" s="8"/>
      <c r="W387" s="8" t="s">
        <v>10042</v>
      </c>
      <c r="X387" s="8"/>
      <c r="Y387" s="8"/>
      <c r="Z387" s="8"/>
      <c r="AA387" s="8"/>
      <c r="AB387" s="8" t="s">
        <v>10109</v>
      </c>
      <c r="AC387" s="8" t="s">
        <v>10231</v>
      </c>
      <c r="AD387" s="8" t="s">
        <v>10188</v>
      </c>
      <c r="AE387" s="8"/>
      <c r="AF387" s="8"/>
      <c r="AG387" s="8"/>
      <c r="AH387" s="8"/>
      <c r="AI387" s="8" t="s">
        <v>10109</v>
      </c>
      <c r="AJ387" s="8"/>
      <c r="AK387" s="8"/>
      <c r="AL387" s="8"/>
      <c r="AM387" s="8"/>
    </row>
    <row r="388" spans="1:39" ht="15" customHeight="1" x14ac:dyDescent="0.25">
      <c r="A388" s="5">
        <v>390424884911</v>
      </c>
      <c r="B388" s="8" t="s">
        <v>23</v>
      </c>
      <c r="C388" s="8" t="s">
        <v>18789</v>
      </c>
      <c r="D388" s="8" t="s">
        <v>1153</v>
      </c>
      <c r="E388" s="8" t="s">
        <v>2895</v>
      </c>
      <c r="F388" s="9" t="s">
        <v>4621</v>
      </c>
      <c r="G388" s="9" t="s">
        <v>10040</v>
      </c>
      <c r="H388" s="8"/>
      <c r="I388" s="10">
        <v>390424567246</v>
      </c>
      <c r="J388" s="10"/>
      <c r="K388" s="10"/>
      <c r="L388" s="10"/>
      <c r="M388" s="8" t="s">
        <v>7959</v>
      </c>
      <c r="N388" s="8" t="s">
        <v>8622</v>
      </c>
      <c r="O388" s="8" t="s">
        <v>18780</v>
      </c>
      <c r="P388" s="8" t="s">
        <v>8622</v>
      </c>
      <c r="Q388" s="8" t="s">
        <v>6318</v>
      </c>
      <c r="R388" s="1">
        <v>46273</v>
      </c>
      <c r="S388" s="1">
        <v>46277</v>
      </c>
      <c r="T388" s="8" t="s">
        <v>18787</v>
      </c>
      <c r="U388" s="8"/>
      <c r="V388" s="8"/>
      <c r="W388" s="8"/>
      <c r="X388" s="8"/>
      <c r="Y388" s="8"/>
      <c r="Z388" s="8"/>
      <c r="AA388" s="8"/>
      <c r="AB388" s="8"/>
      <c r="AC388" s="8"/>
      <c r="AD388" s="8"/>
      <c r="AE388" s="8"/>
      <c r="AF388" s="8"/>
      <c r="AG388" s="8"/>
      <c r="AH388" s="8"/>
      <c r="AI388" s="8"/>
      <c r="AJ388" s="8"/>
      <c r="AK388" s="8"/>
      <c r="AL388" s="8"/>
      <c r="AM388" s="8"/>
    </row>
    <row r="389" spans="1:39" ht="15" customHeight="1" x14ac:dyDescent="0.25">
      <c r="A389" s="5">
        <v>390426902303</v>
      </c>
      <c r="B389" s="8" t="s">
        <v>23</v>
      </c>
      <c r="C389" s="8" t="s">
        <v>18789</v>
      </c>
      <c r="D389" s="8" t="s">
        <v>1194</v>
      </c>
      <c r="E389" s="8" t="s">
        <v>2934</v>
      </c>
      <c r="F389" s="9" t="s">
        <v>4660</v>
      </c>
      <c r="G389" s="9" t="s">
        <v>10041</v>
      </c>
      <c r="H389" s="8"/>
      <c r="I389" s="10">
        <v>390426902311</v>
      </c>
      <c r="J389" s="10"/>
      <c r="K389" s="10"/>
      <c r="L389" s="10"/>
      <c r="M389" s="8" t="s">
        <v>7991</v>
      </c>
      <c r="N389" s="8" t="s">
        <v>8939</v>
      </c>
      <c r="O389" s="8" t="s">
        <v>18780</v>
      </c>
      <c r="P389" s="8" t="s">
        <v>8622</v>
      </c>
      <c r="Q389" s="8" t="s">
        <v>6356</v>
      </c>
      <c r="R389" s="1">
        <v>46273</v>
      </c>
      <c r="S389" s="1">
        <v>46277</v>
      </c>
      <c r="T389" s="8" t="s">
        <v>18787</v>
      </c>
      <c r="U389" s="8"/>
      <c r="V389" s="8"/>
      <c r="W389" s="8"/>
      <c r="X389" s="8"/>
      <c r="Y389" s="8"/>
      <c r="Z389" s="8"/>
      <c r="AA389" s="8"/>
      <c r="AB389" s="8"/>
      <c r="AC389" s="8"/>
      <c r="AD389" s="8"/>
      <c r="AE389" s="8"/>
      <c r="AF389" s="8"/>
      <c r="AG389" s="8"/>
      <c r="AH389" s="8"/>
      <c r="AI389" s="8"/>
      <c r="AJ389" s="8"/>
      <c r="AK389" s="8"/>
      <c r="AL389" s="8"/>
      <c r="AM389" s="8"/>
    </row>
    <row r="390" spans="1:39" ht="15" customHeight="1" x14ac:dyDescent="0.25">
      <c r="A390" s="5">
        <v>390434921101</v>
      </c>
      <c r="B390" s="8" t="s">
        <v>23</v>
      </c>
      <c r="C390" s="8" t="s">
        <v>18789</v>
      </c>
      <c r="D390" s="8" t="s">
        <v>810</v>
      </c>
      <c r="E390" s="8" t="s">
        <v>2603</v>
      </c>
      <c r="F390" s="9" t="s">
        <v>4297</v>
      </c>
      <c r="G390" s="9" t="s">
        <v>10040</v>
      </c>
      <c r="H390" s="8"/>
      <c r="I390" s="10"/>
      <c r="J390" s="10">
        <v>390434922877</v>
      </c>
      <c r="K390" s="10"/>
      <c r="L390" s="10"/>
      <c r="M390" s="8" t="s">
        <v>8699</v>
      </c>
      <c r="N390" s="8" t="s">
        <v>9233</v>
      </c>
      <c r="O390" s="8" t="s">
        <v>18780</v>
      </c>
      <c r="P390" s="8" t="s">
        <v>8622</v>
      </c>
      <c r="Q390" s="8" t="s">
        <v>6023</v>
      </c>
      <c r="R390" s="1">
        <v>46273</v>
      </c>
      <c r="S390" s="1">
        <v>46277</v>
      </c>
      <c r="T390" s="8" t="s">
        <v>18787</v>
      </c>
      <c r="U390" s="8"/>
      <c r="V390" s="8"/>
      <c r="W390" s="8"/>
      <c r="X390" s="8"/>
      <c r="Y390" s="8"/>
      <c r="Z390" s="8"/>
      <c r="AA390" s="8"/>
      <c r="AB390" s="8"/>
      <c r="AC390" s="8"/>
      <c r="AD390" s="8"/>
      <c r="AE390" s="8"/>
      <c r="AF390" s="8"/>
      <c r="AG390" s="8"/>
      <c r="AH390" s="8"/>
      <c r="AI390" s="8"/>
      <c r="AJ390" s="8"/>
      <c r="AK390" s="8"/>
      <c r="AL390" s="8"/>
      <c r="AM390" s="8"/>
    </row>
    <row r="391" spans="1:39" ht="15" customHeight="1" x14ac:dyDescent="0.25">
      <c r="A391" s="5">
        <v>390444401001</v>
      </c>
      <c r="B391" s="8" t="s">
        <v>23</v>
      </c>
      <c r="C391" s="8" t="s">
        <v>18789</v>
      </c>
      <c r="D391" s="8" t="s">
        <v>360</v>
      </c>
      <c r="E391" s="8" t="s">
        <v>2206</v>
      </c>
      <c r="F391" s="9" t="s">
        <v>3868</v>
      </c>
      <c r="G391" s="9" t="s">
        <v>10040</v>
      </c>
      <c r="H391" s="8"/>
      <c r="I391" s="10"/>
      <c r="J391" s="10"/>
      <c r="K391" s="10"/>
      <c r="L391" s="10"/>
      <c r="M391" s="8" t="s">
        <v>7263</v>
      </c>
      <c r="N391" s="8" t="s">
        <v>8937</v>
      </c>
      <c r="O391" s="8" t="s">
        <v>18780</v>
      </c>
      <c r="P391" s="8" t="s">
        <v>8622</v>
      </c>
      <c r="Q391" s="8" t="s">
        <v>5619</v>
      </c>
      <c r="R391" s="1">
        <v>46273</v>
      </c>
      <c r="S391" s="1">
        <v>46277</v>
      </c>
      <c r="T391" s="8" t="s">
        <v>18787</v>
      </c>
      <c r="U391" s="8"/>
      <c r="V391" s="8"/>
      <c r="W391" s="8"/>
      <c r="X391" s="8"/>
      <c r="Y391" s="8"/>
      <c r="Z391" s="8"/>
      <c r="AA391" s="8"/>
      <c r="AB391" s="8"/>
      <c r="AC391" s="8"/>
      <c r="AD391" s="8"/>
      <c r="AE391" s="8"/>
      <c r="AF391" s="8"/>
      <c r="AG391" s="8"/>
      <c r="AH391" s="8"/>
      <c r="AI391" s="8"/>
      <c r="AJ391" s="8"/>
      <c r="AK391" s="8"/>
      <c r="AL391" s="8"/>
      <c r="AM391" s="8"/>
    </row>
    <row r="392" spans="1:39" ht="15" customHeight="1" x14ac:dyDescent="0.25">
      <c r="A392" s="5">
        <v>390444420888</v>
      </c>
      <c r="B392" s="8" t="s">
        <v>23</v>
      </c>
      <c r="C392" s="8" t="s">
        <v>18789</v>
      </c>
      <c r="D392" s="8" t="s">
        <v>224</v>
      </c>
      <c r="E392" s="8" t="s">
        <v>2088</v>
      </c>
      <c r="F392" s="9" t="s">
        <v>3739</v>
      </c>
      <c r="G392" s="9" t="s">
        <v>10041</v>
      </c>
      <c r="H392" s="8"/>
      <c r="I392" s="10">
        <v>390444625954</v>
      </c>
      <c r="J392" s="10"/>
      <c r="K392" s="10"/>
      <c r="L392" s="10"/>
      <c r="M392" s="8" t="s">
        <v>7147</v>
      </c>
      <c r="N392" s="8" t="s">
        <v>8937</v>
      </c>
      <c r="O392" s="8" t="s">
        <v>18780</v>
      </c>
      <c r="P392" s="8" t="s">
        <v>8622</v>
      </c>
      <c r="Q392" s="8" t="s">
        <v>5497</v>
      </c>
      <c r="R392" s="1">
        <v>46273</v>
      </c>
      <c r="S392" s="1">
        <v>46277</v>
      </c>
      <c r="T392" s="8" t="s">
        <v>18787</v>
      </c>
      <c r="U392" s="8"/>
      <c r="V392" s="8"/>
      <c r="W392" s="8" t="s">
        <v>10114</v>
      </c>
      <c r="X392" s="8"/>
      <c r="Y392" s="8"/>
      <c r="Z392" s="8"/>
      <c r="AA392" s="8"/>
      <c r="AB392" s="8"/>
      <c r="AC392" s="8" t="s">
        <v>10214</v>
      </c>
      <c r="AD392" s="8" t="s">
        <v>10127</v>
      </c>
      <c r="AE392" s="8" t="s">
        <v>10097</v>
      </c>
      <c r="AF392" s="8"/>
      <c r="AG392" s="8"/>
      <c r="AH392" s="8"/>
      <c r="AI392" s="8" t="s">
        <v>10097</v>
      </c>
      <c r="AJ392" s="8"/>
      <c r="AK392" s="8"/>
      <c r="AL392" s="8"/>
      <c r="AM392" s="8"/>
    </row>
    <row r="393" spans="1:39" ht="15" customHeight="1" x14ac:dyDescent="0.25">
      <c r="A393" s="5">
        <v>390444493977</v>
      </c>
      <c r="B393" s="8" t="s">
        <v>23</v>
      </c>
      <c r="C393" s="8" t="s">
        <v>18789</v>
      </c>
      <c r="D393" s="8" t="s">
        <v>1402</v>
      </c>
      <c r="E393" s="8" t="s">
        <v>3116</v>
      </c>
      <c r="F393" s="9" t="s">
        <v>4853</v>
      </c>
      <c r="G393" s="9" t="s">
        <v>10041</v>
      </c>
      <c r="H393" s="8"/>
      <c r="I393" s="10"/>
      <c r="J393" s="10"/>
      <c r="K393" s="10"/>
      <c r="L393" s="10"/>
      <c r="M393" s="8" t="s">
        <v>8707</v>
      </c>
      <c r="N393" s="8" t="s">
        <v>9588</v>
      </c>
      <c r="O393" s="8" t="s">
        <v>18780</v>
      </c>
      <c r="P393" s="8" t="s">
        <v>8622</v>
      </c>
      <c r="Q393" s="8" t="s">
        <v>6539</v>
      </c>
      <c r="R393" s="1">
        <v>46273</v>
      </c>
      <c r="S393" s="1">
        <v>46277</v>
      </c>
      <c r="T393" s="8" t="s">
        <v>18787</v>
      </c>
      <c r="U393" s="8"/>
      <c r="V393" s="8"/>
      <c r="W393" s="8"/>
      <c r="X393" s="8"/>
      <c r="Y393" s="8"/>
      <c r="Z393" s="8"/>
      <c r="AA393" s="8"/>
      <c r="AB393" s="8"/>
      <c r="AC393" s="8"/>
      <c r="AD393" s="8"/>
      <c r="AE393" s="8"/>
      <c r="AF393" s="8"/>
      <c r="AG393" s="8"/>
      <c r="AH393" s="8"/>
      <c r="AI393" s="8"/>
      <c r="AJ393" s="8"/>
      <c r="AK393" s="8"/>
      <c r="AL393" s="8"/>
      <c r="AM393" s="8"/>
    </row>
    <row r="394" spans="1:39" ht="15" customHeight="1" x14ac:dyDescent="0.25">
      <c r="A394" s="5">
        <v>390445575543</v>
      </c>
      <c r="B394" s="8" t="s">
        <v>23</v>
      </c>
      <c r="C394" s="8" t="s">
        <v>18789</v>
      </c>
      <c r="D394" s="8" t="s">
        <v>446</v>
      </c>
      <c r="E394" s="8" t="s">
        <v>2283</v>
      </c>
      <c r="F394" s="9" t="s">
        <v>3952</v>
      </c>
      <c r="G394" s="9" t="s">
        <v>10040</v>
      </c>
      <c r="H394" s="8"/>
      <c r="I394" s="10">
        <v>390445575756</v>
      </c>
      <c r="J394" s="10"/>
      <c r="K394" s="10"/>
      <c r="L394" s="10"/>
      <c r="M394" s="8" t="s">
        <v>7336</v>
      </c>
      <c r="N394" s="8" t="s">
        <v>8622</v>
      </c>
      <c r="O394" s="8" t="s">
        <v>18780</v>
      </c>
      <c r="P394" s="8" t="s">
        <v>8622</v>
      </c>
      <c r="Q394" s="8" t="s">
        <v>5695</v>
      </c>
      <c r="R394" s="1">
        <v>46273</v>
      </c>
      <c r="S394" s="1">
        <v>46277</v>
      </c>
      <c r="T394" s="8" t="s">
        <v>18787</v>
      </c>
      <c r="U394" s="8"/>
      <c r="V394" s="8"/>
      <c r="W394" s="8"/>
      <c r="X394" s="8"/>
      <c r="Y394" s="8"/>
      <c r="Z394" s="8"/>
      <c r="AA394" s="8"/>
      <c r="AB394" s="8"/>
      <c r="AC394" s="8"/>
      <c r="AD394" s="8"/>
      <c r="AE394" s="8"/>
      <c r="AF394" s="8"/>
      <c r="AG394" s="8"/>
      <c r="AH394" s="8"/>
      <c r="AI394" s="8"/>
      <c r="AJ394" s="8"/>
      <c r="AK394" s="8"/>
      <c r="AL394" s="8"/>
      <c r="AM394" s="8"/>
    </row>
    <row r="395" spans="1:39" ht="15" customHeight="1" x14ac:dyDescent="0.25">
      <c r="A395" s="5">
        <v>390456180143</v>
      </c>
      <c r="B395" s="8" t="s">
        <v>23</v>
      </c>
      <c r="C395" s="8" t="s">
        <v>18789</v>
      </c>
      <c r="D395" s="8" t="s">
        <v>684</v>
      </c>
      <c r="E395" s="8" t="s">
        <v>2494</v>
      </c>
      <c r="F395" s="9" t="s">
        <v>4174</v>
      </c>
      <c r="G395" s="9" t="s">
        <v>10041</v>
      </c>
      <c r="H395" s="8"/>
      <c r="I395" s="10"/>
      <c r="J395" s="10">
        <v>390456180005</v>
      </c>
      <c r="K395" s="10"/>
      <c r="L395" s="10"/>
      <c r="M395" s="8" t="s">
        <v>8698</v>
      </c>
      <c r="N395" s="8" t="s">
        <v>9188</v>
      </c>
      <c r="O395" s="8" t="s">
        <v>18780</v>
      </c>
      <c r="P395" s="8" t="s">
        <v>8622</v>
      </c>
      <c r="Q395" s="8" t="s">
        <v>5913</v>
      </c>
      <c r="R395" s="1">
        <v>46273</v>
      </c>
      <c r="S395" s="1">
        <v>46277</v>
      </c>
      <c r="T395" s="8" t="s">
        <v>18787</v>
      </c>
      <c r="U395" s="8"/>
      <c r="V395" s="8"/>
      <c r="W395" s="8"/>
      <c r="X395" s="8"/>
      <c r="Y395" s="8"/>
      <c r="Z395" s="8"/>
      <c r="AA395" s="8"/>
      <c r="AB395" s="8"/>
      <c r="AC395" s="8"/>
      <c r="AD395" s="8"/>
      <c r="AE395" s="8"/>
      <c r="AF395" s="8"/>
      <c r="AG395" s="8"/>
      <c r="AH395" s="8"/>
      <c r="AI395" s="8"/>
      <c r="AJ395" s="8"/>
      <c r="AK395" s="8"/>
      <c r="AL395" s="8"/>
      <c r="AM395" s="8"/>
    </row>
    <row r="396" spans="1:39" ht="15" customHeight="1" x14ac:dyDescent="0.25">
      <c r="A396" s="5">
        <v>390457970773</v>
      </c>
      <c r="B396" s="8" t="s">
        <v>23</v>
      </c>
      <c r="C396" s="8" t="s">
        <v>18789</v>
      </c>
      <c r="D396" s="8" t="s">
        <v>751</v>
      </c>
      <c r="E396" s="8" t="s">
        <v>2552</v>
      </c>
      <c r="F396" s="9" t="s">
        <v>4045</v>
      </c>
      <c r="G396" s="9" t="s">
        <v>10041</v>
      </c>
      <c r="H396" s="8"/>
      <c r="I396" s="10">
        <v>390456359777</v>
      </c>
      <c r="J396" s="10"/>
      <c r="K396" s="10"/>
      <c r="L396" s="10"/>
      <c r="M396" s="8" t="s">
        <v>7606</v>
      </c>
      <c r="N396" s="8" t="s">
        <v>9188</v>
      </c>
      <c r="O396" s="8" t="s">
        <v>18780</v>
      </c>
      <c r="P396" s="8" t="s">
        <v>8622</v>
      </c>
      <c r="Q396" s="8" t="s">
        <v>5970</v>
      </c>
      <c r="R396" s="1">
        <v>46273</v>
      </c>
      <c r="S396" s="1">
        <v>46277</v>
      </c>
      <c r="T396" s="8" t="s">
        <v>18787</v>
      </c>
      <c r="U396" s="8"/>
      <c r="V396" s="8"/>
      <c r="W396" s="8"/>
      <c r="X396" s="8"/>
      <c r="Y396" s="8"/>
      <c r="Z396" s="8"/>
      <c r="AA396" s="8"/>
      <c r="AB396" s="8"/>
      <c r="AC396" s="8"/>
      <c r="AD396" s="8"/>
      <c r="AE396" s="8"/>
      <c r="AF396" s="8"/>
      <c r="AG396" s="8"/>
      <c r="AH396" s="8"/>
      <c r="AI396" s="8"/>
      <c r="AJ396" s="8"/>
      <c r="AK396" s="8"/>
      <c r="AL396" s="8"/>
      <c r="AM396" s="8"/>
    </row>
    <row r="397" spans="1:39" ht="15" customHeight="1" x14ac:dyDescent="0.25">
      <c r="A397" s="5">
        <v>390458517711</v>
      </c>
      <c r="B397" s="8" t="s">
        <v>23</v>
      </c>
      <c r="C397" s="8" t="s">
        <v>18789</v>
      </c>
      <c r="D397" s="8" t="s">
        <v>1854</v>
      </c>
      <c r="E397" s="8" t="s">
        <v>3506</v>
      </c>
      <c r="F397" s="9" t="s">
        <v>5269</v>
      </c>
      <c r="G397" s="9" t="s">
        <v>10041</v>
      </c>
      <c r="H397" s="8"/>
      <c r="I397" s="10"/>
      <c r="J397" s="10">
        <v>390458517755</v>
      </c>
      <c r="K397" s="10"/>
      <c r="L397" s="10"/>
      <c r="M397" s="8" t="s">
        <v>8722</v>
      </c>
      <c r="N397" s="8" t="s">
        <v>9188</v>
      </c>
      <c r="O397" s="8" t="s">
        <v>18780</v>
      </c>
      <c r="P397" s="8" t="s">
        <v>8622</v>
      </c>
      <c r="Q397" s="8" t="s">
        <v>6930</v>
      </c>
      <c r="R397" s="1">
        <v>46273</v>
      </c>
      <c r="S397" s="1">
        <v>46277</v>
      </c>
      <c r="T397" s="8" t="s">
        <v>18787</v>
      </c>
      <c r="U397" s="8"/>
      <c r="V397" s="8"/>
      <c r="W397" s="8" t="s">
        <v>10042</v>
      </c>
      <c r="X397" s="8"/>
      <c r="Y397" s="8"/>
      <c r="Z397" s="8"/>
      <c r="AA397" s="8"/>
      <c r="AB397" s="8"/>
      <c r="AC397" s="8"/>
      <c r="AD397" s="8"/>
      <c r="AE397" s="8"/>
      <c r="AF397" s="8"/>
      <c r="AG397" s="8"/>
      <c r="AH397" s="8" t="s">
        <v>10166</v>
      </c>
      <c r="AI397" s="8"/>
      <c r="AJ397" s="8"/>
      <c r="AK397" s="8"/>
      <c r="AL397" s="8" t="s">
        <v>10045</v>
      </c>
      <c r="AM397" s="8"/>
    </row>
    <row r="398" spans="1:39" ht="15" customHeight="1" x14ac:dyDescent="0.25">
      <c r="A398" s="5">
        <v>390495380281</v>
      </c>
      <c r="B398" s="8" t="s">
        <v>23</v>
      </c>
      <c r="C398" s="8" t="s">
        <v>18789</v>
      </c>
      <c r="D398" s="8" t="s">
        <v>1040</v>
      </c>
      <c r="E398" s="8" t="s">
        <v>2791</v>
      </c>
      <c r="F398" s="9" t="s">
        <v>4512</v>
      </c>
      <c r="G398" s="9" t="s">
        <v>10040</v>
      </c>
      <c r="H398" s="8"/>
      <c r="I398" s="10">
        <v>390499535325</v>
      </c>
      <c r="J398" s="10"/>
      <c r="K398" s="10"/>
      <c r="L398" s="10"/>
      <c r="M398" s="8" t="s">
        <v>7861</v>
      </c>
      <c r="N398" s="8" t="s">
        <v>9424</v>
      </c>
      <c r="O398" s="8" t="s">
        <v>18780</v>
      </c>
      <c r="P398" s="8" t="s">
        <v>8622</v>
      </c>
      <c r="Q398" s="8" t="s">
        <v>6218</v>
      </c>
      <c r="R398" s="1">
        <v>46273</v>
      </c>
      <c r="S398" s="1">
        <v>46277</v>
      </c>
      <c r="T398" s="8" t="s">
        <v>18787</v>
      </c>
      <c r="U398" s="8"/>
      <c r="V398" s="8"/>
      <c r="W398" s="8"/>
      <c r="X398" s="8"/>
      <c r="Y398" s="8"/>
      <c r="Z398" s="8"/>
      <c r="AA398" s="8"/>
      <c r="AB398" s="8"/>
      <c r="AC398" s="8"/>
      <c r="AD398" s="8"/>
      <c r="AE398" s="8"/>
      <c r="AF398" s="8"/>
      <c r="AG398" s="8"/>
      <c r="AH398" s="8"/>
      <c r="AI398" s="8"/>
      <c r="AJ398" s="8"/>
      <c r="AK398" s="8"/>
      <c r="AL398" s="8"/>
      <c r="AM398" s="8"/>
    </row>
    <row r="399" spans="1:39" ht="15" customHeight="1" x14ac:dyDescent="0.25">
      <c r="A399" s="5">
        <v>390495971666</v>
      </c>
      <c r="B399" s="8" t="s">
        <v>23</v>
      </c>
      <c r="C399" s="8" t="s">
        <v>18789</v>
      </c>
      <c r="D399" s="8" t="s">
        <v>1783</v>
      </c>
      <c r="E399" s="8" t="s">
        <v>3445</v>
      </c>
      <c r="F399" s="9" t="s">
        <v>5201</v>
      </c>
      <c r="G399" s="9" t="s">
        <v>10040</v>
      </c>
      <c r="H399" s="8"/>
      <c r="I399" s="10"/>
      <c r="J399" s="10"/>
      <c r="K399" s="10"/>
      <c r="L399" s="10"/>
      <c r="M399" s="8" t="s">
        <v>8505</v>
      </c>
      <c r="N399" s="8" t="s">
        <v>9562</v>
      </c>
      <c r="O399" s="8" t="s">
        <v>18780</v>
      </c>
      <c r="P399" s="8" t="s">
        <v>8622</v>
      </c>
      <c r="Q399" s="8" t="s">
        <v>6866</v>
      </c>
      <c r="R399" s="1">
        <v>46273</v>
      </c>
      <c r="S399" s="1">
        <v>46277</v>
      </c>
      <c r="T399" s="8" t="s">
        <v>18787</v>
      </c>
      <c r="U399" s="8"/>
      <c r="V399" s="8"/>
      <c r="W399" s="8"/>
      <c r="X399" s="8"/>
      <c r="Y399" s="8"/>
      <c r="Z399" s="8"/>
      <c r="AA399" s="8"/>
      <c r="AB399" s="8"/>
      <c r="AC399" s="8"/>
      <c r="AD399" s="8"/>
      <c r="AE399" s="8"/>
      <c r="AF399" s="8"/>
      <c r="AG399" s="8"/>
      <c r="AH399" s="8"/>
      <c r="AI399" s="8"/>
      <c r="AJ399" s="8"/>
      <c r="AK399" s="8"/>
      <c r="AL399" s="8"/>
      <c r="AM399" s="8"/>
    </row>
    <row r="400" spans="1:39" ht="15" customHeight="1" x14ac:dyDescent="0.25">
      <c r="A400" s="5">
        <v>390498076070</v>
      </c>
      <c r="B400" s="8" t="s">
        <v>23</v>
      </c>
      <c r="C400" s="8" t="s">
        <v>18789</v>
      </c>
      <c r="D400" s="8" t="s">
        <v>1236</v>
      </c>
      <c r="E400" s="8" t="s">
        <v>2968</v>
      </c>
      <c r="F400" s="9" t="s">
        <v>4696</v>
      </c>
      <c r="G400" s="9" t="s">
        <v>10040</v>
      </c>
      <c r="H400" s="8"/>
      <c r="I400" s="10"/>
      <c r="J400" s="10"/>
      <c r="K400" s="10"/>
      <c r="L400" s="10"/>
      <c r="M400" s="8" t="s">
        <v>8030</v>
      </c>
      <c r="N400" s="8" t="s">
        <v>9128</v>
      </c>
      <c r="O400" s="8" t="s">
        <v>18780</v>
      </c>
      <c r="P400" s="8" t="s">
        <v>8622</v>
      </c>
      <c r="Q400" s="8" t="s">
        <v>6395</v>
      </c>
      <c r="R400" s="1">
        <v>46273</v>
      </c>
      <c r="S400" s="1">
        <v>46277</v>
      </c>
      <c r="T400" s="8" t="s">
        <v>18787</v>
      </c>
      <c r="U400" s="8"/>
      <c r="V400" s="8"/>
      <c r="W400" s="8"/>
      <c r="X400" s="8"/>
      <c r="Y400" s="8"/>
      <c r="Z400" s="8"/>
      <c r="AA400" s="8"/>
      <c r="AB400" s="8"/>
      <c r="AC400" s="8"/>
      <c r="AD400" s="8"/>
      <c r="AE400" s="8"/>
      <c r="AF400" s="8"/>
      <c r="AG400" s="8"/>
      <c r="AH400" s="8"/>
      <c r="AI400" s="8"/>
      <c r="AJ400" s="8"/>
      <c r="AK400" s="8"/>
      <c r="AL400" s="8"/>
      <c r="AM400" s="8"/>
    </row>
    <row r="401" spans="1:39" ht="15" customHeight="1" x14ac:dyDescent="0.25">
      <c r="A401" s="5">
        <v>390516506200</v>
      </c>
      <c r="B401" s="8" t="s">
        <v>23</v>
      </c>
      <c r="C401" s="8" t="s">
        <v>18789</v>
      </c>
      <c r="D401" s="8" t="s">
        <v>705</v>
      </c>
      <c r="E401" s="8" t="s">
        <v>2512</v>
      </c>
      <c r="F401" s="9" t="s">
        <v>4194</v>
      </c>
      <c r="G401" s="9" t="s">
        <v>10041</v>
      </c>
      <c r="H401" s="8"/>
      <c r="I401" s="10">
        <v>39051734128</v>
      </c>
      <c r="J401" s="10"/>
      <c r="K401" s="10"/>
      <c r="L401" s="10"/>
      <c r="M401" s="8" t="s">
        <v>7564</v>
      </c>
      <c r="N401" s="8" t="s">
        <v>9120</v>
      </c>
      <c r="O401" s="8" t="s">
        <v>18780</v>
      </c>
      <c r="P401" s="8" t="s">
        <v>8622</v>
      </c>
      <c r="Q401" s="8" t="s">
        <v>5932</v>
      </c>
      <c r="R401" s="1">
        <v>46273</v>
      </c>
      <c r="S401" s="1">
        <v>46277</v>
      </c>
      <c r="T401" s="8" t="s">
        <v>18787</v>
      </c>
      <c r="U401" s="8"/>
      <c r="V401" s="8"/>
      <c r="W401" s="8" t="s">
        <v>10058</v>
      </c>
      <c r="X401" s="8"/>
      <c r="Y401" s="8"/>
      <c r="Z401" s="8"/>
      <c r="AA401" s="8"/>
      <c r="AB401" s="8"/>
      <c r="AC401" s="8"/>
      <c r="AD401" s="8" t="s">
        <v>10194</v>
      </c>
      <c r="AE401" s="8"/>
      <c r="AF401" s="8"/>
      <c r="AG401" s="8"/>
      <c r="AH401" s="8"/>
      <c r="AI401" s="8" t="s">
        <v>10052</v>
      </c>
      <c r="AJ401" s="8"/>
      <c r="AK401" s="8"/>
      <c r="AL401" s="8"/>
      <c r="AM401" s="8"/>
    </row>
    <row r="402" spans="1:39" ht="15" customHeight="1" x14ac:dyDescent="0.25">
      <c r="A402" s="5">
        <v>390516506811</v>
      </c>
      <c r="B402" s="8" t="s">
        <v>23</v>
      </c>
      <c r="C402" s="8" t="s">
        <v>18789</v>
      </c>
      <c r="D402" s="8" t="s">
        <v>1203</v>
      </c>
      <c r="E402" s="8" t="s">
        <v>2066</v>
      </c>
      <c r="F402" s="9" t="s">
        <v>4669</v>
      </c>
      <c r="G402" s="9" t="s">
        <v>10041</v>
      </c>
      <c r="H402" s="8"/>
      <c r="I402" s="10">
        <v>390516506812</v>
      </c>
      <c r="J402" s="10"/>
      <c r="K402" s="10"/>
      <c r="L402" s="10"/>
      <c r="M402" s="8" t="s">
        <v>7125</v>
      </c>
      <c r="N402" s="8" t="s">
        <v>9120</v>
      </c>
      <c r="O402" s="8" t="s">
        <v>18780</v>
      </c>
      <c r="P402" s="8" t="s">
        <v>8622</v>
      </c>
      <c r="Q402" s="8" t="s">
        <v>6365</v>
      </c>
      <c r="R402" s="1">
        <v>46273</v>
      </c>
      <c r="S402" s="1">
        <v>46277</v>
      </c>
      <c r="T402" s="8" t="s">
        <v>18787</v>
      </c>
      <c r="U402" s="8"/>
      <c r="V402" s="8"/>
      <c r="W402" s="8" t="s">
        <v>10058</v>
      </c>
      <c r="X402" s="8"/>
      <c r="Y402" s="8"/>
      <c r="Z402" s="8"/>
      <c r="AA402" s="8"/>
      <c r="AB402" s="8"/>
      <c r="AC402" s="8"/>
      <c r="AD402" s="8"/>
      <c r="AE402" s="8"/>
      <c r="AF402" s="8"/>
      <c r="AG402" s="8"/>
      <c r="AH402" s="8" t="s">
        <v>10167</v>
      </c>
      <c r="AI402" s="8"/>
      <c r="AJ402" s="8"/>
      <c r="AK402" s="8"/>
      <c r="AL402" s="8" t="s">
        <v>10077</v>
      </c>
      <c r="AM402" s="8"/>
    </row>
    <row r="403" spans="1:39" ht="15" customHeight="1" x14ac:dyDescent="0.25">
      <c r="A403" s="5">
        <v>390516509011</v>
      </c>
      <c r="B403" s="8" t="s">
        <v>23</v>
      </c>
      <c r="C403" s="8" t="s">
        <v>18789</v>
      </c>
      <c r="D403" s="8" t="s">
        <v>1210</v>
      </c>
      <c r="E403" s="8" t="s">
        <v>9999</v>
      </c>
      <c r="F403" s="9" t="s">
        <v>4669</v>
      </c>
      <c r="G403" s="9" t="s">
        <v>10041</v>
      </c>
      <c r="H403" s="8"/>
      <c r="I403" s="10">
        <v>390516509012</v>
      </c>
      <c r="J403" s="10"/>
      <c r="K403" s="10"/>
      <c r="L403" s="10"/>
      <c r="M403" s="8" t="s">
        <v>8004</v>
      </c>
      <c r="N403" s="8" t="s">
        <v>8935</v>
      </c>
      <c r="O403" s="8" t="s">
        <v>18780</v>
      </c>
      <c r="P403" s="8" t="s">
        <v>8622</v>
      </c>
      <c r="Q403" s="8" t="s">
        <v>6370</v>
      </c>
      <c r="R403" s="1">
        <v>46273</v>
      </c>
      <c r="S403" s="1">
        <v>46277</v>
      </c>
      <c r="T403" s="8" t="s">
        <v>18787</v>
      </c>
      <c r="U403" s="8"/>
      <c r="V403" s="8"/>
      <c r="W403" s="8" t="s">
        <v>10042</v>
      </c>
      <c r="X403" s="8"/>
      <c r="Y403" s="8"/>
      <c r="Z403" s="8"/>
      <c r="AA403" s="8"/>
      <c r="AB403" s="8" t="s">
        <v>10109</v>
      </c>
      <c r="AC403" s="8"/>
      <c r="AD403" s="8" t="s">
        <v>10211</v>
      </c>
      <c r="AE403" s="8"/>
      <c r="AF403" s="8"/>
      <c r="AG403" s="8"/>
      <c r="AH403" s="8" t="s">
        <v>10140</v>
      </c>
      <c r="AI403" s="8"/>
      <c r="AJ403" s="8"/>
      <c r="AK403" s="8"/>
      <c r="AL403" s="8" t="s">
        <v>10052</v>
      </c>
      <c r="AM403" s="8"/>
    </row>
    <row r="404" spans="1:39" ht="15" customHeight="1" x14ac:dyDescent="0.25">
      <c r="A404" s="5">
        <v>390516621091</v>
      </c>
      <c r="B404" s="8" t="s">
        <v>23</v>
      </c>
      <c r="C404" s="8" t="s">
        <v>18789</v>
      </c>
      <c r="D404" s="8" t="s">
        <v>525</v>
      </c>
      <c r="E404" s="8" t="s">
        <v>2358</v>
      </c>
      <c r="F404" s="9" t="s">
        <v>4029</v>
      </c>
      <c r="G404" s="9" t="s">
        <v>10040</v>
      </c>
      <c r="H404" s="8"/>
      <c r="I404" s="10">
        <v>390516621177</v>
      </c>
      <c r="J404" s="10"/>
      <c r="K404" s="10"/>
      <c r="L404" s="10"/>
      <c r="M404" s="8" t="s">
        <v>7404</v>
      </c>
      <c r="N404" s="8" t="s">
        <v>9120</v>
      </c>
      <c r="O404" s="8" t="s">
        <v>18780</v>
      </c>
      <c r="P404" s="8" t="s">
        <v>8622</v>
      </c>
      <c r="Q404" s="8" t="s">
        <v>5767</v>
      </c>
      <c r="R404" s="1">
        <v>46273</v>
      </c>
      <c r="S404" s="1">
        <v>46277</v>
      </c>
      <c r="T404" s="8" t="s">
        <v>18787</v>
      </c>
      <c r="U404" s="8"/>
      <c r="V404" s="8"/>
      <c r="W404" s="8"/>
      <c r="X404" s="8"/>
      <c r="Y404" s="8"/>
      <c r="Z404" s="8"/>
      <c r="AA404" s="8"/>
      <c r="AB404" s="8"/>
      <c r="AC404" s="8"/>
      <c r="AD404" s="8"/>
      <c r="AE404" s="8"/>
      <c r="AF404" s="8"/>
      <c r="AG404" s="8"/>
      <c r="AH404" s="8"/>
      <c r="AI404" s="8"/>
      <c r="AJ404" s="8"/>
      <c r="AK404" s="8"/>
      <c r="AL404" s="8"/>
      <c r="AM404" s="8"/>
    </row>
    <row r="405" spans="1:39" ht="15" customHeight="1" x14ac:dyDescent="0.25">
      <c r="A405" s="5">
        <v>390516781494</v>
      </c>
      <c r="B405" s="8" t="s">
        <v>23</v>
      </c>
      <c r="C405" s="8" t="s">
        <v>18789</v>
      </c>
      <c r="D405" s="8" t="s">
        <v>1322</v>
      </c>
      <c r="E405" s="8" t="s">
        <v>3043</v>
      </c>
      <c r="F405" s="9" t="s">
        <v>4778</v>
      </c>
      <c r="G405" s="9" t="s">
        <v>10040</v>
      </c>
      <c r="H405" s="8"/>
      <c r="I405" s="10"/>
      <c r="J405" s="10"/>
      <c r="K405" s="10"/>
      <c r="L405" s="10"/>
      <c r="M405" s="8" t="s">
        <v>8105</v>
      </c>
      <c r="N405" s="8" t="s">
        <v>9120</v>
      </c>
      <c r="O405" s="8" t="s">
        <v>18780</v>
      </c>
      <c r="P405" s="8" t="s">
        <v>8622</v>
      </c>
      <c r="Q405" s="8" t="s">
        <v>6469</v>
      </c>
      <c r="R405" s="1">
        <v>46273</v>
      </c>
      <c r="S405" s="1">
        <v>46277</v>
      </c>
      <c r="T405" s="8" t="s">
        <v>18787</v>
      </c>
      <c r="U405" s="8"/>
      <c r="V405" s="8"/>
      <c r="W405" s="8"/>
      <c r="X405" s="8"/>
      <c r="Y405" s="8"/>
      <c r="Z405" s="8"/>
      <c r="AA405" s="8"/>
      <c r="AB405" s="8"/>
      <c r="AC405" s="8"/>
      <c r="AD405" s="8"/>
      <c r="AE405" s="8"/>
      <c r="AF405" s="8"/>
      <c r="AG405" s="8"/>
      <c r="AH405" s="8"/>
      <c r="AI405" s="8"/>
      <c r="AJ405" s="8"/>
      <c r="AK405" s="8"/>
      <c r="AL405" s="8"/>
      <c r="AM405" s="8"/>
    </row>
    <row r="406" spans="1:39" ht="15" customHeight="1" x14ac:dyDescent="0.25">
      <c r="A406" s="5">
        <v>390516930411</v>
      </c>
      <c r="B406" s="8" t="s">
        <v>23</v>
      </c>
      <c r="C406" s="8" t="s">
        <v>18789</v>
      </c>
      <c r="D406" s="8" t="s">
        <v>199</v>
      </c>
      <c r="E406" s="8" t="s">
        <v>9957</v>
      </c>
      <c r="F406" s="9" t="s">
        <v>3715</v>
      </c>
      <c r="G406" s="9" t="s">
        <v>10041</v>
      </c>
      <c r="H406" s="8"/>
      <c r="I406" s="10">
        <v>390516930444</v>
      </c>
      <c r="J406" s="10"/>
      <c r="K406" s="10"/>
      <c r="L406" s="10"/>
      <c r="M406" s="8" t="s">
        <v>9039</v>
      </c>
      <c r="N406" s="8" t="s">
        <v>8935</v>
      </c>
      <c r="O406" s="8" t="s">
        <v>18780</v>
      </c>
      <c r="P406" s="8" t="s">
        <v>8622</v>
      </c>
      <c r="Q406" s="8" t="s">
        <v>5474</v>
      </c>
      <c r="R406" s="1">
        <v>46273</v>
      </c>
      <c r="S406" s="1">
        <v>46277</v>
      </c>
      <c r="T406" s="8" t="s">
        <v>18787</v>
      </c>
      <c r="U406" s="8"/>
      <c r="V406" s="8"/>
      <c r="W406" s="8" t="s">
        <v>10095</v>
      </c>
      <c r="X406" s="8"/>
      <c r="Y406" s="8"/>
      <c r="Z406" s="8"/>
      <c r="AA406" s="8"/>
      <c r="AB406" s="8"/>
      <c r="AC406" s="8"/>
      <c r="AD406" s="8" t="s">
        <v>10184</v>
      </c>
      <c r="AE406" s="8"/>
      <c r="AF406" s="8"/>
      <c r="AG406" s="8"/>
      <c r="AH406" s="8"/>
      <c r="AI406" s="8" t="s">
        <v>10104</v>
      </c>
      <c r="AJ406" s="8"/>
      <c r="AK406" s="8"/>
      <c r="AL406" s="8"/>
      <c r="AM406" s="8"/>
    </row>
    <row r="407" spans="1:39" ht="15" customHeight="1" x14ac:dyDescent="0.25">
      <c r="A407" s="5">
        <v>390522347330</v>
      </c>
      <c r="B407" s="8" t="s">
        <v>23</v>
      </c>
      <c r="C407" s="8" t="s">
        <v>18789</v>
      </c>
      <c r="D407" s="8" t="s">
        <v>1320</v>
      </c>
      <c r="E407" s="8" t="s">
        <v>3041</v>
      </c>
      <c r="F407" s="9" t="s">
        <v>4776</v>
      </c>
      <c r="G407" s="9" t="s">
        <v>10040</v>
      </c>
      <c r="H407" s="8"/>
      <c r="I407" s="10">
        <v>390522347310</v>
      </c>
      <c r="J407" s="10"/>
      <c r="K407" s="10"/>
      <c r="L407" s="10"/>
      <c r="M407" s="8" t="s">
        <v>8103</v>
      </c>
      <c r="N407" s="8" t="s">
        <v>9196</v>
      </c>
      <c r="O407" s="8" t="s">
        <v>18780</v>
      </c>
      <c r="P407" s="8" t="s">
        <v>8622</v>
      </c>
      <c r="Q407" s="8" t="s">
        <v>6467</v>
      </c>
      <c r="R407" s="1">
        <v>46273</v>
      </c>
      <c r="S407" s="1">
        <v>46277</v>
      </c>
      <c r="T407" s="8" t="s">
        <v>18787</v>
      </c>
      <c r="U407" s="8"/>
      <c r="V407" s="8"/>
      <c r="W407" s="8"/>
      <c r="X407" s="8"/>
      <c r="Y407" s="8"/>
      <c r="Z407" s="8"/>
      <c r="AA407" s="8"/>
      <c r="AB407" s="8"/>
      <c r="AC407" s="8"/>
      <c r="AD407" s="8"/>
      <c r="AE407" s="8"/>
      <c r="AF407" s="8"/>
      <c r="AG407" s="8"/>
      <c r="AH407" s="8"/>
      <c r="AI407" s="8"/>
      <c r="AJ407" s="8"/>
      <c r="AK407" s="8"/>
      <c r="AL407" s="8"/>
      <c r="AM407" s="8"/>
    </row>
    <row r="408" spans="1:39" ht="15" customHeight="1" x14ac:dyDescent="0.25">
      <c r="A408" s="5">
        <v>390522481047</v>
      </c>
      <c r="B408" s="8" t="s">
        <v>23</v>
      </c>
      <c r="C408" s="8" t="s">
        <v>18789</v>
      </c>
      <c r="D408" s="8" t="s">
        <v>1827</v>
      </c>
      <c r="E408" s="8" t="s">
        <v>3482</v>
      </c>
      <c r="F408" s="9" t="s">
        <v>5243</v>
      </c>
      <c r="G408" s="9" t="s">
        <v>10040</v>
      </c>
      <c r="H408" s="8"/>
      <c r="I408" s="10">
        <v>390522481935</v>
      </c>
      <c r="J408" s="10"/>
      <c r="K408" s="10"/>
      <c r="L408" s="10"/>
      <c r="M408" s="8" t="s">
        <v>8544</v>
      </c>
      <c r="N408" s="8" t="s">
        <v>9196</v>
      </c>
      <c r="O408" s="8" t="s">
        <v>18780</v>
      </c>
      <c r="P408" s="8" t="s">
        <v>8622</v>
      </c>
      <c r="Q408" s="8" t="s">
        <v>6904</v>
      </c>
      <c r="R408" s="1">
        <v>46273</v>
      </c>
      <c r="S408" s="1">
        <v>46277</v>
      </c>
      <c r="T408" s="8" t="s">
        <v>18787</v>
      </c>
      <c r="U408" s="8"/>
      <c r="V408" s="8"/>
      <c r="W408" s="8"/>
      <c r="X408" s="8"/>
      <c r="Y408" s="8"/>
      <c r="Z408" s="8"/>
      <c r="AA408" s="8"/>
      <c r="AB408" s="8"/>
      <c r="AC408" s="8"/>
      <c r="AD408" s="8"/>
      <c r="AE408" s="8"/>
      <c r="AF408" s="8"/>
      <c r="AG408" s="8"/>
      <c r="AH408" s="8"/>
      <c r="AI408" s="8"/>
      <c r="AJ408" s="8"/>
      <c r="AK408" s="8"/>
      <c r="AL408" s="8"/>
      <c r="AM408" s="8"/>
    </row>
    <row r="409" spans="1:39" ht="15" customHeight="1" x14ac:dyDescent="0.25">
      <c r="A409" s="5">
        <v>390522731111</v>
      </c>
      <c r="B409" s="8" t="s">
        <v>23</v>
      </c>
      <c r="C409" s="8" t="s">
        <v>18789</v>
      </c>
      <c r="D409" s="8" t="s">
        <v>1463</v>
      </c>
      <c r="E409" s="8" t="s">
        <v>3170</v>
      </c>
      <c r="F409" s="9"/>
      <c r="G409" s="9"/>
      <c r="H409" s="8"/>
      <c r="I409" s="10">
        <v>390522633109</v>
      </c>
      <c r="J409" s="10"/>
      <c r="K409" s="10"/>
      <c r="L409" s="10"/>
      <c r="M409" s="8" t="s">
        <v>8226</v>
      </c>
      <c r="N409" s="8" t="s">
        <v>9196</v>
      </c>
      <c r="O409" s="8" t="s">
        <v>18780</v>
      </c>
      <c r="P409" s="8" t="s">
        <v>8622</v>
      </c>
      <c r="Q409" s="8" t="s">
        <v>6589</v>
      </c>
      <c r="R409" s="1">
        <v>46273</v>
      </c>
      <c r="S409" s="1">
        <v>46277</v>
      </c>
      <c r="T409" s="8" t="s">
        <v>18787</v>
      </c>
      <c r="U409" s="8"/>
      <c r="V409" s="8"/>
      <c r="W409" s="8"/>
      <c r="X409" s="8"/>
      <c r="Y409" s="8"/>
      <c r="Z409" s="8"/>
      <c r="AA409" s="8"/>
      <c r="AB409" s="8"/>
      <c r="AC409" s="8"/>
      <c r="AD409" s="8"/>
      <c r="AE409" s="8"/>
      <c r="AF409" s="8"/>
      <c r="AG409" s="8"/>
      <c r="AH409" s="8"/>
      <c r="AI409" s="8"/>
      <c r="AJ409" s="8"/>
      <c r="AK409" s="8"/>
      <c r="AL409" s="8"/>
      <c r="AM409" s="8"/>
    </row>
    <row r="410" spans="1:39" ht="15" customHeight="1" x14ac:dyDescent="0.25">
      <c r="A410" s="5">
        <v>390522909750</v>
      </c>
      <c r="B410" s="8" t="s">
        <v>23</v>
      </c>
      <c r="C410" s="8" t="s">
        <v>18789</v>
      </c>
      <c r="D410" s="8" t="s">
        <v>697</v>
      </c>
      <c r="E410" s="8" t="s">
        <v>2505</v>
      </c>
      <c r="F410" s="9" t="s">
        <v>4187</v>
      </c>
      <c r="G410" s="9" t="s">
        <v>10041</v>
      </c>
      <c r="H410" s="8"/>
      <c r="I410" s="10">
        <v>390522909875</v>
      </c>
      <c r="J410" s="10"/>
      <c r="K410" s="10"/>
      <c r="L410" s="10"/>
      <c r="M410" s="8" t="s">
        <v>7557</v>
      </c>
      <c r="N410" s="8" t="s">
        <v>9196</v>
      </c>
      <c r="O410" s="8" t="s">
        <v>18780</v>
      </c>
      <c r="P410" s="8" t="s">
        <v>8622</v>
      </c>
      <c r="Q410" s="8" t="s">
        <v>5925</v>
      </c>
      <c r="R410" s="1">
        <v>46273</v>
      </c>
      <c r="S410" s="1">
        <v>46277</v>
      </c>
      <c r="T410" s="8" t="s">
        <v>18787</v>
      </c>
      <c r="U410" s="8"/>
      <c r="V410" s="8"/>
      <c r="W410" s="8"/>
      <c r="X410" s="8"/>
      <c r="Y410" s="8"/>
      <c r="Z410" s="8"/>
      <c r="AA410" s="8"/>
      <c r="AB410" s="8"/>
      <c r="AC410" s="8"/>
      <c r="AD410" s="8"/>
      <c r="AE410" s="8"/>
      <c r="AF410" s="8"/>
      <c r="AG410" s="8"/>
      <c r="AH410" s="8"/>
      <c r="AI410" s="8"/>
      <c r="AJ410" s="8"/>
      <c r="AK410" s="8"/>
      <c r="AL410" s="8"/>
      <c r="AM410" s="8"/>
    </row>
    <row r="411" spans="1:39" ht="15" customHeight="1" x14ac:dyDescent="0.25">
      <c r="A411" s="5">
        <v>390522941881</v>
      </c>
      <c r="B411" s="8" t="s">
        <v>23</v>
      </c>
      <c r="C411" s="8" t="s">
        <v>18789</v>
      </c>
      <c r="D411" s="8" t="s">
        <v>1297</v>
      </c>
      <c r="E411" s="8" t="s">
        <v>3021</v>
      </c>
      <c r="F411" s="9" t="s">
        <v>4755</v>
      </c>
      <c r="G411" s="9" t="s">
        <v>10041</v>
      </c>
      <c r="H411" s="8"/>
      <c r="I411" s="10">
        <v>390522942291</v>
      </c>
      <c r="J411" s="10"/>
      <c r="K411" s="10"/>
      <c r="L411" s="10"/>
      <c r="M411" s="8" t="s">
        <v>8082</v>
      </c>
      <c r="N411" s="8" t="s">
        <v>9435</v>
      </c>
      <c r="O411" s="8" t="s">
        <v>18780</v>
      </c>
      <c r="P411" s="8" t="s">
        <v>8622</v>
      </c>
      <c r="Q411" s="8" t="s">
        <v>6449</v>
      </c>
      <c r="R411" s="1">
        <v>46273</v>
      </c>
      <c r="S411" s="1">
        <v>46277</v>
      </c>
      <c r="T411" s="8" t="s">
        <v>18787</v>
      </c>
      <c r="U411" s="8"/>
      <c r="V411" s="8"/>
      <c r="W411" s="8" t="s">
        <v>10058</v>
      </c>
      <c r="X411" s="8"/>
      <c r="Y411" s="8"/>
      <c r="Z411" s="8"/>
      <c r="AA411" s="8"/>
      <c r="AB411" s="8"/>
      <c r="AC411" s="8"/>
      <c r="AD411" s="8"/>
      <c r="AE411" s="8"/>
      <c r="AF411" s="8"/>
      <c r="AG411" s="8"/>
      <c r="AH411" s="8" t="s">
        <v>10145</v>
      </c>
      <c r="AI411" s="8"/>
      <c r="AJ411" s="8"/>
      <c r="AK411" s="8"/>
      <c r="AL411" s="8" t="s">
        <v>10045</v>
      </c>
      <c r="AM411" s="8"/>
    </row>
    <row r="412" spans="1:39" ht="15" customHeight="1" x14ac:dyDescent="0.25">
      <c r="A412" s="5">
        <v>390523945108</v>
      </c>
      <c r="B412" s="8" t="s">
        <v>23</v>
      </c>
      <c r="C412" s="8" t="s">
        <v>18789</v>
      </c>
      <c r="D412" s="8" t="s">
        <v>807</v>
      </c>
      <c r="E412" s="8" t="s">
        <v>2601</v>
      </c>
      <c r="F412" s="9" t="s">
        <v>4294</v>
      </c>
      <c r="G412" s="9" t="s">
        <v>10040</v>
      </c>
      <c r="H412" s="8"/>
      <c r="I412" s="10">
        <v>390523949022</v>
      </c>
      <c r="J412" s="10"/>
      <c r="K412" s="10"/>
      <c r="L412" s="10"/>
      <c r="M412" s="8" t="s">
        <v>7656</v>
      </c>
      <c r="N412" s="8" t="s">
        <v>9231</v>
      </c>
      <c r="O412" s="8" t="s">
        <v>18780</v>
      </c>
      <c r="P412" s="8" t="s">
        <v>8622</v>
      </c>
      <c r="Q412" s="8" t="s">
        <v>6020</v>
      </c>
      <c r="R412" s="1">
        <v>46273</v>
      </c>
      <c r="S412" s="1">
        <v>46277</v>
      </c>
      <c r="T412" s="8" t="s">
        <v>18787</v>
      </c>
      <c r="U412" s="8"/>
      <c r="V412" s="8"/>
      <c r="W412" s="8"/>
      <c r="X412" s="8"/>
      <c r="Y412" s="8"/>
      <c r="Z412" s="8"/>
      <c r="AA412" s="8"/>
      <c r="AB412" s="8"/>
      <c r="AC412" s="8"/>
      <c r="AD412" s="8"/>
      <c r="AE412" s="8"/>
      <c r="AF412" s="8"/>
      <c r="AG412" s="8"/>
      <c r="AH412" s="8"/>
      <c r="AI412" s="8"/>
      <c r="AJ412" s="8"/>
      <c r="AK412" s="8"/>
      <c r="AL412" s="8"/>
      <c r="AM412" s="8"/>
    </row>
    <row r="413" spans="1:39" ht="15" customHeight="1" x14ac:dyDescent="0.25">
      <c r="A413" s="5">
        <v>390542673488</v>
      </c>
      <c r="B413" s="8" t="s">
        <v>23</v>
      </c>
      <c r="C413" s="8" t="s">
        <v>18789</v>
      </c>
      <c r="D413" s="8" t="s">
        <v>699</v>
      </c>
      <c r="E413" s="8" t="s">
        <v>2507</v>
      </c>
      <c r="F413" s="9" t="s">
        <v>4189</v>
      </c>
      <c r="G413" s="9" t="s">
        <v>10041</v>
      </c>
      <c r="H413" s="8"/>
      <c r="I413" s="10">
        <v>390542672065</v>
      </c>
      <c r="J413" s="10"/>
      <c r="K413" s="10"/>
      <c r="L413" s="10"/>
      <c r="M413" s="8" t="s">
        <v>7558</v>
      </c>
      <c r="N413" s="8" t="s">
        <v>9120</v>
      </c>
      <c r="O413" s="8" t="s">
        <v>18780</v>
      </c>
      <c r="P413" s="8" t="s">
        <v>8622</v>
      </c>
      <c r="Q413" s="8" t="s">
        <v>5927</v>
      </c>
      <c r="R413" s="1">
        <v>46273</v>
      </c>
      <c r="S413" s="1">
        <v>46277</v>
      </c>
      <c r="T413" s="8" t="s">
        <v>18787</v>
      </c>
      <c r="U413" s="8"/>
      <c r="V413" s="8"/>
      <c r="W413" s="8" t="s">
        <v>10050</v>
      </c>
      <c r="X413" s="8"/>
      <c r="Y413" s="8"/>
      <c r="Z413" s="8"/>
      <c r="AA413" s="8"/>
      <c r="AB413" s="8"/>
      <c r="AC413" s="8" t="s">
        <v>10127</v>
      </c>
      <c r="AD413" s="8" t="s">
        <v>10127</v>
      </c>
      <c r="AE413" s="8"/>
      <c r="AF413" s="8"/>
      <c r="AG413" s="8"/>
      <c r="AH413" s="8"/>
      <c r="AI413" s="8" t="s">
        <v>10045</v>
      </c>
      <c r="AJ413" s="8"/>
      <c r="AK413" s="8"/>
      <c r="AL413" s="8"/>
      <c r="AM413" s="8"/>
    </row>
    <row r="414" spans="1:39" ht="15" customHeight="1" x14ac:dyDescent="0.25">
      <c r="A414" s="5">
        <v>390543799930</v>
      </c>
      <c r="B414" s="8" t="s">
        <v>23</v>
      </c>
      <c r="C414" s="8" t="s">
        <v>18789</v>
      </c>
      <c r="D414" s="8" t="s">
        <v>1874</v>
      </c>
      <c r="E414" s="8" t="s">
        <v>3522</v>
      </c>
      <c r="F414" s="9" t="s">
        <v>5287</v>
      </c>
      <c r="G414" s="9" t="s">
        <v>10041</v>
      </c>
      <c r="H414" s="8"/>
      <c r="I414" s="10">
        <v>390543799928</v>
      </c>
      <c r="J414" s="10"/>
      <c r="K414" s="10"/>
      <c r="L414" s="10"/>
      <c r="M414" s="8" t="s">
        <v>8589</v>
      </c>
      <c r="N414" s="8" t="s">
        <v>9705</v>
      </c>
      <c r="O414" s="8" t="s">
        <v>18780</v>
      </c>
      <c r="P414" s="8" t="s">
        <v>8622</v>
      </c>
      <c r="Q414" s="8" t="s">
        <v>6948</v>
      </c>
      <c r="R414" s="1">
        <v>46273</v>
      </c>
      <c r="S414" s="1">
        <v>46277</v>
      </c>
      <c r="T414" s="8" t="s">
        <v>18787</v>
      </c>
      <c r="U414" s="8"/>
      <c r="V414" s="8"/>
      <c r="W414" s="8"/>
      <c r="X414" s="8"/>
      <c r="Y414" s="8"/>
      <c r="Z414" s="8"/>
      <c r="AA414" s="8"/>
      <c r="AB414" s="8"/>
      <c r="AC414" s="8"/>
      <c r="AD414" s="8"/>
      <c r="AE414" s="8"/>
      <c r="AF414" s="8"/>
      <c r="AG414" s="8"/>
      <c r="AH414" s="8"/>
      <c r="AI414" s="8"/>
      <c r="AJ414" s="8"/>
      <c r="AK414" s="8"/>
      <c r="AL414" s="8"/>
      <c r="AM414" s="8"/>
    </row>
    <row r="415" spans="1:39" ht="15" customHeight="1" x14ac:dyDescent="0.25">
      <c r="A415" s="5">
        <v>390558403126</v>
      </c>
      <c r="B415" s="8" t="s">
        <v>23</v>
      </c>
      <c r="C415" s="8" t="s">
        <v>18789</v>
      </c>
      <c r="D415" s="8" t="s">
        <v>1268</v>
      </c>
      <c r="E415" s="8" t="s">
        <v>2998</v>
      </c>
      <c r="F415" s="9" t="s">
        <v>4727</v>
      </c>
      <c r="G415" s="9" t="s">
        <v>10040</v>
      </c>
      <c r="H415" s="8"/>
      <c r="I415" s="10">
        <v>390552691906</v>
      </c>
      <c r="J415" s="10"/>
      <c r="K415" s="10"/>
      <c r="L415" s="10"/>
      <c r="M415" s="8" t="s">
        <v>8059</v>
      </c>
      <c r="N415" s="8" t="s">
        <v>9434</v>
      </c>
      <c r="O415" s="8" t="s">
        <v>18780</v>
      </c>
      <c r="P415" s="8" t="s">
        <v>8622</v>
      </c>
      <c r="Q415" s="8" t="s">
        <v>6425</v>
      </c>
      <c r="R415" s="1">
        <v>46273</v>
      </c>
      <c r="S415" s="1">
        <v>46277</v>
      </c>
      <c r="T415" s="8" t="s">
        <v>18787</v>
      </c>
      <c r="U415" s="8"/>
      <c r="V415" s="8"/>
      <c r="W415" s="8"/>
      <c r="X415" s="8"/>
      <c r="Y415" s="8"/>
      <c r="Z415" s="8"/>
      <c r="AA415" s="8"/>
      <c r="AB415" s="8"/>
      <c r="AC415" s="8"/>
      <c r="AD415" s="8"/>
      <c r="AE415" s="8"/>
      <c r="AF415" s="8"/>
      <c r="AG415" s="8"/>
      <c r="AH415" s="8"/>
      <c r="AI415" s="8"/>
      <c r="AJ415" s="8"/>
      <c r="AK415" s="8"/>
      <c r="AL415" s="8"/>
      <c r="AM415" s="8"/>
    </row>
    <row r="416" spans="1:39" ht="15" customHeight="1" x14ac:dyDescent="0.25">
      <c r="A416" s="5">
        <v>390558721551</v>
      </c>
      <c r="B416" s="8" t="s">
        <v>23</v>
      </c>
      <c r="C416" s="8" t="s">
        <v>18789</v>
      </c>
      <c r="D416" s="8" t="s">
        <v>833</v>
      </c>
      <c r="E416" s="8" t="s">
        <v>2624</v>
      </c>
      <c r="F416" s="9" t="s">
        <v>4318</v>
      </c>
      <c r="G416" s="9" t="s">
        <v>10041</v>
      </c>
      <c r="H416" s="8"/>
      <c r="I416" s="10">
        <v>390558721329</v>
      </c>
      <c r="J416" s="10"/>
      <c r="K416" s="10"/>
      <c r="L416" s="10"/>
      <c r="M416" s="8" t="s">
        <v>7678</v>
      </c>
      <c r="N416" s="8" t="s">
        <v>9243</v>
      </c>
      <c r="O416" s="8" t="s">
        <v>18780</v>
      </c>
      <c r="P416" s="8" t="s">
        <v>8622</v>
      </c>
      <c r="Q416" s="8" t="s">
        <v>6043</v>
      </c>
      <c r="R416" s="1">
        <v>46273</v>
      </c>
      <c r="S416" s="1">
        <v>46277</v>
      </c>
      <c r="T416" s="8" t="s">
        <v>18787</v>
      </c>
      <c r="U416" s="8"/>
      <c r="V416" s="8"/>
      <c r="W416" s="8" t="s">
        <v>10042</v>
      </c>
      <c r="X416" s="8"/>
      <c r="Y416" s="8"/>
      <c r="Z416" s="8"/>
      <c r="AA416" s="8"/>
      <c r="AB416" s="8"/>
      <c r="AC416" s="8" t="s">
        <v>10109</v>
      </c>
      <c r="AD416" s="8"/>
      <c r="AE416" s="8"/>
      <c r="AF416" s="8"/>
      <c r="AG416" s="8"/>
      <c r="AH416" s="8"/>
      <c r="AI416" s="8"/>
      <c r="AJ416" s="8"/>
      <c r="AK416" s="8"/>
      <c r="AL416" s="8"/>
      <c r="AM416" s="8"/>
    </row>
    <row r="417" spans="1:39" ht="15" customHeight="1" x14ac:dyDescent="0.25">
      <c r="A417" s="5">
        <v>390575590733</v>
      </c>
      <c r="B417" s="8" t="s">
        <v>23</v>
      </c>
      <c r="C417" s="8" t="s">
        <v>18789</v>
      </c>
      <c r="D417" s="8" t="s">
        <v>1261</v>
      </c>
      <c r="E417" s="8" t="s">
        <v>2991</v>
      </c>
      <c r="F417" s="9" t="s">
        <v>4721</v>
      </c>
      <c r="G417" s="9" t="s">
        <v>10041</v>
      </c>
      <c r="H417" s="8"/>
      <c r="I417" s="10"/>
      <c r="J417" s="10"/>
      <c r="K417" s="10"/>
      <c r="L417" s="10"/>
      <c r="M417" s="8" t="s">
        <v>8052</v>
      </c>
      <c r="N417" s="8" t="s">
        <v>9432</v>
      </c>
      <c r="O417" s="8" t="s">
        <v>18780</v>
      </c>
      <c r="P417" s="8" t="s">
        <v>8622</v>
      </c>
      <c r="Q417" s="8" t="s">
        <v>6419</v>
      </c>
      <c r="R417" s="1">
        <v>46273</v>
      </c>
      <c r="S417" s="1">
        <v>46277</v>
      </c>
      <c r="T417" s="8" t="s">
        <v>18787</v>
      </c>
      <c r="U417" s="8"/>
      <c r="V417" s="8"/>
      <c r="W417" s="8"/>
      <c r="X417" s="8"/>
      <c r="Y417" s="8"/>
      <c r="Z417" s="8"/>
      <c r="AA417" s="8"/>
      <c r="AB417" s="8"/>
      <c r="AC417" s="8"/>
      <c r="AD417" s="8"/>
      <c r="AE417" s="8"/>
      <c r="AF417" s="8"/>
      <c r="AG417" s="8"/>
      <c r="AH417" s="8"/>
      <c r="AI417" s="8"/>
      <c r="AJ417" s="8"/>
      <c r="AK417" s="8"/>
      <c r="AL417" s="8"/>
      <c r="AM417" s="8"/>
    </row>
    <row r="418" spans="1:39" ht="15" customHeight="1" x14ac:dyDescent="0.25">
      <c r="A418" s="5">
        <v>390585251261</v>
      </c>
      <c r="B418" s="8" t="s">
        <v>23</v>
      </c>
      <c r="C418" s="8" t="s">
        <v>18789</v>
      </c>
      <c r="D418" s="8" t="s">
        <v>654</v>
      </c>
      <c r="E418" s="8" t="s">
        <v>2469</v>
      </c>
      <c r="F418" s="9" t="s">
        <v>4146</v>
      </c>
      <c r="G418" s="9" t="s">
        <v>10041</v>
      </c>
      <c r="H418" s="8"/>
      <c r="I418" s="10">
        <v>390585250071</v>
      </c>
      <c r="J418" s="10"/>
      <c r="K418" s="10"/>
      <c r="L418" s="10"/>
      <c r="M418" s="8" t="s">
        <v>7516</v>
      </c>
      <c r="N418" s="8" t="s">
        <v>9142</v>
      </c>
      <c r="O418" s="8" t="s">
        <v>18780</v>
      </c>
      <c r="P418" s="8" t="s">
        <v>8622</v>
      </c>
      <c r="Q418" s="8" t="s">
        <v>5885</v>
      </c>
      <c r="R418" s="1">
        <v>46273</v>
      </c>
      <c r="S418" s="1">
        <v>46277</v>
      </c>
      <c r="T418" s="8" t="s">
        <v>18787</v>
      </c>
      <c r="U418" s="8"/>
      <c r="V418" s="8"/>
      <c r="W418" s="8"/>
      <c r="X418" s="8"/>
      <c r="Y418" s="8"/>
      <c r="Z418" s="8"/>
      <c r="AA418" s="8"/>
      <c r="AB418" s="8"/>
      <c r="AC418" s="8"/>
      <c r="AD418" s="8"/>
      <c r="AE418" s="8"/>
      <c r="AF418" s="8"/>
      <c r="AG418" s="8"/>
      <c r="AH418" s="8"/>
      <c r="AI418" s="8"/>
      <c r="AJ418" s="8"/>
      <c r="AK418" s="8"/>
      <c r="AL418" s="8"/>
      <c r="AM418" s="8"/>
    </row>
    <row r="419" spans="1:39" ht="15" customHeight="1" x14ac:dyDescent="0.25">
      <c r="A419" s="5">
        <v>390585827440</v>
      </c>
      <c r="B419" s="8" t="s">
        <v>23</v>
      </c>
      <c r="C419" s="8" t="s">
        <v>18789</v>
      </c>
      <c r="D419" s="8" t="s">
        <v>1345</v>
      </c>
      <c r="E419" s="8" t="s">
        <v>3065</v>
      </c>
      <c r="F419" s="9" t="s">
        <v>4797</v>
      </c>
      <c r="G419" s="9" t="s">
        <v>10040</v>
      </c>
      <c r="H419" s="8"/>
      <c r="I419" s="10">
        <v>390585793794</v>
      </c>
      <c r="J419" s="10"/>
      <c r="K419" s="10"/>
      <c r="L419" s="10"/>
      <c r="M419" s="8" t="s">
        <v>8125</v>
      </c>
      <c r="N419" s="8" t="s">
        <v>9243</v>
      </c>
      <c r="O419" s="8" t="s">
        <v>18780</v>
      </c>
      <c r="P419" s="8" t="s">
        <v>8622</v>
      </c>
      <c r="Q419" s="8" t="s">
        <v>6491</v>
      </c>
      <c r="R419" s="1">
        <v>46273</v>
      </c>
      <c r="S419" s="1">
        <v>46277</v>
      </c>
      <c r="T419" s="8" t="s">
        <v>18787</v>
      </c>
      <c r="U419" s="8"/>
      <c r="V419" s="8"/>
      <c r="W419" s="8"/>
      <c r="X419" s="8"/>
      <c r="Y419" s="8"/>
      <c r="Z419" s="8"/>
      <c r="AA419" s="8"/>
      <c r="AB419" s="8"/>
      <c r="AC419" s="8"/>
      <c r="AD419" s="8"/>
      <c r="AE419" s="8"/>
      <c r="AF419" s="8"/>
      <c r="AG419" s="8"/>
      <c r="AH419" s="8"/>
      <c r="AI419" s="8"/>
      <c r="AJ419" s="8"/>
      <c r="AK419" s="8"/>
      <c r="AL419" s="8"/>
      <c r="AM419" s="8"/>
    </row>
    <row r="420" spans="1:39" ht="15" customHeight="1" x14ac:dyDescent="0.25">
      <c r="A420" s="5">
        <v>390804427678</v>
      </c>
      <c r="B420" s="8" t="s">
        <v>23</v>
      </c>
      <c r="C420" s="8" t="s">
        <v>18789</v>
      </c>
      <c r="D420" s="8" t="s">
        <v>1125</v>
      </c>
      <c r="E420" s="8" t="s">
        <v>2872</v>
      </c>
      <c r="F420" s="9" t="s">
        <v>4594</v>
      </c>
      <c r="G420" s="9" t="s">
        <v>10040</v>
      </c>
      <c r="H420" s="8"/>
      <c r="I420" s="10">
        <v>390804423357</v>
      </c>
      <c r="J420" s="10"/>
      <c r="K420" s="10"/>
      <c r="L420" s="10"/>
      <c r="M420" s="8" t="s">
        <v>7935</v>
      </c>
      <c r="N420" s="8" t="s">
        <v>9426</v>
      </c>
      <c r="O420" s="8" t="s">
        <v>18780</v>
      </c>
      <c r="P420" s="8" t="s">
        <v>8622</v>
      </c>
      <c r="Q420" s="8" t="s">
        <v>6294</v>
      </c>
      <c r="R420" s="1">
        <v>46273</v>
      </c>
      <c r="S420" s="1">
        <v>46277</v>
      </c>
      <c r="T420" s="8" t="s">
        <v>18787</v>
      </c>
      <c r="U420" s="8"/>
      <c r="V420" s="8"/>
      <c r="W420" s="8"/>
      <c r="X420" s="8"/>
      <c r="Y420" s="8"/>
      <c r="Z420" s="8"/>
      <c r="AA420" s="8"/>
      <c r="AB420" s="8"/>
      <c r="AC420" s="8"/>
      <c r="AD420" s="8"/>
      <c r="AE420" s="8"/>
      <c r="AF420" s="8"/>
      <c r="AG420" s="8"/>
      <c r="AH420" s="8"/>
      <c r="AI420" s="8"/>
      <c r="AJ420" s="8"/>
      <c r="AK420" s="8"/>
      <c r="AL420" s="8"/>
      <c r="AM420" s="8"/>
    </row>
    <row r="421" spans="1:39" ht="15" customHeight="1" x14ac:dyDescent="0.25">
      <c r="A421" s="5">
        <v>390808724417</v>
      </c>
      <c r="B421" s="8" t="s">
        <v>23</v>
      </c>
      <c r="C421" s="8" t="s">
        <v>18789</v>
      </c>
      <c r="D421" s="8" t="s">
        <v>822</v>
      </c>
      <c r="E421" s="8" t="s">
        <v>2614</v>
      </c>
      <c r="F421" s="9" t="s">
        <v>4308</v>
      </c>
      <c r="G421" s="9" t="s">
        <v>10040</v>
      </c>
      <c r="H421" s="8"/>
      <c r="I421" s="10">
        <v>390802209221</v>
      </c>
      <c r="J421" s="10"/>
      <c r="K421" s="10"/>
      <c r="L421" s="10"/>
      <c r="M421" s="8" t="s">
        <v>7669</v>
      </c>
      <c r="N421" s="8" t="s">
        <v>9239</v>
      </c>
      <c r="O421" s="8" t="s">
        <v>18780</v>
      </c>
      <c r="P421" s="8" t="s">
        <v>8622</v>
      </c>
      <c r="Q421" s="8" t="s">
        <v>6034</v>
      </c>
      <c r="R421" s="1">
        <v>46273</v>
      </c>
      <c r="S421" s="1">
        <v>46277</v>
      </c>
      <c r="T421" s="8" t="s">
        <v>18787</v>
      </c>
      <c r="U421" s="8"/>
      <c r="V421" s="8"/>
      <c r="W421" s="8"/>
      <c r="X421" s="8"/>
      <c r="Y421" s="8"/>
      <c r="Z421" s="8"/>
      <c r="AA421" s="8"/>
      <c r="AB421" s="8"/>
      <c r="AC421" s="8"/>
      <c r="AD421" s="8"/>
      <c r="AE421" s="8"/>
      <c r="AF421" s="8"/>
      <c r="AG421" s="8"/>
      <c r="AH421" s="8"/>
      <c r="AI421" s="8"/>
      <c r="AJ421" s="8"/>
      <c r="AK421" s="8"/>
      <c r="AL421" s="8"/>
      <c r="AM421" s="8"/>
    </row>
    <row r="422" spans="1:39" ht="15" customHeight="1" x14ac:dyDescent="0.25">
      <c r="A422" s="5">
        <v>390809142012</v>
      </c>
      <c r="B422" s="8" t="s">
        <v>23</v>
      </c>
      <c r="C422" s="8" t="s">
        <v>18789</v>
      </c>
      <c r="D422" s="8" t="s">
        <v>391</v>
      </c>
      <c r="E422" s="8" t="s">
        <v>2234</v>
      </c>
      <c r="F422" s="9" t="s">
        <v>3899</v>
      </c>
      <c r="G422" s="9" t="s">
        <v>10040</v>
      </c>
      <c r="H422" s="8"/>
      <c r="I422" s="10"/>
      <c r="J422" s="10"/>
      <c r="K422" s="10"/>
      <c r="L422" s="10"/>
      <c r="M422" s="8" t="s">
        <v>7288</v>
      </c>
      <c r="N422" s="8" t="s">
        <v>8936</v>
      </c>
      <c r="O422" s="8" t="s">
        <v>18780</v>
      </c>
      <c r="P422" s="8" t="s">
        <v>8622</v>
      </c>
      <c r="Q422" s="8" t="s">
        <v>5648</v>
      </c>
      <c r="R422" s="1">
        <v>46273</v>
      </c>
      <c r="S422" s="1">
        <v>46277</v>
      </c>
      <c r="T422" s="8" t="s">
        <v>18787</v>
      </c>
      <c r="U422" s="8"/>
      <c r="V422" s="8"/>
      <c r="W422" s="8"/>
      <c r="X422" s="8"/>
      <c r="Y422" s="8"/>
      <c r="Z422" s="8"/>
      <c r="AA422" s="8"/>
      <c r="AB422" s="8"/>
      <c r="AC422" s="8"/>
      <c r="AD422" s="8"/>
      <c r="AE422" s="8"/>
      <c r="AF422" s="8"/>
      <c r="AG422" s="8"/>
      <c r="AH422" s="8"/>
      <c r="AI422" s="8"/>
      <c r="AJ422" s="8"/>
      <c r="AK422" s="8"/>
      <c r="AL422" s="8"/>
      <c r="AM422" s="8"/>
    </row>
    <row r="423" spans="1:39" ht="15" customHeight="1" x14ac:dyDescent="0.25">
      <c r="A423" s="5">
        <v>390815198213</v>
      </c>
      <c r="B423" s="8" t="s">
        <v>23</v>
      </c>
      <c r="C423" s="8" t="s">
        <v>18789</v>
      </c>
      <c r="D423" s="8" t="s">
        <v>1768</v>
      </c>
      <c r="E423" s="8" t="s">
        <v>3433</v>
      </c>
      <c r="F423" s="9" t="s">
        <v>5187</v>
      </c>
      <c r="G423" s="9" t="s">
        <v>10040</v>
      </c>
      <c r="H423" s="8"/>
      <c r="I423" s="10">
        <v>390815198207</v>
      </c>
      <c r="J423" s="10"/>
      <c r="K423" s="10"/>
      <c r="L423" s="10"/>
      <c r="M423" s="8" t="s">
        <v>8491</v>
      </c>
      <c r="N423" s="8" t="s">
        <v>9192</v>
      </c>
      <c r="O423" s="8" t="s">
        <v>18780</v>
      </c>
      <c r="P423" s="8" t="s">
        <v>8622</v>
      </c>
      <c r="Q423" s="8" t="s">
        <v>6853</v>
      </c>
      <c r="R423" s="1">
        <v>46273</v>
      </c>
      <c r="S423" s="1">
        <v>46277</v>
      </c>
      <c r="T423" s="8" t="s">
        <v>18787</v>
      </c>
      <c r="U423" s="8"/>
      <c r="V423" s="8"/>
      <c r="W423" s="8"/>
      <c r="X423" s="8"/>
      <c r="Y423" s="8"/>
      <c r="Z423" s="8"/>
      <c r="AA423" s="8"/>
      <c r="AB423" s="8"/>
      <c r="AC423" s="8"/>
      <c r="AD423" s="8"/>
      <c r="AE423" s="8"/>
      <c r="AF423" s="8"/>
      <c r="AG423" s="8"/>
      <c r="AH423" s="8"/>
      <c r="AI423" s="8"/>
      <c r="AJ423" s="8"/>
      <c r="AK423" s="8"/>
      <c r="AL423" s="8"/>
      <c r="AM423" s="8"/>
    </row>
    <row r="424" spans="1:39" ht="15" customHeight="1" x14ac:dyDescent="0.25">
      <c r="A424" s="5">
        <v>390817598467</v>
      </c>
      <c r="B424" s="8" t="s">
        <v>23</v>
      </c>
      <c r="C424" s="8" t="s">
        <v>18789</v>
      </c>
      <c r="D424" s="8" t="s">
        <v>835</v>
      </c>
      <c r="E424" s="8" t="s">
        <v>2626</v>
      </c>
      <c r="F424" s="9" t="s">
        <v>4320</v>
      </c>
      <c r="G424" s="9" t="s">
        <v>10041</v>
      </c>
      <c r="H424" s="8"/>
      <c r="I424" s="10">
        <v>3908119360819</v>
      </c>
      <c r="J424" s="10"/>
      <c r="K424" s="10"/>
      <c r="L424" s="10"/>
      <c r="M424" s="8" t="s">
        <v>7680</v>
      </c>
      <c r="N424" s="8" t="s">
        <v>9192</v>
      </c>
      <c r="O424" s="8" t="s">
        <v>18780</v>
      </c>
      <c r="P424" s="8" t="s">
        <v>8622</v>
      </c>
      <c r="Q424" s="8" t="s">
        <v>6045</v>
      </c>
      <c r="R424" s="1">
        <v>46273</v>
      </c>
      <c r="S424" s="1">
        <v>46277</v>
      </c>
      <c r="T424" s="8" t="s">
        <v>18787</v>
      </c>
      <c r="U424" s="8"/>
      <c r="V424" s="8"/>
      <c r="W424" s="8" t="s">
        <v>10042</v>
      </c>
      <c r="X424" s="8"/>
      <c r="Y424" s="8"/>
      <c r="Z424" s="8"/>
      <c r="AA424" s="8"/>
      <c r="AB424" s="8"/>
      <c r="AC424" s="8" t="s">
        <v>10174</v>
      </c>
      <c r="AD424" s="8" t="s">
        <v>10196</v>
      </c>
      <c r="AE424" s="8"/>
      <c r="AF424" s="8"/>
      <c r="AG424" s="8"/>
      <c r="AH424" s="8" t="s">
        <v>10052</v>
      </c>
      <c r="AI424" s="8"/>
      <c r="AJ424" s="8"/>
      <c r="AK424" s="8"/>
      <c r="AL424" s="8"/>
      <c r="AM424" s="8"/>
    </row>
    <row r="425" spans="1:39" ht="15" customHeight="1" x14ac:dyDescent="0.25">
      <c r="A425" s="5">
        <v>390818269629</v>
      </c>
      <c r="B425" s="8" t="s">
        <v>23</v>
      </c>
      <c r="C425" s="8" t="s">
        <v>18789</v>
      </c>
      <c r="D425" s="8" t="s">
        <v>1481</v>
      </c>
      <c r="E425" s="8" t="s">
        <v>3183</v>
      </c>
      <c r="F425" s="9" t="s">
        <v>4925</v>
      </c>
      <c r="G425" s="9" t="s">
        <v>10040</v>
      </c>
      <c r="H425" s="8"/>
      <c r="I425" s="10">
        <v>390818269608</v>
      </c>
      <c r="J425" s="10"/>
      <c r="K425" s="10"/>
      <c r="L425" s="10"/>
      <c r="M425" s="8" t="s">
        <v>8241</v>
      </c>
      <c r="N425" s="8" t="s">
        <v>9192</v>
      </c>
      <c r="O425" s="8" t="s">
        <v>18780</v>
      </c>
      <c r="P425" s="8" t="s">
        <v>8622</v>
      </c>
      <c r="Q425" s="8" t="s">
        <v>6605</v>
      </c>
      <c r="R425" s="1">
        <v>46273</v>
      </c>
      <c r="S425" s="1">
        <v>46277</v>
      </c>
      <c r="T425" s="8" t="s">
        <v>18787</v>
      </c>
      <c r="U425" s="8"/>
      <c r="V425" s="8"/>
      <c r="W425" s="8"/>
      <c r="X425" s="8"/>
      <c r="Y425" s="8"/>
      <c r="Z425" s="8"/>
      <c r="AA425" s="8"/>
      <c r="AB425" s="8"/>
      <c r="AC425" s="8"/>
      <c r="AD425" s="8"/>
      <c r="AE425" s="8"/>
      <c r="AF425" s="8"/>
      <c r="AG425" s="8"/>
      <c r="AH425" s="8"/>
      <c r="AI425" s="8"/>
      <c r="AJ425" s="8"/>
      <c r="AK425" s="8"/>
      <c r="AL425" s="8"/>
      <c r="AM425" s="8"/>
    </row>
    <row r="426" spans="1:39" ht="15" customHeight="1" x14ac:dyDescent="0.25">
      <c r="A426" s="5">
        <v>390818762148</v>
      </c>
      <c r="B426" s="8" t="s">
        <v>23</v>
      </c>
      <c r="C426" s="8" t="s">
        <v>18789</v>
      </c>
      <c r="D426" s="8" t="s">
        <v>969</v>
      </c>
      <c r="E426" s="8" t="s">
        <v>2737</v>
      </c>
      <c r="F426" s="9" t="s">
        <v>4442</v>
      </c>
      <c r="G426" s="9" t="s">
        <v>10041</v>
      </c>
      <c r="H426" s="8"/>
      <c r="I426" s="10">
        <v>390818762347</v>
      </c>
      <c r="J426" s="10"/>
      <c r="K426" s="10"/>
      <c r="L426" s="10"/>
      <c r="M426" s="8" t="s">
        <v>7799</v>
      </c>
      <c r="N426" s="8" t="s">
        <v>8943</v>
      </c>
      <c r="O426" s="8" t="s">
        <v>18780</v>
      </c>
      <c r="P426" s="8" t="s">
        <v>8622</v>
      </c>
      <c r="Q426" s="8" t="s">
        <v>6158</v>
      </c>
      <c r="R426" s="1">
        <v>46273</v>
      </c>
      <c r="S426" s="1">
        <v>46277</v>
      </c>
      <c r="T426" s="8" t="s">
        <v>18787</v>
      </c>
      <c r="U426" s="8"/>
      <c r="V426" s="8"/>
      <c r="W426" s="8"/>
      <c r="X426" s="8"/>
      <c r="Y426" s="8"/>
      <c r="Z426" s="8"/>
      <c r="AA426" s="8"/>
      <c r="AB426" s="8"/>
      <c r="AC426" s="8"/>
      <c r="AD426" s="8"/>
      <c r="AE426" s="8"/>
      <c r="AF426" s="8"/>
      <c r="AG426" s="8"/>
      <c r="AH426" s="8"/>
      <c r="AI426" s="8"/>
      <c r="AJ426" s="8"/>
      <c r="AK426" s="8"/>
      <c r="AL426" s="8"/>
      <c r="AM426" s="8"/>
    </row>
    <row r="427" spans="1:39" ht="15" customHeight="1" x14ac:dyDescent="0.25">
      <c r="A427" s="5">
        <v>390859506217</v>
      </c>
      <c r="B427" s="8" t="s">
        <v>23</v>
      </c>
      <c r="C427" s="8" t="s">
        <v>18789</v>
      </c>
      <c r="D427" s="8" t="s">
        <v>885</v>
      </c>
      <c r="E427" s="8" t="s">
        <v>2667</v>
      </c>
      <c r="F427" s="9" t="s">
        <v>4365</v>
      </c>
      <c r="G427" s="9" t="s">
        <v>10041</v>
      </c>
      <c r="H427" s="8"/>
      <c r="I427" s="10">
        <v>390854168389</v>
      </c>
      <c r="J427" s="10"/>
      <c r="K427" s="10"/>
      <c r="L427" s="10"/>
      <c r="M427" s="8" t="s">
        <v>7725</v>
      </c>
      <c r="N427" s="8" t="s">
        <v>9260</v>
      </c>
      <c r="O427" s="8" t="s">
        <v>18780</v>
      </c>
      <c r="P427" s="8" t="s">
        <v>8622</v>
      </c>
      <c r="Q427" s="8" t="s">
        <v>6087</v>
      </c>
      <c r="R427" s="1">
        <v>46273</v>
      </c>
      <c r="S427" s="1">
        <v>46277</v>
      </c>
      <c r="T427" s="8" t="s">
        <v>18787</v>
      </c>
      <c r="U427" s="8"/>
      <c r="V427" s="8"/>
      <c r="W427" s="8"/>
      <c r="X427" s="8"/>
      <c r="Y427" s="8"/>
      <c r="Z427" s="8"/>
      <c r="AA427" s="8"/>
      <c r="AB427" s="8"/>
      <c r="AC427" s="8"/>
      <c r="AD427" s="8"/>
      <c r="AE427" s="8"/>
      <c r="AF427" s="8"/>
      <c r="AG427" s="8"/>
      <c r="AH427" s="8"/>
      <c r="AI427" s="8"/>
      <c r="AJ427" s="8"/>
      <c r="AK427" s="8"/>
      <c r="AL427" s="8"/>
      <c r="AM427" s="8"/>
    </row>
    <row r="428" spans="1:39" ht="15" customHeight="1" x14ac:dyDescent="0.25">
      <c r="A428" s="5">
        <v>393342490146</v>
      </c>
      <c r="B428" s="8" t="s">
        <v>23</v>
      </c>
      <c r="C428" s="8" t="s">
        <v>18789</v>
      </c>
      <c r="D428" s="8" t="s">
        <v>795</v>
      </c>
      <c r="E428" s="8"/>
      <c r="F428" s="9" t="s">
        <v>4282</v>
      </c>
      <c r="G428" s="9" t="s">
        <v>10040</v>
      </c>
      <c r="H428" s="8"/>
      <c r="I428" s="10"/>
      <c r="J428" s="10"/>
      <c r="K428" s="10"/>
      <c r="L428" s="10"/>
      <c r="M428" s="8" t="s">
        <v>7645</v>
      </c>
      <c r="N428" s="8" t="s">
        <v>9193</v>
      </c>
      <c r="O428" s="8" t="s">
        <v>18780</v>
      </c>
      <c r="P428" s="8" t="s">
        <v>8622</v>
      </c>
      <c r="Q428" s="8"/>
      <c r="R428" s="1">
        <v>46273</v>
      </c>
      <c r="S428" s="1">
        <v>46277</v>
      </c>
      <c r="T428" s="8" t="s">
        <v>18787</v>
      </c>
      <c r="U428" s="8"/>
      <c r="V428" s="8"/>
      <c r="W428" s="8"/>
      <c r="X428" s="8"/>
      <c r="Y428" s="8"/>
      <c r="Z428" s="8"/>
      <c r="AA428" s="8"/>
      <c r="AB428" s="8"/>
      <c r="AC428" s="8"/>
      <c r="AD428" s="8"/>
      <c r="AE428" s="8"/>
      <c r="AF428" s="8"/>
      <c r="AG428" s="8"/>
      <c r="AH428" s="8"/>
      <c r="AI428" s="8"/>
      <c r="AJ428" s="8"/>
      <c r="AK428" s="8"/>
      <c r="AL428" s="8"/>
      <c r="AM428" s="8"/>
    </row>
    <row r="429" spans="1:39" ht="15" customHeight="1" x14ac:dyDescent="0.25">
      <c r="A429" s="5">
        <v>393491496028</v>
      </c>
      <c r="B429" s="8" t="s">
        <v>23</v>
      </c>
      <c r="C429" s="8" t="s">
        <v>18789</v>
      </c>
      <c r="D429" s="8" t="s">
        <v>691</v>
      </c>
      <c r="E429" s="12" t="s">
        <v>9778</v>
      </c>
      <c r="F429" s="9" t="s">
        <v>4181</v>
      </c>
      <c r="G429" s="9" t="s">
        <v>10040</v>
      </c>
      <c r="H429" s="8"/>
      <c r="I429" s="10"/>
      <c r="J429" s="10"/>
      <c r="K429" s="10"/>
      <c r="L429" s="10"/>
      <c r="M429" s="8" t="s">
        <v>7551</v>
      </c>
      <c r="N429" s="8" t="s">
        <v>9193</v>
      </c>
      <c r="O429" s="8" t="s">
        <v>18780</v>
      </c>
      <c r="P429" s="8" t="s">
        <v>8622</v>
      </c>
      <c r="Q429" s="12" t="s">
        <v>9779</v>
      </c>
      <c r="R429" s="1">
        <v>46273</v>
      </c>
      <c r="S429" s="1">
        <v>46277</v>
      </c>
      <c r="T429" s="8" t="s">
        <v>18787</v>
      </c>
      <c r="U429" s="8"/>
      <c r="V429" s="8"/>
      <c r="W429" s="8"/>
      <c r="X429" s="8"/>
      <c r="Y429" s="8"/>
      <c r="Z429" s="8"/>
      <c r="AA429" s="8"/>
      <c r="AB429" s="8"/>
      <c r="AC429" s="8"/>
      <c r="AD429" s="8"/>
      <c r="AE429" s="8"/>
      <c r="AF429" s="8"/>
      <c r="AG429" s="8"/>
      <c r="AH429" s="8"/>
      <c r="AI429" s="8"/>
      <c r="AJ429" s="8"/>
      <c r="AK429" s="8"/>
      <c r="AL429" s="8"/>
      <c r="AM429" s="8"/>
    </row>
    <row r="430" spans="1:39" ht="15" customHeight="1" x14ac:dyDescent="0.25">
      <c r="A430" s="5">
        <v>420271070927</v>
      </c>
      <c r="B430" s="8" t="s">
        <v>23</v>
      </c>
      <c r="C430" s="8" t="s">
        <v>18789</v>
      </c>
      <c r="D430" s="8" t="s">
        <v>1299</v>
      </c>
      <c r="E430" s="8" t="s">
        <v>3023</v>
      </c>
      <c r="F430" s="9" t="s">
        <v>4757</v>
      </c>
      <c r="G430" s="9" t="s">
        <v>10041</v>
      </c>
      <c r="H430" s="8"/>
      <c r="I430" s="10">
        <v>420267710659</v>
      </c>
      <c r="J430" s="10"/>
      <c r="K430" s="10"/>
      <c r="L430" s="10"/>
      <c r="M430" s="8" t="s">
        <v>8084</v>
      </c>
      <c r="N430" s="8" t="s">
        <v>9344</v>
      </c>
      <c r="O430" s="8" t="s">
        <v>18501</v>
      </c>
      <c r="P430" s="8" t="s">
        <v>8677</v>
      </c>
      <c r="Q430" s="8" t="s">
        <v>6451</v>
      </c>
      <c r="R430" s="1">
        <v>46273</v>
      </c>
      <c r="S430" s="1">
        <v>46277</v>
      </c>
      <c r="T430" s="8" t="s">
        <v>18787</v>
      </c>
      <c r="U430" s="8"/>
      <c r="V430" s="8"/>
      <c r="W430" s="8" t="s">
        <v>10042</v>
      </c>
      <c r="X430" s="8"/>
      <c r="Y430" s="8"/>
      <c r="Z430" s="8"/>
      <c r="AA430" s="8"/>
      <c r="AB430" s="8" t="s">
        <v>10109</v>
      </c>
      <c r="AC430" s="8"/>
      <c r="AD430" s="8"/>
      <c r="AE430" s="8"/>
      <c r="AF430" s="8"/>
      <c r="AG430" s="8"/>
      <c r="AH430" s="8" t="s">
        <v>10092</v>
      </c>
      <c r="AI430" s="8"/>
      <c r="AJ430" s="8"/>
      <c r="AK430" s="8"/>
      <c r="AL430" s="8" t="s">
        <v>10045</v>
      </c>
      <c r="AM430" s="8"/>
    </row>
    <row r="431" spans="1:39" ht="15" customHeight="1" x14ac:dyDescent="0.25">
      <c r="A431" s="5">
        <v>420284860938</v>
      </c>
      <c r="B431" s="8" t="s">
        <v>23</v>
      </c>
      <c r="C431" s="8" t="s">
        <v>18789</v>
      </c>
      <c r="D431" s="8" t="s">
        <v>954</v>
      </c>
      <c r="E431" s="8" t="s">
        <v>2724</v>
      </c>
      <c r="F431" s="9" t="s">
        <v>4428</v>
      </c>
      <c r="G431" s="9" t="s">
        <v>10040</v>
      </c>
      <c r="H431" s="8"/>
      <c r="I431" s="10">
        <v>420284860095</v>
      </c>
      <c r="J431" s="10"/>
      <c r="K431" s="10"/>
      <c r="L431" s="10"/>
      <c r="M431" s="8" t="s">
        <v>7784</v>
      </c>
      <c r="N431" s="8" t="s">
        <v>8871</v>
      </c>
      <c r="O431" s="8" t="s">
        <v>18501</v>
      </c>
      <c r="P431" s="8" t="s">
        <v>8677</v>
      </c>
      <c r="Q431" s="8" t="s">
        <v>6145</v>
      </c>
      <c r="R431" s="1">
        <v>46273</v>
      </c>
      <c r="S431" s="1">
        <v>46277</v>
      </c>
      <c r="T431" s="8" t="s">
        <v>18787</v>
      </c>
      <c r="U431" s="8"/>
      <c r="V431" s="8"/>
      <c r="W431" s="8"/>
      <c r="X431" s="8"/>
      <c r="Y431" s="8"/>
      <c r="Z431" s="8"/>
      <c r="AA431" s="8"/>
      <c r="AB431" s="8"/>
      <c r="AC431" s="8"/>
      <c r="AD431" s="8"/>
      <c r="AE431" s="8"/>
      <c r="AF431" s="8"/>
      <c r="AG431" s="8"/>
      <c r="AH431" s="8"/>
      <c r="AI431" s="8"/>
      <c r="AJ431" s="8"/>
      <c r="AK431" s="8"/>
      <c r="AL431" s="8"/>
      <c r="AM431" s="8"/>
    </row>
    <row r="432" spans="1:39" ht="15" customHeight="1" x14ac:dyDescent="0.25">
      <c r="A432" s="5">
        <v>420381410121</v>
      </c>
      <c r="B432" s="8" t="s">
        <v>23</v>
      </c>
      <c r="C432" s="8" t="s">
        <v>18789</v>
      </c>
      <c r="D432" s="8" t="s">
        <v>313</v>
      </c>
      <c r="E432" s="8" t="s">
        <v>2164</v>
      </c>
      <c r="F432" s="9" t="s">
        <v>3825</v>
      </c>
      <c r="G432" s="9" t="s">
        <v>10040</v>
      </c>
      <c r="H432" s="8"/>
      <c r="I432" s="10"/>
      <c r="J432" s="10"/>
      <c r="K432" s="10"/>
      <c r="L432" s="10"/>
      <c r="M432" s="8" t="s">
        <v>7221</v>
      </c>
      <c r="N432" s="8" t="s">
        <v>8677</v>
      </c>
      <c r="O432" s="8" t="s">
        <v>18501</v>
      </c>
      <c r="P432" s="8" t="s">
        <v>8677</v>
      </c>
      <c r="Q432" s="8" t="s">
        <v>5574</v>
      </c>
      <c r="R432" s="1">
        <v>46273</v>
      </c>
      <c r="S432" s="1">
        <v>46277</v>
      </c>
      <c r="T432" s="8" t="s">
        <v>18787</v>
      </c>
      <c r="U432" s="8"/>
      <c r="V432" s="8"/>
      <c r="W432" s="8"/>
      <c r="X432" s="8"/>
      <c r="Y432" s="8"/>
      <c r="Z432" s="8"/>
      <c r="AA432" s="8"/>
      <c r="AB432" s="8"/>
      <c r="AC432" s="8"/>
      <c r="AD432" s="8"/>
      <c r="AE432" s="8"/>
      <c r="AF432" s="8"/>
      <c r="AG432" s="8"/>
      <c r="AH432" s="8"/>
      <c r="AI432" s="8"/>
      <c r="AJ432" s="8"/>
      <c r="AK432" s="8"/>
      <c r="AL432" s="8"/>
      <c r="AM432" s="8"/>
    </row>
    <row r="433" spans="1:39" ht="15" customHeight="1" x14ac:dyDescent="0.25">
      <c r="A433" s="5">
        <v>420577103566</v>
      </c>
      <c r="B433" s="8" t="s">
        <v>23</v>
      </c>
      <c r="C433" s="8" t="s">
        <v>18789</v>
      </c>
      <c r="D433" s="8" t="s">
        <v>1290</v>
      </c>
      <c r="E433" s="8" t="s">
        <v>3014</v>
      </c>
      <c r="F433" s="9" t="s">
        <v>4748</v>
      </c>
      <c r="G433" s="9" t="s">
        <v>10040</v>
      </c>
      <c r="H433" s="8"/>
      <c r="I433" s="10"/>
      <c r="J433" s="10"/>
      <c r="K433" s="10"/>
      <c r="L433" s="10"/>
      <c r="M433" s="8" t="s">
        <v>8077</v>
      </c>
      <c r="N433" s="8" t="s">
        <v>9343</v>
      </c>
      <c r="O433" s="8" t="s">
        <v>18501</v>
      </c>
      <c r="P433" s="8" t="s">
        <v>8677</v>
      </c>
      <c r="Q433" s="8" t="s">
        <v>6442</v>
      </c>
      <c r="R433" s="1">
        <v>46273</v>
      </c>
      <c r="S433" s="1">
        <v>46277</v>
      </c>
      <c r="T433" s="8" t="s">
        <v>18787</v>
      </c>
      <c r="U433" s="8"/>
      <c r="V433" s="8"/>
      <c r="W433" s="8"/>
      <c r="X433" s="8"/>
      <c r="Y433" s="8"/>
      <c r="Z433" s="8"/>
      <c r="AA433" s="8"/>
      <c r="AB433" s="8"/>
      <c r="AC433" s="8"/>
      <c r="AD433" s="8"/>
      <c r="AE433" s="8"/>
      <c r="AF433" s="8"/>
      <c r="AG433" s="8"/>
      <c r="AH433" s="8"/>
      <c r="AI433" s="8"/>
      <c r="AJ433" s="8"/>
      <c r="AK433" s="8"/>
      <c r="AL433" s="8"/>
      <c r="AM433" s="8"/>
    </row>
    <row r="434" spans="1:39" ht="15" customHeight="1" x14ac:dyDescent="0.25">
      <c r="A434" s="5">
        <v>420733771391</v>
      </c>
      <c r="B434" s="8" t="s">
        <v>23</v>
      </c>
      <c r="C434" s="8" t="s">
        <v>18789</v>
      </c>
      <c r="D434" s="8" t="s">
        <v>1863</v>
      </c>
      <c r="E434" s="8" t="s">
        <v>3514</v>
      </c>
      <c r="F434" s="9" t="s">
        <v>5278</v>
      </c>
      <c r="G434" s="9" t="s">
        <v>10041</v>
      </c>
      <c r="H434" s="8"/>
      <c r="I434" s="10">
        <v>420608602616</v>
      </c>
      <c r="J434" s="10"/>
      <c r="K434" s="10"/>
      <c r="L434" s="10"/>
      <c r="M434" s="8" t="s">
        <v>8578</v>
      </c>
      <c r="N434" s="8" t="s">
        <v>8677</v>
      </c>
      <c r="O434" s="8" t="s">
        <v>18501</v>
      </c>
      <c r="P434" s="8" t="s">
        <v>8677</v>
      </c>
      <c r="Q434" s="8" t="s">
        <v>6938</v>
      </c>
      <c r="R434" s="1">
        <v>46273</v>
      </c>
      <c r="S434" s="1">
        <v>46277</v>
      </c>
      <c r="T434" s="8" t="s">
        <v>18787</v>
      </c>
      <c r="U434" s="8"/>
      <c r="V434" s="8"/>
      <c r="W434" s="8" t="s">
        <v>10042</v>
      </c>
      <c r="X434" s="8"/>
      <c r="Y434" s="8"/>
      <c r="Z434" s="8"/>
      <c r="AA434" s="8"/>
      <c r="AB434" s="8"/>
      <c r="AC434" s="8"/>
      <c r="AD434" s="8"/>
      <c r="AE434" s="8"/>
      <c r="AF434" s="8"/>
      <c r="AG434" s="8"/>
      <c r="AH434" s="8" t="s">
        <v>10045</v>
      </c>
      <c r="AI434" s="8"/>
      <c r="AJ434" s="8"/>
      <c r="AK434" s="8"/>
      <c r="AL434" s="8" t="s">
        <v>10076</v>
      </c>
      <c r="AM434" s="8"/>
    </row>
    <row r="435" spans="1:39" ht="15" customHeight="1" x14ac:dyDescent="0.25">
      <c r="A435" s="5">
        <v>420776740516</v>
      </c>
      <c r="B435" s="8" t="s">
        <v>23</v>
      </c>
      <c r="C435" s="8" t="s">
        <v>18789</v>
      </c>
      <c r="D435" s="8" t="s">
        <v>867</v>
      </c>
      <c r="E435" s="8" t="s">
        <v>9978</v>
      </c>
      <c r="F435" s="9" t="s">
        <v>4348</v>
      </c>
      <c r="G435" s="9" t="s">
        <v>10040</v>
      </c>
      <c r="H435" s="8"/>
      <c r="I435" s="10">
        <v>420776740516</v>
      </c>
      <c r="J435" s="10"/>
      <c r="K435" s="10"/>
      <c r="L435" s="10"/>
      <c r="M435" s="8" t="s">
        <v>7710</v>
      </c>
      <c r="N435" s="8" t="s">
        <v>9294</v>
      </c>
      <c r="O435" s="8" t="s">
        <v>18501</v>
      </c>
      <c r="P435" s="8" t="s">
        <v>8677</v>
      </c>
      <c r="Q435" s="8" t="s">
        <v>6073</v>
      </c>
      <c r="R435" s="1">
        <v>46273</v>
      </c>
      <c r="S435" s="1">
        <v>46277</v>
      </c>
      <c r="T435" s="8" t="s">
        <v>18787</v>
      </c>
      <c r="U435" s="8"/>
      <c r="V435" s="8"/>
      <c r="W435" s="8"/>
      <c r="X435" s="8"/>
      <c r="Y435" s="8"/>
      <c r="Z435" s="8"/>
      <c r="AA435" s="8"/>
      <c r="AB435" s="8"/>
      <c r="AC435" s="8"/>
      <c r="AD435" s="8"/>
      <c r="AE435" s="8"/>
      <c r="AF435" s="8"/>
      <c r="AG435" s="8"/>
      <c r="AH435" s="8"/>
      <c r="AI435" s="8"/>
      <c r="AJ435" s="8"/>
      <c r="AK435" s="8"/>
      <c r="AL435" s="8"/>
      <c r="AM435" s="8"/>
    </row>
    <row r="436" spans="1:39" ht="15" customHeight="1" x14ac:dyDescent="0.25">
      <c r="A436" s="5">
        <v>420777988689</v>
      </c>
      <c r="B436" s="8" t="s">
        <v>23</v>
      </c>
      <c r="C436" s="8" t="s">
        <v>18789</v>
      </c>
      <c r="D436" s="8" t="s">
        <v>66</v>
      </c>
      <c r="E436" s="8" t="s">
        <v>1949</v>
      </c>
      <c r="F436" s="9" t="s">
        <v>3584</v>
      </c>
      <c r="G436" s="9" t="s">
        <v>10040</v>
      </c>
      <c r="H436" s="8"/>
      <c r="I436" s="10">
        <v>420267311682</v>
      </c>
      <c r="J436" s="10"/>
      <c r="K436" s="10"/>
      <c r="L436" s="10"/>
      <c r="M436" s="8" t="s">
        <v>7005</v>
      </c>
      <c r="N436" s="8" t="s">
        <v>8871</v>
      </c>
      <c r="O436" s="8" t="s">
        <v>18501</v>
      </c>
      <c r="P436" s="8" t="s">
        <v>8677</v>
      </c>
      <c r="Q436" s="8" t="s">
        <v>5358</v>
      </c>
      <c r="R436" s="1">
        <v>46273</v>
      </c>
      <c r="S436" s="1">
        <v>46277</v>
      </c>
      <c r="T436" s="8" t="s">
        <v>18787</v>
      </c>
      <c r="U436" s="8"/>
      <c r="V436" s="8"/>
      <c r="W436" s="8"/>
      <c r="X436" s="8"/>
      <c r="Y436" s="8"/>
      <c r="Z436" s="8"/>
      <c r="AA436" s="8"/>
      <c r="AB436" s="8"/>
      <c r="AC436" s="8"/>
      <c r="AD436" s="8"/>
      <c r="AE436" s="8"/>
      <c r="AF436" s="8"/>
      <c r="AG436" s="8"/>
      <c r="AH436" s="8"/>
      <c r="AI436" s="8"/>
      <c r="AJ436" s="8"/>
      <c r="AK436" s="8"/>
      <c r="AL436" s="8"/>
      <c r="AM436" s="8"/>
    </row>
    <row r="437" spans="1:39" ht="15" customHeight="1" x14ac:dyDescent="0.25">
      <c r="A437" s="5">
        <v>420778407933</v>
      </c>
      <c r="B437" s="8" t="s">
        <v>23</v>
      </c>
      <c r="C437" s="8" t="s">
        <v>18789</v>
      </c>
      <c r="D437" s="8" t="s">
        <v>899</v>
      </c>
      <c r="E437" s="8" t="s">
        <v>2680</v>
      </c>
      <c r="F437" s="9" t="s">
        <v>4378</v>
      </c>
      <c r="G437" s="9" t="s">
        <v>10040</v>
      </c>
      <c r="H437" s="8"/>
      <c r="I437" s="10"/>
      <c r="J437" s="10"/>
      <c r="K437" s="10"/>
      <c r="L437" s="10"/>
      <c r="M437" s="8" t="s">
        <v>7738</v>
      </c>
      <c r="N437" s="8" t="s">
        <v>9295</v>
      </c>
      <c r="O437" s="8" t="s">
        <v>18501</v>
      </c>
      <c r="P437" s="8" t="s">
        <v>8677</v>
      </c>
      <c r="Q437" s="8" t="s">
        <v>6099</v>
      </c>
      <c r="R437" s="1">
        <v>46273</v>
      </c>
      <c r="S437" s="1">
        <v>46277</v>
      </c>
      <c r="T437" s="8" t="s">
        <v>18787</v>
      </c>
      <c r="U437" s="8"/>
      <c r="V437" s="8"/>
      <c r="W437" s="8"/>
      <c r="X437" s="8"/>
      <c r="Y437" s="8"/>
      <c r="Z437" s="8"/>
      <c r="AA437" s="8"/>
      <c r="AB437" s="8"/>
      <c r="AC437" s="8"/>
      <c r="AD437" s="8"/>
      <c r="AE437" s="8"/>
      <c r="AF437" s="8"/>
      <c r="AG437" s="8"/>
      <c r="AH437" s="8"/>
      <c r="AI437" s="8"/>
      <c r="AJ437" s="8"/>
      <c r="AK437" s="8"/>
      <c r="AL437" s="8"/>
      <c r="AM437" s="8"/>
    </row>
    <row r="438" spans="1:39" ht="15" customHeight="1" x14ac:dyDescent="0.25">
      <c r="A438" s="5">
        <v>421902947777</v>
      </c>
      <c r="B438" s="8" t="s">
        <v>23</v>
      </c>
      <c r="C438" s="8" t="s">
        <v>18789</v>
      </c>
      <c r="D438" s="8" t="s">
        <v>395</v>
      </c>
      <c r="E438" s="8" t="s">
        <v>2238</v>
      </c>
      <c r="F438" s="9" t="s">
        <v>3903</v>
      </c>
      <c r="G438" s="9" t="s">
        <v>10040</v>
      </c>
      <c r="H438" s="8"/>
      <c r="I438" s="10">
        <v>421475633152</v>
      </c>
      <c r="J438" s="10"/>
      <c r="K438" s="10"/>
      <c r="L438" s="10"/>
      <c r="M438" s="8" t="s">
        <v>7292</v>
      </c>
      <c r="N438" s="8" t="s">
        <v>9016</v>
      </c>
      <c r="O438" s="8" t="s">
        <v>18501</v>
      </c>
      <c r="P438" s="8" t="s">
        <v>8652</v>
      </c>
      <c r="Q438" s="8" t="s">
        <v>5652</v>
      </c>
      <c r="R438" s="1">
        <v>46273</v>
      </c>
      <c r="S438" s="1">
        <v>46277</v>
      </c>
      <c r="T438" s="8" t="s">
        <v>18787</v>
      </c>
      <c r="U438" s="8"/>
      <c r="V438" s="8"/>
      <c r="W438" s="8"/>
      <c r="X438" s="8"/>
      <c r="Y438" s="8"/>
      <c r="Z438" s="8"/>
      <c r="AA438" s="8"/>
      <c r="AB438" s="8"/>
      <c r="AC438" s="8"/>
      <c r="AD438" s="8"/>
      <c r="AE438" s="8"/>
      <c r="AF438" s="8"/>
      <c r="AG438" s="8"/>
      <c r="AH438" s="8"/>
      <c r="AI438" s="8"/>
      <c r="AJ438" s="8"/>
      <c r="AK438" s="8"/>
      <c r="AL438" s="8"/>
      <c r="AM438" s="8"/>
    </row>
    <row r="439" spans="1:39" ht="15" customHeight="1" x14ac:dyDescent="0.25">
      <c r="A439" s="5">
        <v>432236514010</v>
      </c>
      <c r="B439" s="8" t="s">
        <v>23</v>
      </c>
      <c r="C439" s="8" t="s">
        <v>18789</v>
      </c>
      <c r="D439" s="8" t="s">
        <v>430</v>
      </c>
      <c r="E439" s="8" t="s">
        <v>2270</v>
      </c>
      <c r="F439" s="9" t="s">
        <v>3937</v>
      </c>
      <c r="G439" s="9" t="s">
        <v>10040</v>
      </c>
      <c r="H439" s="8"/>
      <c r="I439" s="10"/>
      <c r="J439" s="10"/>
      <c r="K439" s="10"/>
      <c r="L439" s="10"/>
      <c r="M439" s="8" t="s">
        <v>7320</v>
      </c>
      <c r="N439" s="8" t="s">
        <v>9042</v>
      </c>
      <c r="O439" s="8" t="s">
        <v>18779</v>
      </c>
      <c r="P439" s="8" t="s">
        <v>8648</v>
      </c>
      <c r="Q439" s="8" t="s">
        <v>5682</v>
      </c>
      <c r="R439" s="1">
        <v>46273</v>
      </c>
      <c r="S439" s="1">
        <v>46277</v>
      </c>
      <c r="T439" s="8" t="s">
        <v>18787</v>
      </c>
      <c r="U439" s="8"/>
      <c r="V439" s="8"/>
      <c r="W439" s="8"/>
      <c r="X439" s="8"/>
      <c r="Y439" s="8"/>
      <c r="Z439" s="8"/>
      <c r="AA439" s="8"/>
      <c r="AB439" s="8"/>
      <c r="AC439" s="8"/>
      <c r="AD439" s="8"/>
      <c r="AE439" s="8"/>
      <c r="AF439" s="8"/>
      <c r="AG439" s="8"/>
      <c r="AH439" s="8"/>
      <c r="AI439" s="8"/>
      <c r="AJ439" s="8"/>
      <c r="AK439" s="8"/>
      <c r="AL439" s="8"/>
      <c r="AM439" s="8"/>
    </row>
    <row r="440" spans="1:39" ht="15" customHeight="1" x14ac:dyDescent="0.25">
      <c r="A440" s="5">
        <v>441132029115</v>
      </c>
      <c r="B440" s="8" t="s">
        <v>23</v>
      </c>
      <c r="C440" s="8" t="s">
        <v>18789</v>
      </c>
      <c r="D440" s="8" t="s">
        <v>1607</v>
      </c>
      <c r="E440" s="8" t="s">
        <v>3288</v>
      </c>
      <c r="F440" s="9" t="s">
        <v>5037</v>
      </c>
      <c r="G440" s="9" t="s">
        <v>10040</v>
      </c>
      <c r="H440" s="8"/>
      <c r="I440" s="10"/>
      <c r="J440" s="10"/>
      <c r="K440" s="10"/>
      <c r="L440" s="10"/>
      <c r="M440" s="8" t="s">
        <v>8349</v>
      </c>
      <c r="N440" s="8" t="s">
        <v>8725</v>
      </c>
      <c r="O440" s="8" t="s">
        <v>8725</v>
      </c>
      <c r="P440" s="8" t="s">
        <v>8725</v>
      </c>
      <c r="Q440" s="8" t="s">
        <v>6710</v>
      </c>
      <c r="R440" s="1">
        <v>46273</v>
      </c>
      <c r="S440" s="1">
        <v>46277</v>
      </c>
      <c r="T440" s="8" t="s">
        <v>18787</v>
      </c>
      <c r="U440" s="8"/>
      <c r="V440" s="8"/>
      <c r="W440" s="8"/>
      <c r="X440" s="8"/>
      <c r="Y440" s="8"/>
      <c r="Z440" s="8"/>
      <c r="AA440" s="8"/>
      <c r="AB440" s="8"/>
      <c r="AC440" s="8"/>
      <c r="AD440" s="8"/>
      <c r="AE440" s="8"/>
      <c r="AF440" s="8"/>
      <c r="AG440" s="8"/>
      <c r="AH440" s="8"/>
      <c r="AI440" s="8"/>
      <c r="AJ440" s="8"/>
      <c r="AK440" s="8"/>
      <c r="AL440" s="8"/>
      <c r="AM440" s="8"/>
    </row>
    <row r="441" spans="1:39" ht="15" customHeight="1" x14ac:dyDescent="0.25">
      <c r="A441" s="5">
        <v>441268285888</v>
      </c>
      <c r="B441" s="8" t="s">
        <v>23</v>
      </c>
      <c r="C441" s="8" t="s">
        <v>18789</v>
      </c>
      <c r="D441" s="8" t="s">
        <v>361</v>
      </c>
      <c r="E441" s="8" t="s">
        <v>2207</v>
      </c>
      <c r="F441" s="9" t="s">
        <v>3869</v>
      </c>
      <c r="G441" s="9" t="s">
        <v>10041</v>
      </c>
      <c r="H441" s="8"/>
      <c r="I441" s="10">
        <v>441268273388</v>
      </c>
      <c r="J441" s="10"/>
      <c r="K441" s="10"/>
      <c r="L441" s="10"/>
      <c r="M441" s="8" t="s">
        <v>7264</v>
      </c>
      <c r="N441" s="8" t="s">
        <v>8725</v>
      </c>
      <c r="O441" s="8" t="s">
        <v>8725</v>
      </c>
      <c r="P441" s="8" t="s">
        <v>8725</v>
      </c>
      <c r="Q441" s="8" t="s">
        <v>5620</v>
      </c>
      <c r="R441" s="1">
        <v>46273</v>
      </c>
      <c r="S441" s="1">
        <v>46277</v>
      </c>
      <c r="T441" s="8" t="s">
        <v>18787</v>
      </c>
      <c r="U441" s="8"/>
      <c r="V441" s="8"/>
      <c r="W441" s="8" t="s">
        <v>10050</v>
      </c>
      <c r="X441" s="20" t="s">
        <v>10127</v>
      </c>
      <c r="Y441" s="8"/>
      <c r="Z441" s="8"/>
      <c r="AA441" s="8"/>
      <c r="AB441" s="8"/>
      <c r="AC441" s="8" t="s">
        <v>10243</v>
      </c>
      <c r="AD441" s="8"/>
      <c r="AE441" s="8"/>
      <c r="AF441" s="8"/>
      <c r="AG441" s="8"/>
      <c r="AH441" s="8"/>
      <c r="AI441" s="8"/>
      <c r="AJ441" s="8"/>
      <c r="AK441" s="8"/>
      <c r="AL441" s="8"/>
      <c r="AM441" s="8"/>
    </row>
    <row r="442" spans="1:39" ht="15" customHeight="1" x14ac:dyDescent="0.25">
      <c r="A442" s="5">
        <v>441280706050</v>
      </c>
      <c r="B442" s="8" t="s">
        <v>23</v>
      </c>
      <c r="C442" s="8" t="s">
        <v>18789</v>
      </c>
      <c r="D442" s="8" t="s">
        <v>1048</v>
      </c>
      <c r="E442" s="8" t="s">
        <v>2799</v>
      </c>
      <c r="F442" s="9" t="s">
        <v>4520</v>
      </c>
      <c r="G442" s="9" t="s">
        <v>10040</v>
      </c>
      <c r="H442" s="8"/>
      <c r="I442" s="10">
        <v>441280700444</v>
      </c>
      <c r="J442" s="10"/>
      <c r="K442" s="10"/>
      <c r="L442" s="10"/>
      <c r="M442" s="8" t="s">
        <v>7869</v>
      </c>
      <c r="N442" s="8" t="s">
        <v>8725</v>
      </c>
      <c r="O442" s="8" t="s">
        <v>8725</v>
      </c>
      <c r="P442" s="8" t="s">
        <v>8725</v>
      </c>
      <c r="Q442" s="8" t="s">
        <v>6226</v>
      </c>
      <c r="R442" s="1">
        <v>46273</v>
      </c>
      <c r="S442" s="1">
        <v>46277</v>
      </c>
      <c r="T442" s="8" t="s">
        <v>18787</v>
      </c>
      <c r="U442" s="8"/>
      <c r="V442" s="8"/>
      <c r="W442" s="8"/>
      <c r="X442" s="8"/>
      <c r="Y442" s="8"/>
      <c r="Z442" s="8"/>
      <c r="AA442" s="8"/>
      <c r="AB442" s="8"/>
      <c r="AC442" s="8"/>
      <c r="AD442" s="8"/>
      <c r="AE442" s="8"/>
      <c r="AF442" s="8"/>
      <c r="AG442" s="8"/>
      <c r="AH442" s="8"/>
      <c r="AI442" s="8"/>
      <c r="AJ442" s="8"/>
      <c r="AK442" s="8"/>
      <c r="AL442" s="8"/>
      <c r="AM442" s="8"/>
    </row>
    <row r="443" spans="1:39" ht="15" customHeight="1" x14ac:dyDescent="0.25">
      <c r="A443" s="5">
        <v>441384267571</v>
      </c>
      <c r="B443" s="8" t="s">
        <v>23</v>
      </c>
      <c r="C443" s="8" t="s">
        <v>18789</v>
      </c>
      <c r="D443" s="8" t="s">
        <v>1197</v>
      </c>
      <c r="E443" s="12" t="s">
        <v>9925</v>
      </c>
      <c r="F443" s="9" t="s">
        <v>4663</v>
      </c>
      <c r="G443" s="9" t="s">
        <v>10040</v>
      </c>
      <c r="H443" s="8"/>
      <c r="I443" s="10"/>
      <c r="J443" s="10"/>
      <c r="K443" s="10"/>
      <c r="L443" s="10"/>
      <c r="M443" s="8" t="s">
        <v>9932</v>
      </c>
      <c r="N443" s="8" t="s">
        <v>8725</v>
      </c>
      <c r="O443" s="8" t="s">
        <v>8725</v>
      </c>
      <c r="P443" s="8" t="s">
        <v>8725</v>
      </c>
      <c r="Q443" s="8" t="s">
        <v>6359</v>
      </c>
      <c r="R443" s="1">
        <v>46273</v>
      </c>
      <c r="S443" s="1">
        <v>46277</v>
      </c>
      <c r="T443" s="8" t="s">
        <v>18787</v>
      </c>
      <c r="U443" s="8"/>
      <c r="V443" s="8"/>
      <c r="W443" s="8"/>
      <c r="X443" s="8"/>
      <c r="Y443" s="8"/>
      <c r="Z443" s="8"/>
      <c r="AA443" s="8"/>
      <c r="AB443" s="8"/>
      <c r="AC443" s="8"/>
      <c r="AD443" s="8"/>
      <c r="AE443" s="8"/>
      <c r="AF443" s="8"/>
      <c r="AG443" s="8"/>
      <c r="AH443" s="8"/>
      <c r="AI443" s="8"/>
      <c r="AJ443" s="8"/>
      <c r="AK443" s="8"/>
      <c r="AL443" s="8"/>
      <c r="AM443" s="8"/>
    </row>
    <row r="444" spans="1:39" ht="15" customHeight="1" x14ac:dyDescent="0.25">
      <c r="A444" s="5">
        <v>441613350213</v>
      </c>
      <c r="B444" s="8" t="s">
        <v>23</v>
      </c>
      <c r="C444" s="8" t="s">
        <v>18789</v>
      </c>
      <c r="D444" s="8" t="s">
        <v>818</v>
      </c>
      <c r="E444" s="8" t="s">
        <v>2611</v>
      </c>
      <c r="F444" s="9" t="s">
        <v>4305</v>
      </c>
      <c r="G444" s="9" t="s">
        <v>10040</v>
      </c>
      <c r="H444" s="8"/>
      <c r="I444" s="10">
        <v>441613350214</v>
      </c>
      <c r="J444" s="10"/>
      <c r="K444" s="10"/>
      <c r="L444" s="10"/>
      <c r="M444" s="8" t="s">
        <v>7666</v>
      </c>
      <c r="N444" s="8" t="s">
        <v>8725</v>
      </c>
      <c r="O444" s="8" t="s">
        <v>8725</v>
      </c>
      <c r="P444" s="8" t="s">
        <v>8725</v>
      </c>
      <c r="Q444" s="8" t="s">
        <v>6031</v>
      </c>
      <c r="R444" s="1">
        <v>46273</v>
      </c>
      <c r="S444" s="1">
        <v>46277</v>
      </c>
      <c r="T444" s="8" t="s">
        <v>18787</v>
      </c>
      <c r="U444" s="8"/>
      <c r="V444" s="8"/>
      <c r="W444" s="8"/>
      <c r="X444" s="8"/>
      <c r="Y444" s="8"/>
      <c r="Z444" s="8"/>
      <c r="AA444" s="8"/>
      <c r="AB444" s="8"/>
      <c r="AC444" s="8"/>
      <c r="AD444" s="8"/>
      <c r="AE444" s="8"/>
      <c r="AF444" s="8"/>
      <c r="AG444" s="8"/>
      <c r="AH444" s="8"/>
      <c r="AI444" s="8"/>
      <c r="AJ444" s="8"/>
      <c r="AK444" s="8"/>
      <c r="AL444" s="8"/>
      <c r="AM444" s="8"/>
    </row>
    <row r="445" spans="1:39" ht="15" customHeight="1" x14ac:dyDescent="0.25">
      <c r="A445" s="5">
        <v>441618743118</v>
      </c>
      <c r="B445" s="8" t="s">
        <v>23</v>
      </c>
      <c r="C445" s="8" t="s">
        <v>18789</v>
      </c>
      <c r="D445" s="8" t="s">
        <v>1200</v>
      </c>
      <c r="E445" s="8" t="s">
        <v>2939</v>
      </c>
      <c r="F445" s="9" t="s">
        <v>4666</v>
      </c>
      <c r="G445" s="9" t="s">
        <v>10040</v>
      </c>
      <c r="H445" s="8"/>
      <c r="I445" s="10">
        <v>441618743121</v>
      </c>
      <c r="J445" s="10"/>
      <c r="K445" s="10"/>
      <c r="L445" s="10"/>
      <c r="M445" s="8" t="s">
        <v>7996</v>
      </c>
      <c r="N445" s="8" t="s">
        <v>8725</v>
      </c>
      <c r="O445" s="8" t="s">
        <v>8725</v>
      </c>
      <c r="P445" s="8" t="s">
        <v>8725</v>
      </c>
      <c r="Q445" s="8" t="s">
        <v>6362</v>
      </c>
      <c r="R445" s="1">
        <v>46273</v>
      </c>
      <c r="S445" s="1">
        <v>46277</v>
      </c>
      <c r="T445" s="8" t="s">
        <v>18787</v>
      </c>
      <c r="U445" s="8"/>
      <c r="V445" s="8"/>
      <c r="W445" s="8"/>
      <c r="X445" s="8"/>
      <c r="Y445" s="8"/>
      <c r="Z445" s="8"/>
      <c r="AA445" s="8"/>
      <c r="AB445" s="8"/>
      <c r="AC445" s="8"/>
      <c r="AD445" s="8"/>
      <c r="AE445" s="8"/>
      <c r="AF445" s="8"/>
      <c r="AG445" s="8"/>
      <c r="AH445" s="8"/>
      <c r="AI445" s="8"/>
      <c r="AJ445" s="8"/>
      <c r="AK445" s="8"/>
      <c r="AL445" s="8"/>
      <c r="AM445" s="8"/>
    </row>
    <row r="446" spans="1:39" ht="15" customHeight="1" x14ac:dyDescent="0.25">
      <c r="A446" s="5">
        <v>441622815679</v>
      </c>
      <c r="B446" s="8" t="s">
        <v>23</v>
      </c>
      <c r="C446" s="8" t="s">
        <v>18789</v>
      </c>
      <c r="D446" s="8" t="s">
        <v>1873</v>
      </c>
      <c r="E446" s="8" t="s">
        <v>3521</v>
      </c>
      <c r="F446" s="9" t="s">
        <v>5286</v>
      </c>
      <c r="G446" s="9" t="s">
        <v>10040</v>
      </c>
      <c r="H446" s="8"/>
      <c r="I446" s="10">
        <v>441622815321</v>
      </c>
      <c r="J446" s="10"/>
      <c r="K446" s="10"/>
      <c r="L446" s="10"/>
      <c r="M446" s="8" t="s">
        <v>8588</v>
      </c>
      <c r="N446" s="8" t="s">
        <v>8725</v>
      </c>
      <c r="O446" s="8" t="s">
        <v>8725</v>
      </c>
      <c r="P446" s="8" t="s">
        <v>8725</v>
      </c>
      <c r="Q446" s="8" t="s">
        <v>6947</v>
      </c>
      <c r="R446" s="1">
        <v>46273</v>
      </c>
      <c r="S446" s="1">
        <v>46277</v>
      </c>
      <c r="T446" s="8" t="s">
        <v>18787</v>
      </c>
      <c r="U446" s="8"/>
      <c r="V446" s="8"/>
      <c r="W446" s="8"/>
      <c r="X446" s="8"/>
      <c r="Y446" s="8"/>
      <c r="Z446" s="8"/>
      <c r="AA446" s="8"/>
      <c r="AB446" s="8"/>
      <c r="AC446" s="8"/>
      <c r="AD446" s="8"/>
      <c r="AE446" s="8"/>
      <c r="AF446" s="8"/>
      <c r="AG446" s="8"/>
      <c r="AH446" s="8"/>
      <c r="AI446" s="8"/>
      <c r="AJ446" s="8"/>
      <c r="AK446" s="8"/>
      <c r="AL446" s="8"/>
      <c r="AM446" s="8"/>
    </row>
    <row r="447" spans="1:39" ht="15" customHeight="1" x14ac:dyDescent="0.25">
      <c r="A447" s="5">
        <v>441623663800</v>
      </c>
      <c r="B447" s="8" t="s">
        <v>23</v>
      </c>
      <c r="C447" s="8" t="s">
        <v>18789</v>
      </c>
      <c r="D447" s="8" t="s">
        <v>546</v>
      </c>
      <c r="E447" s="8" t="s">
        <v>2377</v>
      </c>
      <c r="F447" s="9" t="s">
        <v>4049</v>
      </c>
      <c r="G447" s="9" t="s">
        <v>10041</v>
      </c>
      <c r="H447" s="8"/>
      <c r="I447" s="10">
        <v>441623663801</v>
      </c>
      <c r="J447" s="10"/>
      <c r="K447" s="10"/>
      <c r="L447" s="10"/>
      <c r="M447" s="8" t="s">
        <v>7422</v>
      </c>
      <c r="N447" s="8" t="s">
        <v>8725</v>
      </c>
      <c r="O447" s="8" t="s">
        <v>8725</v>
      </c>
      <c r="P447" s="8" t="s">
        <v>8725</v>
      </c>
      <c r="Q447" s="8" t="s">
        <v>5787</v>
      </c>
      <c r="R447" s="1">
        <v>46273</v>
      </c>
      <c r="S447" s="1">
        <v>46277</v>
      </c>
      <c r="T447" s="8" t="s">
        <v>18787</v>
      </c>
      <c r="U447" s="8"/>
      <c r="V447" s="8"/>
      <c r="W447" s="8" t="s">
        <v>10042</v>
      </c>
      <c r="X447" s="8"/>
      <c r="Y447" s="8"/>
      <c r="Z447" s="8"/>
      <c r="AA447" s="8"/>
      <c r="AB447" s="8" t="s">
        <v>10247</v>
      </c>
      <c r="AC447" s="8" t="s">
        <v>10244</v>
      </c>
      <c r="AD447" s="8" t="s">
        <v>10204</v>
      </c>
      <c r="AE447" s="8"/>
      <c r="AF447" s="8"/>
      <c r="AG447" s="8"/>
      <c r="AH447" s="8" t="s">
        <v>10064</v>
      </c>
      <c r="AI447" s="8"/>
      <c r="AJ447" s="8"/>
      <c r="AK447" s="8"/>
      <c r="AL447" s="8"/>
      <c r="AM447" s="8"/>
    </row>
    <row r="448" spans="1:39" ht="15" customHeight="1" x14ac:dyDescent="0.25">
      <c r="A448" s="5">
        <v>4922160607600</v>
      </c>
      <c r="B448" s="8" t="s">
        <v>23</v>
      </c>
      <c r="C448" s="8" t="s">
        <v>18789</v>
      </c>
      <c r="D448" s="8" t="s">
        <v>889</v>
      </c>
      <c r="E448" s="8" t="s">
        <v>2671</v>
      </c>
      <c r="F448" s="9" t="s">
        <v>4367</v>
      </c>
      <c r="G448" s="9" t="s">
        <v>10041</v>
      </c>
      <c r="H448" s="8"/>
      <c r="I448" s="10"/>
      <c r="J448" s="10"/>
      <c r="K448" s="10"/>
      <c r="L448" s="10"/>
      <c r="M448" s="8" t="s">
        <v>7729</v>
      </c>
      <c r="N448" s="8" t="s">
        <v>9298</v>
      </c>
      <c r="O448" s="8" t="s">
        <v>7364</v>
      </c>
      <c r="P448" s="8" t="s">
        <v>7364</v>
      </c>
      <c r="Q448" s="8" t="s">
        <v>6091</v>
      </c>
      <c r="R448" s="1">
        <v>46273</v>
      </c>
      <c r="S448" s="1">
        <v>46277</v>
      </c>
      <c r="T448" s="8" t="s">
        <v>18787</v>
      </c>
      <c r="U448" s="8"/>
      <c r="V448" s="8"/>
      <c r="W448" s="8"/>
      <c r="X448" s="8"/>
      <c r="Y448" s="8"/>
      <c r="Z448" s="8"/>
      <c r="AA448" s="8"/>
      <c r="AB448" s="8"/>
      <c r="AC448" s="8"/>
      <c r="AD448" s="8"/>
      <c r="AE448" s="8"/>
      <c r="AF448" s="8"/>
      <c r="AG448" s="8"/>
      <c r="AH448" s="8"/>
      <c r="AI448" s="8"/>
      <c r="AJ448" s="8"/>
      <c r="AK448" s="8"/>
      <c r="AL448" s="8"/>
      <c r="AM448" s="8"/>
    </row>
    <row r="449" spans="1:39" ht="15" customHeight="1" x14ac:dyDescent="0.25">
      <c r="A449" s="5">
        <v>441793833570</v>
      </c>
      <c r="B449" s="8" t="s">
        <v>23</v>
      </c>
      <c r="C449" s="8" t="s">
        <v>18789</v>
      </c>
      <c r="D449" s="8" t="s">
        <v>1533</v>
      </c>
      <c r="E449" s="8" t="s">
        <v>3228</v>
      </c>
      <c r="F449" s="9" t="s">
        <v>4971</v>
      </c>
      <c r="G449" s="9" t="s">
        <v>10041</v>
      </c>
      <c r="H449" s="8"/>
      <c r="I449" s="10">
        <v>441793527798</v>
      </c>
      <c r="J449" s="10"/>
      <c r="K449" s="10"/>
      <c r="L449" s="10"/>
      <c r="M449" s="8" t="s">
        <v>8285</v>
      </c>
      <c r="N449" s="8" t="s">
        <v>8725</v>
      </c>
      <c r="O449" s="8" t="s">
        <v>8725</v>
      </c>
      <c r="P449" s="8" t="s">
        <v>8725</v>
      </c>
      <c r="Q449" s="8" t="s">
        <v>6649</v>
      </c>
      <c r="R449" s="1">
        <v>46273</v>
      </c>
      <c r="S449" s="1">
        <v>46277</v>
      </c>
      <c r="T449" s="8" t="s">
        <v>18787</v>
      </c>
      <c r="U449" s="8"/>
      <c r="V449" s="8"/>
      <c r="W449" s="8" t="s">
        <v>10042</v>
      </c>
      <c r="X449" s="8"/>
      <c r="Y449" s="8"/>
      <c r="Z449" s="8"/>
      <c r="AA449" s="8"/>
      <c r="AB449" s="8"/>
      <c r="AC449" s="8"/>
      <c r="AD449" s="8"/>
      <c r="AE449" s="8"/>
      <c r="AF449" s="8"/>
      <c r="AG449" s="8"/>
      <c r="AH449" s="8" t="s">
        <v>10053</v>
      </c>
      <c r="AI449" s="8"/>
      <c r="AJ449" s="8"/>
      <c r="AK449" s="8"/>
      <c r="AL449" s="8" t="s">
        <v>10053</v>
      </c>
      <c r="AM449" s="8"/>
    </row>
    <row r="450" spans="1:39" ht="15" customHeight="1" x14ac:dyDescent="0.25">
      <c r="A450" s="5">
        <v>441903764689</v>
      </c>
      <c r="B450" s="8" t="s">
        <v>23</v>
      </c>
      <c r="C450" s="8" t="s">
        <v>18789</v>
      </c>
      <c r="D450" s="8" t="s">
        <v>733</v>
      </c>
      <c r="E450" s="8" t="s">
        <v>2536</v>
      </c>
      <c r="F450" s="9" t="s">
        <v>4221</v>
      </c>
      <c r="G450" s="9" t="s">
        <v>10040</v>
      </c>
      <c r="H450" s="8"/>
      <c r="I450" s="10">
        <v>441903764695</v>
      </c>
      <c r="J450" s="10"/>
      <c r="K450" s="10"/>
      <c r="L450" s="10"/>
      <c r="M450" s="8" t="s">
        <v>7588</v>
      </c>
      <c r="N450" s="8" t="s">
        <v>8725</v>
      </c>
      <c r="O450" s="8" t="s">
        <v>8725</v>
      </c>
      <c r="P450" s="8" t="s">
        <v>8725</v>
      </c>
      <c r="Q450" s="8" t="s">
        <v>5955</v>
      </c>
      <c r="R450" s="1">
        <v>46273</v>
      </c>
      <c r="S450" s="1">
        <v>46277</v>
      </c>
      <c r="T450" s="8" t="s">
        <v>18787</v>
      </c>
      <c r="U450" s="8"/>
      <c r="V450" s="8"/>
      <c r="W450" s="8"/>
      <c r="X450" s="8"/>
      <c r="Y450" s="8"/>
      <c r="Z450" s="8"/>
      <c r="AA450" s="8"/>
      <c r="AB450" s="8"/>
      <c r="AC450" s="8"/>
      <c r="AD450" s="8"/>
      <c r="AE450" s="8"/>
      <c r="AF450" s="8"/>
      <c r="AG450" s="8"/>
      <c r="AH450" s="8"/>
      <c r="AI450" s="8"/>
      <c r="AJ450" s="8"/>
      <c r="AK450" s="8"/>
      <c r="AL450" s="8"/>
      <c r="AM450" s="8"/>
    </row>
    <row r="451" spans="1:39" ht="15" customHeight="1" x14ac:dyDescent="0.25">
      <c r="A451" s="5">
        <v>441908378165</v>
      </c>
      <c r="B451" s="8" t="s">
        <v>23</v>
      </c>
      <c r="C451" s="8" t="s">
        <v>18789</v>
      </c>
      <c r="D451" s="8" t="s">
        <v>408</v>
      </c>
      <c r="E451" s="8" t="s">
        <v>2251</v>
      </c>
      <c r="F451" s="9" t="s">
        <v>3916</v>
      </c>
      <c r="G451" s="9" t="s">
        <v>10041</v>
      </c>
      <c r="H451" s="8"/>
      <c r="I451" s="10"/>
      <c r="J451" s="10"/>
      <c r="K451" s="10"/>
      <c r="L451" s="10"/>
      <c r="M451" s="8" t="s">
        <v>7301</v>
      </c>
      <c r="N451" s="8" t="s">
        <v>8725</v>
      </c>
      <c r="O451" s="8" t="s">
        <v>8725</v>
      </c>
      <c r="P451" s="8" t="s">
        <v>8725</v>
      </c>
      <c r="Q451" s="8" t="s">
        <v>5663</v>
      </c>
      <c r="R451" s="1">
        <v>46273</v>
      </c>
      <c r="S451" s="1">
        <v>46277</v>
      </c>
      <c r="T451" s="8" t="s">
        <v>18787</v>
      </c>
      <c r="U451" s="8"/>
      <c r="V451" s="8"/>
      <c r="W451" s="8"/>
      <c r="X451" s="8"/>
      <c r="Y451" s="8"/>
      <c r="Z451" s="8"/>
      <c r="AA451" s="8"/>
      <c r="AB451" s="8"/>
      <c r="AC451" s="8"/>
      <c r="AD451" s="8"/>
      <c r="AE451" s="8"/>
      <c r="AF451" s="8"/>
      <c r="AG451" s="8"/>
      <c r="AH451" s="8"/>
      <c r="AI451" s="8"/>
      <c r="AJ451" s="8"/>
      <c r="AK451" s="8"/>
      <c r="AL451" s="8"/>
      <c r="AM451" s="8"/>
    </row>
    <row r="452" spans="1:39" ht="15" customHeight="1" x14ac:dyDescent="0.25">
      <c r="A452" s="5">
        <v>441926290222</v>
      </c>
      <c r="B452" s="8" t="s">
        <v>23</v>
      </c>
      <c r="C452" s="8" t="s">
        <v>18789</v>
      </c>
      <c r="D452" s="8" t="s">
        <v>1358</v>
      </c>
      <c r="E452" s="8" t="s">
        <v>3077</v>
      </c>
      <c r="F452" s="9" t="s">
        <v>4810</v>
      </c>
      <c r="G452" s="9" t="s">
        <v>10040</v>
      </c>
      <c r="H452" s="8"/>
      <c r="I452" s="10"/>
      <c r="J452" s="10"/>
      <c r="K452" s="10"/>
      <c r="L452" s="10"/>
      <c r="M452" s="8" t="s">
        <v>9882</v>
      </c>
      <c r="N452" s="8" t="s">
        <v>9883</v>
      </c>
      <c r="O452" s="8" t="s">
        <v>8725</v>
      </c>
      <c r="P452" s="8" t="s">
        <v>8725</v>
      </c>
      <c r="Q452" s="8" t="s">
        <v>6502</v>
      </c>
      <c r="R452" s="1">
        <v>46273</v>
      </c>
      <c r="S452" s="1">
        <v>46277</v>
      </c>
      <c r="T452" s="8" t="s">
        <v>18787</v>
      </c>
      <c r="U452" s="8"/>
      <c r="V452" s="8"/>
      <c r="W452" s="8"/>
      <c r="X452" s="8"/>
      <c r="Y452" s="8"/>
      <c r="Z452" s="8"/>
      <c r="AA452" s="8"/>
      <c r="AB452" s="8"/>
      <c r="AC452" s="8"/>
      <c r="AD452" s="8"/>
      <c r="AE452" s="8"/>
      <c r="AF452" s="8"/>
      <c r="AG452" s="8"/>
      <c r="AH452" s="8"/>
      <c r="AI452" s="8"/>
      <c r="AJ452" s="8"/>
      <c r="AK452" s="8"/>
      <c r="AL452" s="8"/>
      <c r="AM452" s="8"/>
    </row>
    <row r="453" spans="1:39" ht="15" customHeight="1" x14ac:dyDescent="0.25">
      <c r="A453" s="5">
        <v>441928571850</v>
      </c>
      <c r="B453" s="8" t="s">
        <v>23</v>
      </c>
      <c r="C453" s="8" t="s">
        <v>18789</v>
      </c>
      <c r="D453" s="8" t="s">
        <v>1232</v>
      </c>
      <c r="E453" s="8" t="s">
        <v>2965</v>
      </c>
      <c r="F453" s="9" t="s">
        <v>4692</v>
      </c>
      <c r="G453" s="9" t="s">
        <v>10041</v>
      </c>
      <c r="H453" s="8"/>
      <c r="I453" s="10"/>
      <c r="J453" s="10"/>
      <c r="K453" s="10"/>
      <c r="L453" s="10"/>
      <c r="M453" s="8" t="s">
        <v>8026</v>
      </c>
      <c r="N453" s="8" t="s">
        <v>8725</v>
      </c>
      <c r="O453" s="8" t="s">
        <v>8725</v>
      </c>
      <c r="P453" s="8" t="s">
        <v>8725</v>
      </c>
      <c r="Q453" s="8" t="s">
        <v>6391</v>
      </c>
      <c r="R453" s="1">
        <v>46273</v>
      </c>
      <c r="S453" s="1">
        <v>46277</v>
      </c>
      <c r="T453" s="8" t="s">
        <v>18787</v>
      </c>
      <c r="U453" s="8"/>
      <c r="V453" s="8"/>
      <c r="W453" s="8"/>
      <c r="X453" s="8"/>
      <c r="Y453" s="8"/>
      <c r="Z453" s="8"/>
      <c r="AA453" s="8"/>
      <c r="AB453" s="8"/>
      <c r="AC453" s="8"/>
      <c r="AD453" s="8"/>
      <c r="AE453" s="8"/>
      <c r="AF453" s="8"/>
      <c r="AG453" s="8"/>
      <c r="AH453" s="8"/>
      <c r="AI453" s="8"/>
      <c r="AJ453" s="8"/>
      <c r="AK453" s="8"/>
      <c r="AL453" s="8"/>
      <c r="AM453" s="8"/>
    </row>
    <row r="454" spans="1:39" ht="15" customHeight="1" x14ac:dyDescent="0.25">
      <c r="A454" s="5">
        <v>441934418830</v>
      </c>
      <c r="B454" s="8" t="s">
        <v>23</v>
      </c>
      <c r="C454" s="8" t="s">
        <v>18789</v>
      </c>
      <c r="D454" s="8" t="s">
        <v>1188</v>
      </c>
      <c r="E454" s="8" t="s">
        <v>2928</v>
      </c>
      <c r="F454" s="9" t="s">
        <v>4654</v>
      </c>
      <c r="G454" s="9" t="s">
        <v>10040</v>
      </c>
      <c r="H454" s="8"/>
      <c r="I454" s="10">
        <v>441934612991</v>
      </c>
      <c r="J454" s="10"/>
      <c r="K454" s="10"/>
      <c r="L454" s="10"/>
      <c r="M454" s="8" t="s">
        <v>7985</v>
      </c>
      <c r="N454" s="8" t="s">
        <v>8725</v>
      </c>
      <c r="O454" s="8" t="s">
        <v>8725</v>
      </c>
      <c r="P454" s="8" t="s">
        <v>8725</v>
      </c>
      <c r="Q454" s="8" t="s">
        <v>6350</v>
      </c>
      <c r="R454" s="1">
        <v>46273</v>
      </c>
      <c r="S454" s="1">
        <v>46277</v>
      </c>
      <c r="T454" s="8" t="s">
        <v>18787</v>
      </c>
      <c r="U454" s="8"/>
      <c r="V454" s="8"/>
      <c r="W454" s="8"/>
      <c r="X454" s="8"/>
      <c r="Y454" s="8"/>
      <c r="Z454" s="8"/>
      <c r="AA454" s="8"/>
      <c r="AB454" s="8"/>
      <c r="AC454" s="8"/>
      <c r="AD454" s="8"/>
      <c r="AE454" s="8"/>
      <c r="AF454" s="8"/>
      <c r="AG454" s="8"/>
      <c r="AH454" s="8"/>
      <c r="AI454" s="8"/>
      <c r="AJ454" s="8"/>
      <c r="AK454" s="8"/>
      <c r="AL454" s="8"/>
      <c r="AM454" s="8"/>
    </row>
    <row r="455" spans="1:39" ht="15" customHeight="1" x14ac:dyDescent="0.25">
      <c r="A455" s="5">
        <v>442084204494</v>
      </c>
      <c r="B455" s="8" t="s">
        <v>23</v>
      </c>
      <c r="C455" s="8" t="s">
        <v>18789</v>
      </c>
      <c r="D455" s="8" t="s">
        <v>297</v>
      </c>
      <c r="E455" s="8" t="s">
        <v>2152</v>
      </c>
      <c r="F455" s="9" t="s">
        <v>3810</v>
      </c>
      <c r="G455" s="9" t="s">
        <v>10040</v>
      </c>
      <c r="H455" s="8"/>
      <c r="I455" s="10">
        <v>442084204495</v>
      </c>
      <c r="J455" s="10"/>
      <c r="K455" s="10"/>
      <c r="L455" s="10"/>
      <c r="M455" s="8" t="s">
        <v>7208</v>
      </c>
      <c r="N455" s="8" t="s">
        <v>8725</v>
      </c>
      <c r="O455" s="8" t="s">
        <v>8725</v>
      </c>
      <c r="P455" s="8" t="s">
        <v>8725</v>
      </c>
      <c r="Q455" s="8" t="s">
        <v>5560</v>
      </c>
      <c r="R455" s="1">
        <v>46273</v>
      </c>
      <c r="S455" s="1">
        <v>46277</v>
      </c>
      <c r="T455" s="8" t="s">
        <v>18787</v>
      </c>
      <c r="U455" s="8"/>
      <c r="V455" s="8"/>
      <c r="W455" s="8"/>
      <c r="X455" s="8"/>
      <c r="Y455" s="8"/>
      <c r="Z455" s="8"/>
      <c r="AA455" s="8"/>
      <c r="AB455" s="8"/>
      <c r="AC455" s="8"/>
      <c r="AD455" s="8"/>
      <c r="AE455" s="8"/>
      <c r="AF455" s="8"/>
      <c r="AG455" s="8"/>
      <c r="AH455" s="8"/>
      <c r="AI455" s="8"/>
      <c r="AJ455" s="8"/>
      <c r="AK455" s="8"/>
      <c r="AL455" s="8"/>
      <c r="AM455" s="8"/>
    </row>
    <row r="456" spans="1:39" ht="15" customHeight="1" x14ac:dyDescent="0.25">
      <c r="A456" s="5">
        <v>442085457794</v>
      </c>
      <c r="B456" s="8" t="s">
        <v>23</v>
      </c>
      <c r="C456" s="8" t="s">
        <v>18789</v>
      </c>
      <c r="D456" s="8" t="s">
        <v>1701</v>
      </c>
      <c r="E456" s="8" t="s">
        <v>3369</v>
      </c>
      <c r="F456" s="9" t="s">
        <v>5122</v>
      </c>
      <c r="G456" s="9" t="s">
        <v>10040</v>
      </c>
      <c r="H456" s="8"/>
      <c r="I456" s="10">
        <v>442085450020</v>
      </c>
      <c r="J456" s="10"/>
      <c r="K456" s="10"/>
      <c r="L456" s="10"/>
      <c r="M456" s="8" t="s">
        <v>8430</v>
      </c>
      <c r="N456" s="8" t="s">
        <v>8725</v>
      </c>
      <c r="O456" s="8" t="s">
        <v>8725</v>
      </c>
      <c r="P456" s="8" t="s">
        <v>8725</v>
      </c>
      <c r="Q456" s="8" t="s">
        <v>6794</v>
      </c>
      <c r="R456" s="1">
        <v>46273</v>
      </c>
      <c r="S456" s="1">
        <v>46277</v>
      </c>
      <c r="T456" s="8" t="s">
        <v>18787</v>
      </c>
      <c r="U456" s="8"/>
      <c r="V456" s="8"/>
      <c r="W456" s="8"/>
      <c r="X456" s="8"/>
      <c r="Y456" s="8"/>
      <c r="Z456" s="8"/>
      <c r="AA456" s="8"/>
      <c r="AB456" s="8"/>
      <c r="AC456" s="8"/>
      <c r="AD456" s="8"/>
      <c r="AE456" s="8"/>
      <c r="AF456" s="8"/>
      <c r="AG456" s="8"/>
      <c r="AH456" s="8"/>
      <c r="AI456" s="8"/>
      <c r="AJ456" s="8"/>
      <c r="AK456" s="8"/>
      <c r="AL456" s="8"/>
      <c r="AM456" s="8"/>
    </row>
    <row r="457" spans="1:39" ht="15" customHeight="1" x14ac:dyDescent="0.25">
      <c r="A457" s="5">
        <v>442088380910</v>
      </c>
      <c r="B457" s="8" t="s">
        <v>23</v>
      </c>
      <c r="C457" s="8" t="s">
        <v>18789</v>
      </c>
      <c r="D457" s="8" t="s">
        <v>367</v>
      </c>
      <c r="E457" s="8" t="s">
        <v>2213</v>
      </c>
      <c r="F457" s="9" t="s">
        <v>3875</v>
      </c>
      <c r="G457" s="9" t="s">
        <v>10040</v>
      </c>
      <c r="H457" s="8"/>
      <c r="I457" s="10"/>
      <c r="J457" s="10"/>
      <c r="K457" s="10"/>
      <c r="L457" s="10"/>
      <c r="M457" s="8" t="s">
        <v>7268</v>
      </c>
      <c r="N457" s="8" t="s">
        <v>8725</v>
      </c>
      <c r="O457" s="8" t="s">
        <v>8725</v>
      </c>
      <c r="P457" s="8" t="s">
        <v>8725</v>
      </c>
      <c r="Q457" s="8" t="s">
        <v>5626</v>
      </c>
      <c r="R457" s="1">
        <v>46273</v>
      </c>
      <c r="S457" s="1">
        <v>46277</v>
      </c>
      <c r="T457" s="8" t="s">
        <v>18787</v>
      </c>
      <c r="U457" s="8"/>
      <c r="V457" s="8"/>
      <c r="W457" s="8"/>
      <c r="X457" s="8"/>
      <c r="Y457" s="8"/>
      <c r="Z457" s="8"/>
      <c r="AA457" s="8"/>
      <c r="AB457" s="8"/>
      <c r="AC457" s="8"/>
      <c r="AD457" s="8"/>
      <c r="AE457" s="8"/>
      <c r="AF457" s="8"/>
      <c r="AG457" s="8"/>
      <c r="AH457" s="8"/>
      <c r="AI457" s="8"/>
      <c r="AJ457" s="8"/>
      <c r="AK457" s="8"/>
      <c r="AL457" s="8"/>
      <c r="AM457" s="8"/>
    </row>
    <row r="458" spans="1:39" ht="15" customHeight="1" x14ac:dyDescent="0.25">
      <c r="A458" s="5">
        <v>442392245300</v>
      </c>
      <c r="B458" s="8" t="s">
        <v>23</v>
      </c>
      <c r="C458" s="8" t="s">
        <v>18789</v>
      </c>
      <c r="D458" s="8" t="s">
        <v>1201</v>
      </c>
      <c r="E458" s="8" t="s">
        <v>2940</v>
      </c>
      <c r="F458" s="9" t="s">
        <v>4667</v>
      </c>
      <c r="G458" s="9" t="s">
        <v>10040</v>
      </c>
      <c r="H458" s="8"/>
      <c r="I458" s="10">
        <v>442392245425</v>
      </c>
      <c r="J458" s="10"/>
      <c r="K458" s="10"/>
      <c r="L458" s="10"/>
      <c r="M458" s="8" t="s">
        <v>7997</v>
      </c>
      <c r="N458" s="8" t="s">
        <v>8725</v>
      </c>
      <c r="O458" s="8" t="s">
        <v>8725</v>
      </c>
      <c r="P458" s="8" t="s">
        <v>8725</v>
      </c>
      <c r="Q458" s="8" t="s">
        <v>6363</v>
      </c>
      <c r="R458" s="1">
        <v>46273</v>
      </c>
      <c r="S458" s="1">
        <v>46277</v>
      </c>
      <c r="T458" s="8" t="s">
        <v>18787</v>
      </c>
      <c r="U458" s="8"/>
      <c r="V458" s="8"/>
      <c r="W458" s="8"/>
      <c r="X458" s="8"/>
      <c r="Y458" s="8"/>
      <c r="Z458" s="8"/>
      <c r="AA458" s="8"/>
      <c r="AB458" s="8"/>
      <c r="AC458" s="8"/>
      <c r="AD458" s="8"/>
      <c r="AE458" s="8"/>
      <c r="AF458" s="8"/>
      <c r="AG458" s="8"/>
      <c r="AH458" s="8"/>
      <c r="AI458" s="8"/>
      <c r="AJ458" s="8"/>
      <c r="AK458" s="8"/>
      <c r="AL458" s="8"/>
      <c r="AM458" s="8"/>
    </row>
    <row r="459" spans="1:39" ht="15" customHeight="1" x14ac:dyDescent="0.25">
      <c r="A459" s="5">
        <v>447982491528</v>
      </c>
      <c r="B459" s="8" t="s">
        <v>23</v>
      </c>
      <c r="C459" s="8" t="s">
        <v>18789</v>
      </c>
      <c r="D459" s="8" t="s">
        <v>1396</v>
      </c>
      <c r="E459" s="8" t="s">
        <v>3110</v>
      </c>
      <c r="F459" s="9" t="s">
        <v>4847</v>
      </c>
      <c r="G459" s="9" t="s">
        <v>10040</v>
      </c>
      <c r="H459" s="8"/>
      <c r="I459" s="10">
        <v>447982491528</v>
      </c>
      <c r="J459" s="10"/>
      <c r="K459" s="10"/>
      <c r="L459" s="10"/>
      <c r="M459" s="8" t="s">
        <v>8169</v>
      </c>
      <c r="N459" s="8" t="s">
        <v>8725</v>
      </c>
      <c r="O459" s="8" t="s">
        <v>8725</v>
      </c>
      <c r="P459" s="8" t="s">
        <v>8725</v>
      </c>
      <c r="Q459" s="8" t="s">
        <v>6533</v>
      </c>
      <c r="R459" s="1">
        <v>46273</v>
      </c>
      <c r="S459" s="1">
        <v>46277</v>
      </c>
      <c r="T459" s="8" t="s">
        <v>18787</v>
      </c>
      <c r="U459" s="8"/>
      <c r="V459" s="8"/>
      <c r="W459" s="8"/>
      <c r="X459" s="8"/>
      <c r="Y459" s="8"/>
      <c r="Z459" s="8"/>
      <c r="AA459" s="8"/>
      <c r="AB459" s="8"/>
      <c r="AC459" s="8"/>
      <c r="AD459" s="8"/>
      <c r="AE459" s="8"/>
      <c r="AF459" s="8"/>
      <c r="AG459" s="8"/>
      <c r="AH459" s="8"/>
      <c r="AI459" s="8"/>
      <c r="AJ459" s="8"/>
      <c r="AK459" s="8"/>
      <c r="AL459" s="8"/>
      <c r="AM459" s="8"/>
    </row>
    <row r="460" spans="1:39" ht="15" customHeight="1" x14ac:dyDescent="0.25">
      <c r="A460" s="5">
        <v>448452996789</v>
      </c>
      <c r="B460" s="8" t="s">
        <v>23</v>
      </c>
      <c r="C460" s="8" t="s">
        <v>18789</v>
      </c>
      <c r="D460" s="8" t="s">
        <v>120</v>
      </c>
      <c r="E460" s="8" t="s">
        <v>1998</v>
      </c>
      <c r="F460" s="9" t="s">
        <v>3637</v>
      </c>
      <c r="G460" s="9" t="s">
        <v>10041</v>
      </c>
      <c r="H460" s="8"/>
      <c r="I460" s="10">
        <v>441618802568</v>
      </c>
      <c r="J460" s="10"/>
      <c r="K460" s="10"/>
      <c r="L460" s="10"/>
      <c r="M460" s="8" t="s">
        <v>7052</v>
      </c>
      <c r="N460" s="8" t="s">
        <v>8725</v>
      </c>
      <c r="O460" s="8" t="s">
        <v>8725</v>
      </c>
      <c r="P460" s="8" t="s">
        <v>8725</v>
      </c>
      <c r="Q460" s="8" t="s">
        <v>5407</v>
      </c>
      <c r="R460" s="1">
        <v>46273</v>
      </c>
      <c r="S460" s="1">
        <v>46277</v>
      </c>
      <c r="T460" s="8" t="s">
        <v>18787</v>
      </c>
      <c r="U460" s="8"/>
      <c r="V460" s="8"/>
      <c r="W460" s="8" t="s">
        <v>10050</v>
      </c>
      <c r="X460" s="8"/>
      <c r="Y460" s="8"/>
      <c r="Z460" s="8"/>
      <c r="AA460" s="8"/>
      <c r="AB460" s="8"/>
      <c r="AC460" s="8" t="s">
        <v>10127</v>
      </c>
      <c r="AD460" s="8"/>
      <c r="AE460" s="8"/>
      <c r="AF460" s="8"/>
      <c r="AG460" s="8"/>
      <c r="AH460" s="8"/>
      <c r="AI460" s="8"/>
      <c r="AJ460" s="8"/>
      <c r="AK460" s="8"/>
      <c r="AL460" s="8"/>
      <c r="AM460" s="8"/>
    </row>
    <row r="461" spans="1:39" ht="15" customHeight="1" x14ac:dyDescent="0.25">
      <c r="A461" s="5">
        <v>491636580080</v>
      </c>
      <c r="B461" s="8" t="s">
        <v>23</v>
      </c>
      <c r="C461" s="8" t="s">
        <v>18789</v>
      </c>
      <c r="D461" s="8" t="s">
        <v>484</v>
      </c>
      <c r="E461" s="8" t="s">
        <v>2321</v>
      </c>
      <c r="F461" s="9" t="s">
        <v>3988</v>
      </c>
      <c r="G461" s="9" t="s">
        <v>10040</v>
      </c>
      <c r="H461" s="8"/>
      <c r="I461" s="10"/>
      <c r="J461" s="10"/>
      <c r="K461" s="10"/>
      <c r="L461" s="10"/>
      <c r="M461" s="8" t="s">
        <v>7369</v>
      </c>
      <c r="N461" s="8" t="s">
        <v>8907</v>
      </c>
      <c r="O461" s="8" t="s">
        <v>7364</v>
      </c>
      <c r="P461" s="8" t="s">
        <v>7364</v>
      </c>
      <c r="Q461" s="8" t="s">
        <v>5730</v>
      </c>
      <c r="R461" s="1">
        <v>46273</v>
      </c>
      <c r="S461" s="1">
        <v>46277</v>
      </c>
      <c r="T461" s="8" t="s">
        <v>18787</v>
      </c>
      <c r="U461" s="8"/>
      <c r="V461" s="8"/>
      <c r="W461" s="8"/>
      <c r="X461" s="8"/>
      <c r="Y461" s="8"/>
      <c r="Z461" s="8"/>
      <c r="AA461" s="8"/>
      <c r="AB461" s="8"/>
      <c r="AC461" s="8"/>
      <c r="AD461" s="8"/>
      <c r="AE461" s="8"/>
      <c r="AF461" s="8"/>
      <c r="AG461" s="8"/>
      <c r="AH461" s="8"/>
      <c r="AI461" s="8"/>
      <c r="AJ461" s="8"/>
      <c r="AK461" s="8"/>
      <c r="AL461" s="8"/>
      <c r="AM461" s="8"/>
    </row>
    <row r="462" spans="1:39" ht="15" customHeight="1" x14ac:dyDescent="0.25">
      <c r="A462" s="5">
        <v>491716537081</v>
      </c>
      <c r="B462" s="8" t="s">
        <v>23</v>
      </c>
      <c r="C462" s="8" t="s">
        <v>18789</v>
      </c>
      <c r="D462" s="8" t="s">
        <v>706</v>
      </c>
      <c r="E462" s="8" t="s">
        <v>2513</v>
      </c>
      <c r="F462" s="9" t="s">
        <v>4195</v>
      </c>
      <c r="G462" s="9" t="s">
        <v>10041</v>
      </c>
      <c r="H462" s="8"/>
      <c r="I462" s="10"/>
      <c r="J462" s="10"/>
      <c r="K462" s="10"/>
      <c r="L462" s="10"/>
      <c r="M462" s="8" t="s">
        <v>7565</v>
      </c>
      <c r="N462" s="8" t="s">
        <v>9199</v>
      </c>
      <c r="O462" s="8" t="s">
        <v>7364</v>
      </c>
      <c r="P462" s="8" t="s">
        <v>7364</v>
      </c>
      <c r="Q462" s="8" t="s">
        <v>5933</v>
      </c>
      <c r="R462" s="1">
        <v>46273</v>
      </c>
      <c r="S462" s="1">
        <v>46277</v>
      </c>
      <c r="T462" s="8" t="s">
        <v>18787</v>
      </c>
      <c r="U462" s="8"/>
      <c r="V462" s="8"/>
      <c r="W462" s="8"/>
      <c r="X462" s="8"/>
      <c r="Y462" s="8"/>
      <c r="Z462" s="8"/>
      <c r="AA462" s="8"/>
      <c r="AB462" s="8"/>
      <c r="AC462" s="8"/>
      <c r="AD462" s="8"/>
      <c r="AE462" s="8"/>
      <c r="AF462" s="8"/>
      <c r="AG462" s="8"/>
      <c r="AH462" s="8"/>
      <c r="AI462" s="8"/>
      <c r="AJ462" s="8"/>
      <c r="AK462" s="8"/>
      <c r="AL462" s="8"/>
      <c r="AM462" s="8"/>
    </row>
    <row r="463" spans="1:39" ht="15" customHeight="1" x14ac:dyDescent="0.25">
      <c r="A463" s="5">
        <v>492024292830</v>
      </c>
      <c r="B463" s="8" t="s">
        <v>23</v>
      </c>
      <c r="C463" s="8" t="s">
        <v>18789</v>
      </c>
      <c r="D463" s="8" t="s">
        <v>1063</v>
      </c>
      <c r="E463" s="8" t="s">
        <v>2813</v>
      </c>
      <c r="F463" s="9" t="s">
        <v>4534</v>
      </c>
      <c r="G463" s="9" t="s">
        <v>10041</v>
      </c>
      <c r="H463" s="8"/>
      <c r="I463" s="10">
        <v>49202429283160</v>
      </c>
      <c r="J463" s="10"/>
      <c r="K463" s="10"/>
      <c r="L463" s="10"/>
      <c r="M463" s="8" t="s">
        <v>7882</v>
      </c>
      <c r="N463" s="8" t="s">
        <v>9055</v>
      </c>
      <c r="O463" s="8" t="s">
        <v>7364</v>
      </c>
      <c r="P463" s="8" t="s">
        <v>7364</v>
      </c>
      <c r="Q463" s="8" t="s">
        <v>6238</v>
      </c>
      <c r="R463" s="1">
        <v>46273</v>
      </c>
      <c r="S463" s="1">
        <v>46277</v>
      </c>
      <c r="T463" s="8" t="s">
        <v>18787</v>
      </c>
      <c r="U463" s="8"/>
      <c r="V463" s="8"/>
      <c r="W463" s="8"/>
      <c r="X463" s="8"/>
      <c r="Y463" s="8"/>
      <c r="Z463" s="8"/>
      <c r="AA463" s="8"/>
      <c r="AB463" s="8"/>
      <c r="AC463" s="8"/>
      <c r="AD463" s="8"/>
      <c r="AE463" s="8"/>
      <c r="AF463" s="8"/>
      <c r="AG463" s="8"/>
      <c r="AH463" s="8"/>
      <c r="AI463" s="8"/>
      <c r="AJ463" s="8"/>
      <c r="AK463" s="8"/>
      <c r="AL463" s="8"/>
      <c r="AM463" s="8"/>
    </row>
    <row r="464" spans="1:39" ht="15" customHeight="1" x14ac:dyDescent="0.25">
      <c r="A464" s="5">
        <v>492102770770</v>
      </c>
      <c r="B464" s="8" t="s">
        <v>23</v>
      </c>
      <c r="C464" s="8" t="s">
        <v>18789</v>
      </c>
      <c r="D464" s="8" t="s">
        <v>1556</v>
      </c>
      <c r="E464" s="8" t="s">
        <v>3249</v>
      </c>
      <c r="F464" s="9" t="s">
        <v>3726</v>
      </c>
      <c r="G464" s="9" t="s">
        <v>10040</v>
      </c>
      <c r="H464" s="8"/>
      <c r="I464" s="10">
        <v>4921027707717</v>
      </c>
      <c r="J464" s="10"/>
      <c r="K464" s="10"/>
      <c r="L464" s="10"/>
      <c r="M464" s="8" t="s">
        <v>8305</v>
      </c>
      <c r="N464" s="8" t="s">
        <v>9639</v>
      </c>
      <c r="O464" s="8" t="s">
        <v>7364</v>
      </c>
      <c r="P464" s="8" t="s">
        <v>7364</v>
      </c>
      <c r="Q464" s="8" t="s">
        <v>6668</v>
      </c>
      <c r="R464" s="1">
        <v>46273</v>
      </c>
      <c r="S464" s="1">
        <v>46277</v>
      </c>
      <c r="T464" s="8" t="s">
        <v>18787</v>
      </c>
      <c r="U464" s="8"/>
      <c r="V464" s="8"/>
      <c r="W464" s="8"/>
      <c r="X464" s="8"/>
      <c r="Y464" s="8"/>
      <c r="Z464" s="8"/>
      <c r="AA464" s="8"/>
      <c r="AB464" s="8"/>
      <c r="AC464" s="8"/>
      <c r="AD464" s="8"/>
      <c r="AE464" s="8"/>
      <c r="AF464" s="8"/>
      <c r="AG464" s="8"/>
      <c r="AH464" s="8"/>
      <c r="AI464" s="8"/>
      <c r="AJ464" s="8"/>
      <c r="AK464" s="8"/>
      <c r="AL464" s="8"/>
      <c r="AM464" s="8"/>
    </row>
    <row r="465" spans="1:39" ht="15" customHeight="1" x14ac:dyDescent="0.25">
      <c r="A465" s="5">
        <v>492196720480</v>
      </c>
      <c r="B465" s="8" t="s">
        <v>23</v>
      </c>
      <c r="C465" s="8" t="s">
        <v>18789</v>
      </c>
      <c r="D465" s="8" t="s">
        <v>524</v>
      </c>
      <c r="E465" s="8" t="s">
        <v>2357</v>
      </c>
      <c r="F465" s="9" t="s">
        <v>4028</v>
      </c>
      <c r="G465" s="9" t="s">
        <v>10040</v>
      </c>
      <c r="H465" s="8"/>
      <c r="I465" s="10">
        <v>4921967204820</v>
      </c>
      <c r="J465" s="10"/>
      <c r="K465" s="10"/>
      <c r="L465" s="10"/>
      <c r="M465" s="8" t="s">
        <v>7403</v>
      </c>
      <c r="N465" s="8" t="s">
        <v>9119</v>
      </c>
      <c r="O465" s="8" t="s">
        <v>7364</v>
      </c>
      <c r="P465" s="8" t="s">
        <v>7364</v>
      </c>
      <c r="Q465" s="8" t="s">
        <v>5766</v>
      </c>
      <c r="R465" s="1">
        <v>46273</v>
      </c>
      <c r="S465" s="1">
        <v>46277</v>
      </c>
      <c r="T465" s="8" t="s">
        <v>18787</v>
      </c>
      <c r="U465" s="8"/>
      <c r="V465" s="8"/>
      <c r="W465" s="8"/>
      <c r="X465" s="8"/>
      <c r="Y465" s="8"/>
      <c r="Z465" s="8"/>
      <c r="AA465" s="8"/>
      <c r="AB465" s="8"/>
      <c r="AC465" s="8"/>
      <c r="AD465" s="8"/>
      <c r="AE465" s="8"/>
      <c r="AF465" s="8"/>
      <c r="AG465" s="8"/>
      <c r="AH465" s="8"/>
      <c r="AI465" s="8"/>
      <c r="AJ465" s="8"/>
      <c r="AK465" s="8"/>
      <c r="AL465" s="8"/>
      <c r="AM465" s="8"/>
    </row>
    <row r="466" spans="1:39" ht="15" customHeight="1" x14ac:dyDescent="0.25">
      <c r="A466" s="5">
        <v>492215341070</v>
      </c>
      <c r="B466" s="8" t="s">
        <v>23</v>
      </c>
      <c r="C466" s="8" t="s">
        <v>18789</v>
      </c>
      <c r="D466" s="8" t="s">
        <v>163</v>
      </c>
      <c r="E466" s="8" t="s">
        <v>2034</v>
      </c>
      <c r="F466" s="9" t="s">
        <v>3680</v>
      </c>
      <c r="G466" s="9" t="s">
        <v>10041</v>
      </c>
      <c r="H466" s="8"/>
      <c r="I466" s="10"/>
      <c r="J466" s="10"/>
      <c r="K466" s="10"/>
      <c r="L466" s="10"/>
      <c r="M466" s="8" t="s">
        <v>7090</v>
      </c>
      <c r="N466" s="8" t="s">
        <v>8894</v>
      </c>
      <c r="O466" s="8" t="s">
        <v>7364</v>
      </c>
      <c r="P466" s="8" t="s">
        <v>7364</v>
      </c>
      <c r="Q466" s="8" t="s">
        <v>5441</v>
      </c>
      <c r="R466" s="1">
        <v>46273</v>
      </c>
      <c r="S466" s="1">
        <v>46277</v>
      </c>
      <c r="T466" s="8" t="s">
        <v>18787</v>
      </c>
      <c r="U466" s="8"/>
      <c r="V466" s="8"/>
      <c r="W466" s="8"/>
      <c r="X466" s="8"/>
      <c r="Y466" s="8"/>
      <c r="Z466" s="8"/>
      <c r="AA466" s="8"/>
      <c r="AB466" s="8"/>
      <c r="AC466" s="8"/>
      <c r="AD466" s="8"/>
      <c r="AE466" s="8"/>
      <c r="AF466" s="8"/>
      <c r="AG466" s="8"/>
      <c r="AH466" s="8"/>
      <c r="AI466" s="8"/>
      <c r="AJ466" s="8"/>
      <c r="AK466" s="8"/>
      <c r="AL466" s="8"/>
      <c r="AM466" s="8"/>
    </row>
    <row r="467" spans="1:39" ht="15" customHeight="1" x14ac:dyDescent="0.25">
      <c r="A467" s="5">
        <v>492233808840</v>
      </c>
      <c r="B467" s="8" t="s">
        <v>23</v>
      </c>
      <c r="C467" s="8" t="s">
        <v>18789</v>
      </c>
      <c r="D467" s="8" t="s">
        <v>1532</v>
      </c>
      <c r="E467" s="8" t="s">
        <v>3227</v>
      </c>
      <c r="F467" s="9" t="s">
        <v>4970</v>
      </c>
      <c r="G467" s="9" t="s">
        <v>10041</v>
      </c>
      <c r="H467" s="8"/>
      <c r="I467" s="10"/>
      <c r="J467" s="10"/>
      <c r="K467" s="10"/>
      <c r="L467" s="10"/>
      <c r="M467" s="8" t="s">
        <v>8284</v>
      </c>
      <c r="N467" s="8" t="s">
        <v>9635</v>
      </c>
      <c r="O467" s="8" t="s">
        <v>7364</v>
      </c>
      <c r="P467" s="8" t="s">
        <v>7364</v>
      </c>
      <c r="Q467" s="8" t="s">
        <v>6648</v>
      </c>
      <c r="R467" s="1">
        <v>46273</v>
      </c>
      <c r="S467" s="1">
        <v>46277</v>
      </c>
      <c r="T467" s="8" t="s">
        <v>18787</v>
      </c>
      <c r="U467" s="8"/>
      <c r="V467" s="8"/>
      <c r="W467" s="8"/>
      <c r="X467" s="8"/>
      <c r="Y467" s="8"/>
      <c r="Z467" s="8"/>
      <c r="AA467" s="8"/>
      <c r="AB467" s="8"/>
      <c r="AC467" s="8"/>
      <c r="AD467" s="8"/>
      <c r="AE467" s="8"/>
      <c r="AF467" s="8"/>
      <c r="AG467" s="8"/>
      <c r="AH467" s="8"/>
      <c r="AI467" s="8"/>
      <c r="AJ467" s="8"/>
      <c r="AK467" s="8"/>
      <c r="AL467" s="8"/>
      <c r="AM467" s="8"/>
    </row>
    <row r="468" spans="1:39" ht="15" customHeight="1" x14ac:dyDescent="0.25">
      <c r="A468" s="5">
        <v>492244918420</v>
      </c>
      <c r="B468" s="8" t="s">
        <v>23</v>
      </c>
      <c r="C468" s="8" t="s">
        <v>18789</v>
      </c>
      <c r="D468" s="8" t="s">
        <v>1775</v>
      </c>
      <c r="E468" s="8" t="s">
        <v>3440</v>
      </c>
      <c r="F468" s="9" t="s">
        <v>5193</v>
      </c>
      <c r="G468" s="9" t="s">
        <v>10041</v>
      </c>
      <c r="H468" s="8"/>
      <c r="I468" s="10">
        <v>4922449184220</v>
      </c>
      <c r="J468" s="10"/>
      <c r="K468" s="10"/>
      <c r="L468" s="10"/>
      <c r="M468" s="8" t="s">
        <v>8498</v>
      </c>
      <c r="N468" s="8" t="s">
        <v>9686</v>
      </c>
      <c r="O468" s="8" t="s">
        <v>7364</v>
      </c>
      <c r="P468" s="8" t="s">
        <v>7364</v>
      </c>
      <c r="Q468" s="8" t="s">
        <v>6860</v>
      </c>
      <c r="R468" s="1">
        <v>46273</v>
      </c>
      <c r="S468" s="1">
        <v>46277</v>
      </c>
      <c r="T468" s="8" t="s">
        <v>18787</v>
      </c>
      <c r="U468" s="8"/>
      <c r="V468" s="8"/>
      <c r="W468" s="8"/>
      <c r="X468" s="8"/>
      <c r="Y468" s="8"/>
      <c r="Z468" s="8"/>
      <c r="AA468" s="8"/>
      <c r="AB468" s="8"/>
      <c r="AC468" s="8"/>
      <c r="AD468" s="8"/>
      <c r="AE468" s="8"/>
      <c r="AF468" s="8"/>
      <c r="AG468" s="8"/>
      <c r="AH468" s="8"/>
      <c r="AI468" s="8"/>
      <c r="AJ468" s="8"/>
      <c r="AK468" s="8"/>
      <c r="AL468" s="8"/>
      <c r="AM468" s="8"/>
    </row>
    <row r="469" spans="1:39" ht="15" customHeight="1" x14ac:dyDescent="0.25">
      <c r="A469" s="5">
        <v>492452967340</v>
      </c>
      <c r="B469" s="8" t="s">
        <v>23</v>
      </c>
      <c r="C469" s="8" t="s">
        <v>18789</v>
      </c>
      <c r="D469" s="8" t="s">
        <v>720</v>
      </c>
      <c r="E469" s="8" t="s">
        <v>2527</v>
      </c>
      <c r="F469" s="9" t="s">
        <v>4209</v>
      </c>
      <c r="G469" s="9" t="s">
        <v>10040</v>
      </c>
      <c r="H469" s="8"/>
      <c r="I469" s="10">
        <v>4924529673427</v>
      </c>
      <c r="J469" s="10"/>
      <c r="K469" s="10"/>
      <c r="L469" s="10"/>
      <c r="M469" s="8" t="s">
        <v>7575</v>
      </c>
      <c r="N469" s="8" t="s">
        <v>9203</v>
      </c>
      <c r="O469" s="8" t="s">
        <v>7364</v>
      </c>
      <c r="P469" s="8" t="s">
        <v>7364</v>
      </c>
      <c r="Q469" s="8" t="s">
        <v>5945</v>
      </c>
      <c r="R469" s="1">
        <v>46273</v>
      </c>
      <c r="S469" s="1">
        <v>46277</v>
      </c>
      <c r="T469" s="8" t="s">
        <v>18787</v>
      </c>
      <c r="U469" s="8"/>
      <c r="V469" s="8"/>
      <c r="W469" s="8"/>
      <c r="X469" s="8"/>
      <c r="Y469" s="8"/>
      <c r="Z469" s="8"/>
      <c r="AA469" s="8"/>
      <c r="AB469" s="8"/>
      <c r="AC469" s="8"/>
      <c r="AD469" s="8"/>
      <c r="AE469" s="8"/>
      <c r="AF469" s="8"/>
      <c r="AG469" s="8"/>
      <c r="AH469" s="8"/>
      <c r="AI469" s="8"/>
      <c r="AJ469" s="8"/>
      <c r="AK469" s="8"/>
      <c r="AL469" s="8"/>
      <c r="AM469" s="8"/>
    </row>
    <row r="470" spans="1:39" ht="15" customHeight="1" x14ac:dyDescent="0.25">
      <c r="A470" s="5">
        <v>492645977860</v>
      </c>
      <c r="B470" s="8" t="s">
        <v>23</v>
      </c>
      <c r="C470" s="8" t="s">
        <v>18789</v>
      </c>
      <c r="D470" s="8" t="s">
        <v>1424</v>
      </c>
      <c r="E470" s="8" t="s">
        <v>3136</v>
      </c>
      <c r="F470" s="9" t="s">
        <v>4873</v>
      </c>
      <c r="G470" s="9" t="s">
        <v>10041</v>
      </c>
      <c r="H470" s="8"/>
      <c r="I470" s="10"/>
      <c r="J470" s="10">
        <v>4926459778629</v>
      </c>
      <c r="K470" s="10"/>
      <c r="L470" s="10"/>
      <c r="M470" s="8" t="s">
        <v>8709</v>
      </c>
      <c r="N470" s="8" t="s">
        <v>9596</v>
      </c>
      <c r="O470" s="8" t="s">
        <v>7364</v>
      </c>
      <c r="P470" s="8" t="s">
        <v>7364</v>
      </c>
      <c r="Q470" s="8" t="s">
        <v>6558</v>
      </c>
      <c r="R470" s="1">
        <v>46273</v>
      </c>
      <c r="S470" s="1">
        <v>46277</v>
      </c>
      <c r="T470" s="8" t="s">
        <v>18787</v>
      </c>
      <c r="U470" s="8"/>
      <c r="V470" s="8"/>
      <c r="W470" s="8"/>
      <c r="X470" s="8"/>
      <c r="Y470" s="8"/>
      <c r="Z470" s="8"/>
      <c r="AA470" s="8"/>
      <c r="AB470" s="8"/>
      <c r="AC470" s="8"/>
      <c r="AD470" s="8"/>
      <c r="AE470" s="8"/>
      <c r="AF470" s="8"/>
      <c r="AG470" s="8"/>
      <c r="AH470" s="8"/>
      <c r="AI470" s="8"/>
      <c r="AJ470" s="8"/>
      <c r="AK470" s="8"/>
      <c r="AL470" s="8"/>
      <c r="AM470" s="8"/>
    </row>
    <row r="471" spans="1:39" ht="15" customHeight="1" x14ac:dyDescent="0.25">
      <c r="A471" s="10">
        <v>493367861044</v>
      </c>
      <c r="B471" s="8" t="s">
        <v>23</v>
      </c>
      <c r="C471" s="8" t="s">
        <v>18789</v>
      </c>
      <c r="D471" s="8" t="s">
        <v>1651</v>
      </c>
      <c r="E471" s="8" t="s">
        <v>3325</v>
      </c>
      <c r="F471" s="9" t="s">
        <v>3661</v>
      </c>
      <c r="G471" s="9" t="s">
        <v>10040</v>
      </c>
      <c r="H471" s="8"/>
      <c r="I471" s="10"/>
      <c r="J471" s="10"/>
      <c r="K471" s="10"/>
      <c r="L471" s="10"/>
      <c r="M471" s="8" t="s">
        <v>8387</v>
      </c>
      <c r="N471" s="8" t="s">
        <v>8911</v>
      </c>
      <c r="O471" s="8" t="s">
        <v>7364</v>
      </c>
      <c r="P471" s="8" t="s">
        <v>7364</v>
      </c>
      <c r="Q471" s="8" t="s">
        <v>6749</v>
      </c>
      <c r="R471" s="1">
        <v>46273</v>
      </c>
      <c r="S471" s="1">
        <v>46277</v>
      </c>
      <c r="T471" s="8" t="s">
        <v>18787</v>
      </c>
      <c r="U471" s="8"/>
      <c r="V471" s="8"/>
      <c r="W471" s="8"/>
      <c r="X471" s="8"/>
      <c r="Y471" s="8"/>
      <c r="Z471" s="8"/>
      <c r="AA471" s="8"/>
      <c r="AB471" s="8"/>
      <c r="AC471" s="8"/>
      <c r="AD471" s="8"/>
      <c r="AE471" s="8"/>
      <c r="AF471" s="8"/>
      <c r="AG471" s="8"/>
      <c r="AH471" s="8"/>
      <c r="AI471" s="8"/>
      <c r="AJ471" s="8"/>
      <c r="AK471" s="8"/>
      <c r="AL471" s="8"/>
      <c r="AM471" s="8"/>
    </row>
    <row r="472" spans="1:39" ht="15" customHeight="1" x14ac:dyDescent="0.25">
      <c r="A472" s="5">
        <v>493583554780</v>
      </c>
      <c r="B472" s="8" t="s">
        <v>23</v>
      </c>
      <c r="C472" s="8" t="s">
        <v>18789</v>
      </c>
      <c r="D472" s="8" t="s">
        <v>1467</v>
      </c>
      <c r="E472" s="8" t="s">
        <v>3173</v>
      </c>
      <c r="F472" s="9" t="s">
        <v>4911</v>
      </c>
      <c r="G472" s="9" t="s">
        <v>10041</v>
      </c>
      <c r="H472" s="8"/>
      <c r="I472" s="10">
        <v>4935835547820</v>
      </c>
      <c r="J472" s="10"/>
      <c r="K472" s="10"/>
      <c r="L472" s="10"/>
      <c r="M472" s="8" t="s">
        <v>8230</v>
      </c>
      <c r="N472" s="8" t="s">
        <v>9614</v>
      </c>
      <c r="O472" s="8" t="s">
        <v>7364</v>
      </c>
      <c r="P472" s="8" t="s">
        <v>7364</v>
      </c>
      <c r="Q472" s="8" t="s">
        <v>6592</v>
      </c>
      <c r="R472" s="1">
        <v>46273</v>
      </c>
      <c r="S472" s="1">
        <v>46277</v>
      </c>
      <c r="T472" s="8" t="s">
        <v>18787</v>
      </c>
      <c r="U472" s="8"/>
      <c r="V472" s="8"/>
      <c r="W472" s="8"/>
      <c r="X472" s="8"/>
      <c r="Y472" s="8"/>
      <c r="Z472" s="8"/>
      <c r="AA472" s="8"/>
      <c r="AB472" s="8"/>
      <c r="AC472" s="8"/>
      <c r="AD472" s="8"/>
      <c r="AE472" s="8"/>
      <c r="AF472" s="8"/>
      <c r="AG472" s="8"/>
      <c r="AH472" s="8"/>
      <c r="AI472" s="8"/>
      <c r="AJ472" s="8"/>
      <c r="AK472" s="8"/>
      <c r="AL472" s="8"/>
      <c r="AM472" s="8"/>
    </row>
    <row r="473" spans="1:39" ht="15" customHeight="1" x14ac:dyDescent="0.25">
      <c r="A473" s="5">
        <v>493885290620</v>
      </c>
      <c r="B473" s="8" t="s">
        <v>23</v>
      </c>
      <c r="C473" s="8" t="s">
        <v>18789</v>
      </c>
      <c r="D473" s="8" t="s">
        <v>1859</v>
      </c>
      <c r="E473" s="8" t="s">
        <v>3510</v>
      </c>
      <c r="F473" s="9" t="s">
        <v>5274</v>
      </c>
      <c r="G473" s="9" t="s">
        <v>10041</v>
      </c>
      <c r="H473" s="8"/>
      <c r="I473" s="10">
        <v>4938852906220</v>
      </c>
      <c r="J473" s="10"/>
      <c r="K473" s="10"/>
      <c r="L473" s="10"/>
      <c r="M473" s="8" t="s">
        <v>8574</v>
      </c>
      <c r="N473" s="8" t="s">
        <v>9704</v>
      </c>
      <c r="O473" s="8" t="s">
        <v>7364</v>
      </c>
      <c r="P473" s="8" t="s">
        <v>7364</v>
      </c>
      <c r="Q473" s="8" t="s">
        <v>6934</v>
      </c>
      <c r="R473" s="1">
        <v>46273</v>
      </c>
      <c r="S473" s="1">
        <v>46277</v>
      </c>
      <c r="T473" s="8" t="s">
        <v>18787</v>
      </c>
      <c r="U473" s="8"/>
      <c r="V473" s="8"/>
      <c r="W473" s="8"/>
      <c r="X473" s="8"/>
      <c r="Y473" s="8"/>
      <c r="Z473" s="8"/>
      <c r="AA473" s="8"/>
      <c r="AB473" s="8"/>
      <c r="AC473" s="8"/>
      <c r="AD473" s="8"/>
      <c r="AE473" s="8"/>
      <c r="AF473" s="8"/>
      <c r="AG473" s="8"/>
      <c r="AH473" s="8"/>
      <c r="AI473" s="8"/>
      <c r="AJ473" s="8"/>
      <c r="AK473" s="8"/>
      <c r="AL473" s="8"/>
      <c r="AM473" s="8"/>
    </row>
    <row r="474" spans="1:39" ht="15" customHeight="1" x14ac:dyDescent="0.25">
      <c r="A474" s="5">
        <v>494072904030</v>
      </c>
      <c r="B474" s="8" t="s">
        <v>23</v>
      </c>
      <c r="C474" s="8" t="s">
        <v>18789</v>
      </c>
      <c r="D474" s="8" t="s">
        <v>1676</v>
      </c>
      <c r="E474" s="8" t="s">
        <v>3349</v>
      </c>
      <c r="F474" s="9" t="s">
        <v>5097</v>
      </c>
      <c r="G474" s="9" t="s">
        <v>10041</v>
      </c>
      <c r="H474" s="8"/>
      <c r="I474" s="10">
        <v>494072904059</v>
      </c>
      <c r="J474" s="10"/>
      <c r="K474" s="10"/>
      <c r="L474" s="10"/>
      <c r="M474" s="8" t="s">
        <v>8405</v>
      </c>
      <c r="N474" s="8" t="s">
        <v>9545</v>
      </c>
      <c r="O474" s="8" t="s">
        <v>7364</v>
      </c>
      <c r="P474" s="8" t="s">
        <v>7364</v>
      </c>
      <c r="Q474" s="8" t="s">
        <v>6772</v>
      </c>
      <c r="R474" s="1">
        <v>46273</v>
      </c>
      <c r="S474" s="1">
        <v>46277</v>
      </c>
      <c r="T474" s="8" t="s">
        <v>18787</v>
      </c>
      <c r="U474" s="8"/>
      <c r="V474" s="8"/>
      <c r="W474" s="8"/>
      <c r="X474" s="8"/>
      <c r="Y474" s="8"/>
      <c r="Z474" s="8"/>
      <c r="AA474" s="8"/>
      <c r="AB474" s="8"/>
      <c r="AC474" s="8"/>
      <c r="AD474" s="8"/>
      <c r="AE474" s="8"/>
      <c r="AF474" s="8"/>
      <c r="AG474" s="8"/>
      <c r="AH474" s="8"/>
      <c r="AI474" s="8"/>
      <c r="AJ474" s="8"/>
      <c r="AK474" s="8"/>
      <c r="AL474" s="8"/>
      <c r="AM474" s="8"/>
    </row>
    <row r="475" spans="1:39" ht="15" customHeight="1" x14ac:dyDescent="0.25">
      <c r="A475" s="5">
        <v>494222947080</v>
      </c>
      <c r="B475" s="8" t="s">
        <v>23</v>
      </c>
      <c r="C475" s="8" t="s">
        <v>18789</v>
      </c>
      <c r="D475" s="8" t="s">
        <v>107</v>
      </c>
      <c r="E475" s="8" t="s">
        <v>1986</v>
      </c>
      <c r="F475" s="9" t="s">
        <v>3624</v>
      </c>
      <c r="G475" s="9" t="s">
        <v>10040</v>
      </c>
      <c r="H475" s="8"/>
      <c r="I475" s="10"/>
      <c r="J475" s="10"/>
      <c r="K475" s="10"/>
      <c r="L475" s="10"/>
      <c r="M475" s="8" t="s">
        <v>7039</v>
      </c>
      <c r="N475" s="8" t="s">
        <v>9519</v>
      </c>
      <c r="O475" s="8" t="s">
        <v>7364</v>
      </c>
      <c r="P475" s="8" t="s">
        <v>7364</v>
      </c>
      <c r="Q475" s="8" t="s">
        <v>5394</v>
      </c>
      <c r="R475" s="1">
        <v>46273</v>
      </c>
      <c r="S475" s="1">
        <v>46277</v>
      </c>
      <c r="T475" s="8" t="s">
        <v>18787</v>
      </c>
      <c r="U475" s="8"/>
      <c r="V475" s="8"/>
      <c r="W475" s="8"/>
      <c r="X475" s="8"/>
      <c r="Y475" s="8"/>
      <c r="Z475" s="8"/>
      <c r="AA475" s="8"/>
      <c r="AB475" s="8"/>
      <c r="AC475" s="8"/>
      <c r="AD475" s="8"/>
      <c r="AE475" s="8"/>
      <c r="AF475" s="8"/>
      <c r="AG475" s="8"/>
      <c r="AH475" s="8"/>
      <c r="AI475" s="8"/>
      <c r="AJ475" s="8"/>
      <c r="AK475" s="8"/>
      <c r="AL475" s="8"/>
      <c r="AM475" s="8"/>
    </row>
    <row r="476" spans="1:39" ht="15" customHeight="1" x14ac:dyDescent="0.25">
      <c r="A476" s="5">
        <v>494532201401</v>
      </c>
      <c r="B476" s="8" t="s">
        <v>23</v>
      </c>
      <c r="C476" s="8" t="s">
        <v>18789</v>
      </c>
      <c r="D476" s="8" t="s">
        <v>1054</v>
      </c>
      <c r="E476" s="8" t="s">
        <v>2805</v>
      </c>
      <c r="F476" s="9" t="s">
        <v>3665</v>
      </c>
      <c r="G476" s="9" t="s">
        <v>10041</v>
      </c>
      <c r="H476" s="8"/>
      <c r="I476" s="10">
        <v>494532501052</v>
      </c>
      <c r="J476" s="10"/>
      <c r="K476" s="10"/>
      <c r="L476" s="10"/>
      <c r="M476" s="8" t="s">
        <v>7544</v>
      </c>
      <c r="N476" s="8" t="s">
        <v>9576</v>
      </c>
      <c r="O476" s="8" t="s">
        <v>7364</v>
      </c>
      <c r="P476" s="8" t="s">
        <v>7364</v>
      </c>
      <c r="Q476" s="12" t="s">
        <v>9758</v>
      </c>
      <c r="R476" s="1">
        <v>46273</v>
      </c>
      <c r="S476" s="1">
        <v>46277</v>
      </c>
      <c r="T476" s="8" t="s">
        <v>18787</v>
      </c>
      <c r="U476" s="8"/>
      <c r="V476" s="8"/>
      <c r="W476" s="8"/>
      <c r="X476" s="8"/>
      <c r="Y476" s="8"/>
      <c r="Z476" s="8"/>
      <c r="AA476" s="8"/>
      <c r="AB476" s="8"/>
      <c r="AC476" s="8"/>
      <c r="AD476" s="8"/>
      <c r="AE476" s="8"/>
      <c r="AF476" s="8"/>
      <c r="AG476" s="8"/>
      <c r="AH476" s="8"/>
      <c r="AI476" s="8"/>
      <c r="AJ476" s="8"/>
      <c r="AK476" s="8"/>
      <c r="AL476" s="8"/>
      <c r="AM476" s="8"/>
    </row>
    <row r="477" spans="1:39" ht="15" customHeight="1" x14ac:dyDescent="0.25">
      <c r="A477" s="5">
        <v>494608973660</v>
      </c>
      <c r="B477" s="8" t="s">
        <v>23</v>
      </c>
      <c r="C477" s="8" t="s">
        <v>18789</v>
      </c>
      <c r="D477" s="8" t="s">
        <v>334</v>
      </c>
      <c r="E477" s="8" t="s">
        <v>2182</v>
      </c>
      <c r="F477" s="9" t="s">
        <v>3843</v>
      </c>
      <c r="G477" s="9" t="s">
        <v>10041</v>
      </c>
      <c r="H477" s="8"/>
      <c r="I477" s="10">
        <v>49460897366250</v>
      </c>
      <c r="J477" s="10"/>
      <c r="K477" s="10"/>
      <c r="L477" s="10"/>
      <c r="M477" s="8" t="s">
        <v>7239</v>
      </c>
      <c r="N477" s="8" t="s">
        <v>8906</v>
      </c>
      <c r="O477" s="8" t="s">
        <v>7364</v>
      </c>
      <c r="P477" s="8" t="s">
        <v>7364</v>
      </c>
      <c r="Q477" s="8" t="s">
        <v>5594</v>
      </c>
      <c r="R477" s="1">
        <v>46273</v>
      </c>
      <c r="S477" s="1">
        <v>46277</v>
      </c>
      <c r="T477" s="8" t="s">
        <v>18787</v>
      </c>
      <c r="U477" s="8"/>
      <c r="V477" s="8"/>
      <c r="W477" s="8"/>
      <c r="X477" s="8"/>
      <c r="Y477" s="8"/>
      <c r="Z477" s="8"/>
      <c r="AA477" s="8"/>
      <c r="AB477" s="8"/>
      <c r="AC477" s="8"/>
      <c r="AD477" s="8"/>
      <c r="AE477" s="8"/>
      <c r="AF477" s="8"/>
      <c r="AG477" s="8"/>
      <c r="AH477" s="8"/>
      <c r="AI477" s="8"/>
      <c r="AJ477" s="8"/>
      <c r="AK477" s="8"/>
      <c r="AL477" s="8"/>
      <c r="AM477" s="8"/>
    </row>
    <row r="478" spans="1:39" ht="15" customHeight="1" x14ac:dyDescent="0.25">
      <c r="A478" s="5">
        <v>495119751747</v>
      </c>
      <c r="B478" s="8" t="s">
        <v>23</v>
      </c>
      <c r="C478" s="8" t="s">
        <v>18789</v>
      </c>
      <c r="D478" s="8" t="s">
        <v>783</v>
      </c>
      <c r="E478" s="8" t="s">
        <v>2581</v>
      </c>
      <c r="F478" s="9" t="s">
        <v>4270</v>
      </c>
      <c r="G478" s="9" t="s">
        <v>10041</v>
      </c>
      <c r="H478" s="8"/>
      <c r="I478" s="10">
        <v>495119751465</v>
      </c>
      <c r="J478" s="10"/>
      <c r="K478" s="10"/>
      <c r="L478" s="10"/>
      <c r="M478" s="8" t="s">
        <v>7634</v>
      </c>
      <c r="N478" s="8" t="s">
        <v>9137</v>
      </c>
      <c r="O478" s="8" t="s">
        <v>7364</v>
      </c>
      <c r="P478" s="8" t="s">
        <v>7364</v>
      </c>
      <c r="Q478" s="8" t="s">
        <v>6000</v>
      </c>
      <c r="R478" s="1">
        <v>46273</v>
      </c>
      <c r="S478" s="1">
        <v>46277</v>
      </c>
      <c r="T478" s="8" t="s">
        <v>18787</v>
      </c>
      <c r="U478" s="8"/>
      <c r="V478" s="8"/>
      <c r="W478" s="8"/>
      <c r="X478" s="8"/>
      <c r="Y478" s="8"/>
      <c r="Z478" s="8"/>
      <c r="AA478" s="8"/>
      <c r="AB478" s="8"/>
      <c r="AC478" s="8"/>
      <c r="AD478" s="8"/>
      <c r="AE478" s="8"/>
      <c r="AF478" s="8"/>
      <c r="AG478" s="8"/>
      <c r="AH478" s="8"/>
      <c r="AI478" s="8"/>
      <c r="AJ478" s="8"/>
      <c r="AK478" s="8"/>
      <c r="AL478" s="8"/>
      <c r="AM478" s="8"/>
    </row>
    <row r="479" spans="1:39" ht="15" customHeight="1" x14ac:dyDescent="0.25">
      <c r="A479" s="5">
        <v>495264648340</v>
      </c>
      <c r="B479" s="8" t="s">
        <v>23</v>
      </c>
      <c r="C479" s="8" t="s">
        <v>18789</v>
      </c>
      <c r="D479" s="8" t="s">
        <v>1638</v>
      </c>
      <c r="E479" s="8" t="s">
        <v>3312</v>
      </c>
      <c r="F479" s="9" t="s">
        <v>5060</v>
      </c>
      <c r="G479" s="9" t="s">
        <v>10040</v>
      </c>
      <c r="H479" s="8"/>
      <c r="I479" s="10">
        <v>495264648344</v>
      </c>
      <c r="J479" s="10"/>
      <c r="K479" s="10"/>
      <c r="L479" s="10"/>
      <c r="M479" s="8" t="s">
        <v>8375</v>
      </c>
      <c r="N479" s="8" t="s">
        <v>9657</v>
      </c>
      <c r="O479" s="8" t="s">
        <v>7364</v>
      </c>
      <c r="P479" s="8" t="s">
        <v>7364</v>
      </c>
      <c r="Q479" s="8" t="s">
        <v>6739</v>
      </c>
      <c r="R479" s="1">
        <v>46273</v>
      </c>
      <c r="S479" s="1">
        <v>46277</v>
      </c>
      <c r="T479" s="8" t="s">
        <v>18787</v>
      </c>
      <c r="U479" s="8"/>
      <c r="V479" s="8"/>
      <c r="W479" s="8"/>
      <c r="X479" s="8"/>
      <c r="Y479" s="8"/>
      <c r="Z479" s="8"/>
      <c r="AA479" s="8"/>
      <c r="AB479" s="8"/>
      <c r="AC479" s="8"/>
      <c r="AD479" s="8"/>
      <c r="AE479" s="8"/>
      <c r="AF479" s="8"/>
      <c r="AG479" s="8"/>
      <c r="AH479" s="8"/>
      <c r="AI479" s="8"/>
      <c r="AJ479" s="8"/>
      <c r="AK479" s="8"/>
      <c r="AL479" s="8"/>
      <c r="AM479" s="8"/>
    </row>
    <row r="480" spans="1:39" ht="15" customHeight="1" x14ac:dyDescent="0.25">
      <c r="A480" s="5">
        <v>495971860202</v>
      </c>
      <c r="B480" s="8" t="s">
        <v>23</v>
      </c>
      <c r="C480" s="8" t="s">
        <v>18789</v>
      </c>
      <c r="D480" s="8" t="s">
        <v>407</v>
      </c>
      <c r="E480" s="8" t="s">
        <v>2250</v>
      </c>
      <c r="F480" s="9" t="s">
        <v>3915</v>
      </c>
      <c r="G480" s="9" t="s">
        <v>10041</v>
      </c>
      <c r="H480" s="8"/>
      <c r="I480" s="10"/>
      <c r="J480" s="10">
        <v>495971860236</v>
      </c>
      <c r="K480" s="10"/>
      <c r="L480" s="10"/>
      <c r="M480" s="8" t="s">
        <v>8694</v>
      </c>
      <c r="N480" s="8" t="s">
        <v>8910</v>
      </c>
      <c r="O480" s="8" t="s">
        <v>7364</v>
      </c>
      <c r="P480" s="8" t="s">
        <v>7364</v>
      </c>
      <c r="Q480" s="8" t="s">
        <v>5662</v>
      </c>
      <c r="R480" s="1">
        <v>46273</v>
      </c>
      <c r="S480" s="1">
        <v>46277</v>
      </c>
      <c r="T480" s="8" t="s">
        <v>18787</v>
      </c>
      <c r="U480" s="8"/>
      <c r="V480" s="8"/>
      <c r="W480" s="8"/>
      <c r="X480" s="8"/>
      <c r="Y480" s="8"/>
      <c r="Z480" s="8"/>
      <c r="AA480" s="8"/>
      <c r="AB480" s="8"/>
      <c r="AC480" s="8"/>
      <c r="AD480" s="8"/>
      <c r="AE480" s="8"/>
      <c r="AF480" s="8"/>
      <c r="AG480" s="8"/>
      <c r="AH480" s="8"/>
      <c r="AI480" s="8"/>
      <c r="AJ480" s="8"/>
      <c r="AK480" s="8"/>
      <c r="AL480" s="8"/>
      <c r="AM480" s="8"/>
    </row>
    <row r="481" spans="1:39" ht="15" customHeight="1" x14ac:dyDescent="0.25">
      <c r="A481" s="5">
        <v>496216047903</v>
      </c>
      <c r="B481" s="8" t="s">
        <v>23</v>
      </c>
      <c r="C481" s="8" t="s">
        <v>18789</v>
      </c>
      <c r="D481" s="8" t="s">
        <v>480</v>
      </c>
      <c r="E481" s="8" t="s">
        <v>2317</v>
      </c>
      <c r="F481" s="9" t="s">
        <v>3984</v>
      </c>
      <c r="G481" s="9" t="s">
        <v>10040</v>
      </c>
      <c r="H481" s="8"/>
      <c r="I481" s="10">
        <v>496216042525</v>
      </c>
      <c r="J481" s="10"/>
      <c r="K481" s="10"/>
      <c r="L481" s="10"/>
      <c r="M481" s="8" t="s">
        <v>7365</v>
      </c>
      <c r="N481" s="8" t="s">
        <v>7364</v>
      </c>
      <c r="O481" s="8" t="s">
        <v>7364</v>
      </c>
      <c r="P481" s="8" t="s">
        <v>7364</v>
      </c>
      <c r="Q481" s="8" t="s">
        <v>5727</v>
      </c>
      <c r="R481" s="1">
        <v>46273</v>
      </c>
      <c r="S481" s="1">
        <v>46277</v>
      </c>
      <c r="T481" s="8" t="s">
        <v>18787</v>
      </c>
      <c r="U481" s="8"/>
      <c r="V481" s="8"/>
      <c r="W481" s="8"/>
      <c r="X481" s="8"/>
      <c r="Y481" s="8"/>
      <c r="Z481" s="8"/>
      <c r="AA481" s="8"/>
      <c r="AB481" s="8"/>
      <c r="AC481" s="8"/>
      <c r="AD481" s="8"/>
      <c r="AE481" s="8"/>
      <c r="AF481" s="8"/>
      <c r="AG481" s="8"/>
      <c r="AH481" s="8"/>
      <c r="AI481" s="8"/>
      <c r="AJ481" s="8"/>
      <c r="AK481" s="8"/>
      <c r="AL481" s="8"/>
      <c r="AM481" s="8"/>
    </row>
    <row r="482" spans="1:39" ht="15" customHeight="1" x14ac:dyDescent="0.25">
      <c r="A482" s="5">
        <v>496221520440</v>
      </c>
      <c r="B482" s="8" t="s">
        <v>23</v>
      </c>
      <c r="C482" s="8" t="s">
        <v>18789</v>
      </c>
      <c r="D482" s="8" t="s">
        <v>722</v>
      </c>
      <c r="E482" s="8" t="s">
        <v>2529</v>
      </c>
      <c r="F482" s="9" t="s">
        <v>4211</v>
      </c>
      <c r="G482" s="9" t="s">
        <v>10041</v>
      </c>
      <c r="H482" s="8"/>
      <c r="I482" s="10">
        <v>496221520449</v>
      </c>
      <c r="J482" s="10"/>
      <c r="K482" s="10"/>
      <c r="L482" s="10"/>
      <c r="M482" s="8" t="s">
        <v>7577</v>
      </c>
      <c r="N482" s="8" t="s">
        <v>9204</v>
      </c>
      <c r="O482" s="8" t="s">
        <v>7364</v>
      </c>
      <c r="P482" s="8" t="s">
        <v>7364</v>
      </c>
      <c r="Q482" s="8" t="s">
        <v>5947</v>
      </c>
      <c r="R482" s="1">
        <v>46273</v>
      </c>
      <c r="S482" s="1">
        <v>46277</v>
      </c>
      <c r="T482" s="8" t="s">
        <v>18787</v>
      </c>
      <c r="U482" s="8"/>
      <c r="V482" s="8"/>
      <c r="W482" s="8"/>
      <c r="X482" s="8"/>
      <c r="Y482" s="8"/>
      <c r="Z482" s="8"/>
      <c r="AA482" s="8"/>
      <c r="AB482" s="8"/>
      <c r="AC482" s="8"/>
      <c r="AD482" s="8"/>
      <c r="AE482" s="8"/>
      <c r="AF482" s="8"/>
      <c r="AG482" s="8"/>
      <c r="AH482" s="8"/>
      <c r="AI482" s="8"/>
      <c r="AJ482" s="8"/>
      <c r="AK482" s="8"/>
      <c r="AL482" s="8"/>
      <c r="AM482" s="8"/>
    </row>
    <row r="483" spans="1:39" ht="15" customHeight="1" x14ac:dyDescent="0.25">
      <c r="A483" s="5">
        <v>496471516250</v>
      </c>
      <c r="B483" s="8" t="s">
        <v>23</v>
      </c>
      <c r="C483" s="8" t="s">
        <v>18789</v>
      </c>
      <c r="D483" s="8" t="s">
        <v>130</v>
      </c>
      <c r="E483" s="8" t="s">
        <v>2008</v>
      </c>
      <c r="F483" s="9" t="s">
        <v>3647</v>
      </c>
      <c r="G483" s="9" t="s">
        <v>10040</v>
      </c>
      <c r="H483" s="8"/>
      <c r="I483" s="10">
        <v>496471516251</v>
      </c>
      <c r="J483" s="10"/>
      <c r="K483" s="10"/>
      <c r="L483" s="10"/>
      <c r="M483" s="8" t="s">
        <v>7062</v>
      </c>
      <c r="N483" s="8" t="s">
        <v>8888</v>
      </c>
      <c r="O483" s="8" t="s">
        <v>7364</v>
      </c>
      <c r="P483" s="8" t="s">
        <v>7364</v>
      </c>
      <c r="Q483" s="8" t="s">
        <v>5415</v>
      </c>
      <c r="R483" s="1">
        <v>46273</v>
      </c>
      <c r="S483" s="1">
        <v>46277</v>
      </c>
      <c r="T483" s="8" t="s">
        <v>18787</v>
      </c>
      <c r="U483" s="8"/>
      <c r="V483" s="8"/>
      <c r="W483" s="8"/>
      <c r="X483" s="8"/>
      <c r="Y483" s="8"/>
      <c r="Z483" s="8"/>
      <c r="AA483" s="8"/>
      <c r="AB483" s="8"/>
      <c r="AC483" s="8"/>
      <c r="AD483" s="8"/>
      <c r="AE483" s="8"/>
      <c r="AF483" s="8"/>
      <c r="AG483" s="8"/>
      <c r="AH483" s="8"/>
      <c r="AI483" s="8"/>
      <c r="AJ483" s="8"/>
      <c r="AK483" s="8"/>
      <c r="AL483" s="8"/>
      <c r="AM483" s="8"/>
    </row>
    <row r="484" spans="1:39" ht="15" customHeight="1" x14ac:dyDescent="0.25">
      <c r="A484" s="5">
        <v>496691808220</v>
      </c>
      <c r="B484" s="8" t="s">
        <v>23</v>
      </c>
      <c r="C484" s="8" t="s">
        <v>18789</v>
      </c>
      <c r="D484" s="8" t="s">
        <v>1698</v>
      </c>
      <c r="E484" s="8" t="s">
        <v>3366</v>
      </c>
      <c r="F484" s="9" t="s">
        <v>5119</v>
      </c>
      <c r="G484" s="9" t="s">
        <v>10041</v>
      </c>
      <c r="H484" s="8"/>
      <c r="I484" s="10"/>
      <c r="J484" s="10"/>
      <c r="K484" s="10"/>
      <c r="L484" s="10"/>
      <c r="M484" s="8" t="s">
        <v>8427</v>
      </c>
      <c r="N484" s="8" t="s">
        <v>9673</v>
      </c>
      <c r="O484" s="8" t="s">
        <v>7364</v>
      </c>
      <c r="P484" s="8" t="s">
        <v>7364</v>
      </c>
      <c r="Q484" s="8" t="s">
        <v>6791</v>
      </c>
      <c r="R484" s="1">
        <v>46273</v>
      </c>
      <c r="S484" s="1">
        <v>46277</v>
      </c>
      <c r="T484" s="8" t="s">
        <v>18787</v>
      </c>
      <c r="U484" s="8"/>
      <c r="V484" s="8"/>
      <c r="W484" s="8"/>
      <c r="X484" s="8"/>
      <c r="Y484" s="8"/>
      <c r="Z484" s="8"/>
      <c r="AA484" s="8"/>
      <c r="AB484" s="8"/>
      <c r="AC484" s="8"/>
      <c r="AD484" s="8"/>
      <c r="AE484" s="8"/>
      <c r="AF484" s="8"/>
      <c r="AG484" s="8"/>
      <c r="AH484" s="8"/>
      <c r="AI484" s="8"/>
      <c r="AJ484" s="8"/>
      <c r="AK484" s="8"/>
      <c r="AL484" s="8"/>
      <c r="AM484" s="8"/>
    </row>
    <row r="485" spans="1:39" ht="15" customHeight="1" x14ac:dyDescent="0.25">
      <c r="A485" s="5">
        <v>496969769210</v>
      </c>
      <c r="B485" s="8" t="s">
        <v>23</v>
      </c>
      <c r="C485" s="8" t="s">
        <v>18789</v>
      </c>
      <c r="D485" s="8" t="s">
        <v>1446</v>
      </c>
      <c r="E485" s="8" t="s">
        <v>3156</v>
      </c>
      <c r="F485" s="9" t="s">
        <v>4894</v>
      </c>
      <c r="G485" s="9" t="s">
        <v>10041</v>
      </c>
      <c r="H485" s="8"/>
      <c r="I485" s="10">
        <v>496969769215</v>
      </c>
      <c r="J485" s="10"/>
      <c r="K485" s="10"/>
      <c r="L485" s="10"/>
      <c r="M485" s="8" t="s">
        <v>8211</v>
      </c>
      <c r="N485" s="8" t="s">
        <v>9296</v>
      </c>
      <c r="O485" s="8" t="s">
        <v>7364</v>
      </c>
      <c r="P485" s="8" t="s">
        <v>7364</v>
      </c>
      <c r="Q485" s="8" t="s">
        <v>6575</v>
      </c>
      <c r="R485" s="1">
        <v>46273</v>
      </c>
      <c r="S485" s="1">
        <v>46277</v>
      </c>
      <c r="T485" s="8" t="s">
        <v>18787</v>
      </c>
      <c r="U485" s="8"/>
      <c r="V485" s="8"/>
      <c r="W485" s="8"/>
      <c r="X485" s="8"/>
      <c r="Y485" s="8"/>
      <c r="Z485" s="8"/>
      <c r="AA485" s="8"/>
      <c r="AB485" s="8"/>
      <c r="AC485" s="8"/>
      <c r="AD485" s="8"/>
      <c r="AE485" s="8"/>
      <c r="AF485" s="8"/>
      <c r="AG485" s="8"/>
      <c r="AH485" s="8"/>
      <c r="AI485" s="8"/>
      <c r="AJ485" s="8"/>
      <c r="AK485" s="8"/>
      <c r="AL485" s="8"/>
      <c r="AM485" s="8"/>
    </row>
    <row r="486" spans="1:39" ht="15" customHeight="1" x14ac:dyDescent="0.25">
      <c r="A486" s="5">
        <v>497022943220</v>
      </c>
      <c r="B486" s="8" t="s">
        <v>23</v>
      </c>
      <c r="C486" s="8" t="s">
        <v>18789</v>
      </c>
      <c r="D486" s="8" t="s">
        <v>1468</v>
      </c>
      <c r="E486" s="8" t="s">
        <v>3174</v>
      </c>
      <c r="F486" s="9" t="s">
        <v>4912</v>
      </c>
      <c r="G486" s="9" t="s">
        <v>10041</v>
      </c>
      <c r="H486" s="8"/>
      <c r="I486" s="10"/>
      <c r="J486" s="10">
        <v>4970229432240</v>
      </c>
      <c r="K486" s="10"/>
      <c r="L486" s="10"/>
      <c r="M486" s="8" t="s">
        <v>8710</v>
      </c>
      <c r="N486" s="8" t="s">
        <v>9615</v>
      </c>
      <c r="O486" s="8" t="s">
        <v>7364</v>
      </c>
      <c r="P486" s="8" t="s">
        <v>7364</v>
      </c>
      <c r="Q486" s="8" t="s">
        <v>6593</v>
      </c>
      <c r="R486" s="1">
        <v>46273</v>
      </c>
      <c r="S486" s="1">
        <v>46277</v>
      </c>
      <c r="T486" s="8" t="s">
        <v>18787</v>
      </c>
      <c r="U486" s="8"/>
      <c r="V486" s="8"/>
      <c r="W486" s="8"/>
      <c r="X486" s="8"/>
      <c r="Y486" s="8"/>
      <c r="Z486" s="8"/>
      <c r="AA486" s="8"/>
      <c r="AB486" s="8"/>
      <c r="AC486" s="8"/>
      <c r="AD486" s="8"/>
      <c r="AE486" s="8"/>
      <c r="AF486" s="8"/>
      <c r="AG486" s="8"/>
      <c r="AH486" s="8"/>
      <c r="AI486" s="8"/>
      <c r="AJ486" s="8"/>
      <c r="AK486" s="8"/>
      <c r="AL486" s="8"/>
      <c r="AM486" s="8"/>
    </row>
    <row r="487" spans="1:39" ht="15" customHeight="1" x14ac:dyDescent="0.25">
      <c r="A487" s="5">
        <v>497032955300</v>
      </c>
      <c r="B487" s="8" t="s">
        <v>23</v>
      </c>
      <c r="C487" s="8" t="s">
        <v>18789</v>
      </c>
      <c r="D487" s="8" t="s">
        <v>600</v>
      </c>
      <c r="E487" s="8" t="s">
        <v>2421</v>
      </c>
      <c r="F487" s="9" t="s">
        <v>4099</v>
      </c>
      <c r="G487" s="9" t="s">
        <v>10041</v>
      </c>
      <c r="H487" s="8"/>
      <c r="I487" s="10"/>
      <c r="J487" s="10"/>
      <c r="K487" s="10"/>
      <c r="L487" s="10"/>
      <c r="M487" s="8" t="s">
        <v>7472</v>
      </c>
      <c r="N487" s="8" t="s">
        <v>9156</v>
      </c>
      <c r="O487" s="8" t="s">
        <v>7364</v>
      </c>
      <c r="P487" s="8" t="s">
        <v>7364</v>
      </c>
      <c r="Q487" s="8" t="s">
        <v>5836</v>
      </c>
      <c r="R487" s="1">
        <v>46273</v>
      </c>
      <c r="S487" s="1">
        <v>46277</v>
      </c>
      <c r="T487" s="8" t="s">
        <v>18787</v>
      </c>
      <c r="U487" s="8"/>
      <c r="V487" s="8"/>
      <c r="W487" s="8"/>
      <c r="X487" s="8"/>
      <c r="Y487" s="8"/>
      <c r="Z487" s="8"/>
      <c r="AA487" s="8"/>
      <c r="AB487" s="8"/>
      <c r="AC487" s="8"/>
      <c r="AD487" s="8"/>
      <c r="AE487" s="8"/>
      <c r="AF487" s="8"/>
      <c r="AG487" s="8"/>
      <c r="AH487" s="8"/>
      <c r="AI487" s="8"/>
      <c r="AJ487" s="8"/>
      <c r="AK487" s="8"/>
      <c r="AL487" s="8"/>
      <c r="AM487" s="8"/>
    </row>
    <row r="488" spans="1:39" ht="15" customHeight="1" x14ac:dyDescent="0.25">
      <c r="A488" s="5">
        <v>497114503211</v>
      </c>
      <c r="B488" s="8" t="s">
        <v>23</v>
      </c>
      <c r="C488" s="8" t="s">
        <v>18789</v>
      </c>
      <c r="D488" s="8" t="s">
        <v>952</v>
      </c>
      <c r="E488" s="8" t="s">
        <v>2722</v>
      </c>
      <c r="F488" s="9" t="s">
        <v>4426</v>
      </c>
      <c r="G488" s="9" t="s">
        <v>10040</v>
      </c>
      <c r="H488" s="8"/>
      <c r="I488" s="10">
        <v>497114503101</v>
      </c>
      <c r="J488" s="10"/>
      <c r="K488" s="10"/>
      <c r="L488" s="10"/>
      <c r="M488" s="8" t="s">
        <v>7782</v>
      </c>
      <c r="N488" s="8" t="s">
        <v>9277</v>
      </c>
      <c r="O488" s="8" t="s">
        <v>7364</v>
      </c>
      <c r="P488" s="8" t="s">
        <v>7364</v>
      </c>
      <c r="Q488" s="8" t="s">
        <v>6143</v>
      </c>
      <c r="R488" s="1">
        <v>46273</v>
      </c>
      <c r="S488" s="1">
        <v>46277</v>
      </c>
      <c r="T488" s="8" t="s">
        <v>18787</v>
      </c>
      <c r="U488" s="8"/>
      <c r="V488" s="8"/>
      <c r="W488" s="8"/>
      <c r="X488" s="8"/>
      <c r="Y488" s="8"/>
      <c r="Z488" s="8"/>
      <c r="AA488" s="8"/>
      <c r="AB488" s="8"/>
      <c r="AC488" s="8"/>
      <c r="AD488" s="8"/>
      <c r="AE488" s="8"/>
      <c r="AF488" s="8"/>
      <c r="AG488" s="8"/>
      <c r="AH488" s="8"/>
      <c r="AI488" s="8"/>
      <c r="AJ488" s="8"/>
      <c r="AK488" s="8"/>
      <c r="AL488" s="8"/>
      <c r="AM488" s="8"/>
    </row>
    <row r="489" spans="1:39" ht="15" customHeight="1" x14ac:dyDescent="0.25">
      <c r="A489" s="5">
        <v>12047352218</v>
      </c>
      <c r="B489" s="8" t="s">
        <v>23</v>
      </c>
      <c r="C489" s="8" t="s">
        <v>18789</v>
      </c>
      <c r="D489" s="8" t="s">
        <v>645</v>
      </c>
      <c r="E489" s="8" t="s">
        <v>2460</v>
      </c>
      <c r="F489" s="9" t="s">
        <v>4141</v>
      </c>
      <c r="G489" s="9" t="s">
        <v>10040</v>
      </c>
      <c r="H489" s="8"/>
      <c r="I489" s="10"/>
      <c r="J489" s="10"/>
      <c r="K489" s="10"/>
      <c r="L489" s="10"/>
      <c r="M489" s="8" t="s">
        <v>7509</v>
      </c>
      <c r="N489" s="8" t="s">
        <v>8647</v>
      </c>
      <c r="O489" s="8" t="s">
        <v>8674</v>
      </c>
      <c r="P489" s="8" t="s">
        <v>8647</v>
      </c>
      <c r="Q489" s="8" t="s">
        <v>5876</v>
      </c>
      <c r="R489" s="1">
        <v>46273</v>
      </c>
      <c r="S489" s="1">
        <v>46277</v>
      </c>
      <c r="T489" s="8" t="s">
        <v>18787</v>
      </c>
      <c r="U489" s="8"/>
      <c r="V489" s="8"/>
      <c r="W489" s="8"/>
      <c r="X489" s="8"/>
      <c r="Y489" s="8"/>
      <c r="Z489" s="8"/>
      <c r="AA489" s="8"/>
      <c r="AB489" s="8"/>
      <c r="AC489" s="8"/>
      <c r="AD489" s="8"/>
      <c r="AE489" s="8"/>
      <c r="AF489" s="8"/>
      <c r="AG489" s="8"/>
      <c r="AH489" s="8"/>
      <c r="AI489" s="8"/>
      <c r="AJ489" s="8"/>
      <c r="AK489" s="8"/>
      <c r="AL489" s="8"/>
      <c r="AM489" s="8"/>
    </row>
    <row r="490" spans="1:39" ht="15" customHeight="1" x14ac:dyDescent="0.25">
      <c r="A490" s="5">
        <v>497251302420</v>
      </c>
      <c r="B490" s="8" t="s">
        <v>23</v>
      </c>
      <c r="C490" s="8" t="s">
        <v>18789</v>
      </c>
      <c r="D490" s="8" t="s">
        <v>1455</v>
      </c>
      <c r="E490" s="8" t="s">
        <v>3164</v>
      </c>
      <c r="F490" s="9" t="s">
        <v>4902</v>
      </c>
      <c r="G490" s="9" t="s">
        <v>10041</v>
      </c>
      <c r="H490" s="8"/>
      <c r="I490" s="10">
        <v>4972513024222</v>
      </c>
      <c r="J490" s="10"/>
      <c r="K490" s="10"/>
      <c r="L490" s="10"/>
      <c r="M490" s="8" t="s">
        <v>8219</v>
      </c>
      <c r="N490" s="8" t="s">
        <v>9608</v>
      </c>
      <c r="O490" s="8" t="s">
        <v>7364</v>
      </c>
      <c r="P490" s="8" t="s">
        <v>7364</v>
      </c>
      <c r="Q490" s="8" t="s">
        <v>6583</v>
      </c>
      <c r="R490" s="1">
        <v>46273</v>
      </c>
      <c r="S490" s="1">
        <v>46277</v>
      </c>
      <c r="T490" s="8" t="s">
        <v>18787</v>
      </c>
      <c r="U490" s="8"/>
      <c r="V490" s="8"/>
      <c r="W490" s="8"/>
      <c r="X490" s="8"/>
      <c r="Y490" s="8"/>
      <c r="Z490" s="8"/>
      <c r="AA490" s="8"/>
      <c r="AB490" s="8"/>
      <c r="AC490" s="8"/>
      <c r="AD490" s="8"/>
      <c r="AE490" s="8"/>
      <c r="AF490" s="8"/>
      <c r="AG490" s="8"/>
      <c r="AH490" s="8"/>
      <c r="AI490" s="8"/>
      <c r="AJ490" s="8"/>
      <c r="AK490" s="8"/>
      <c r="AL490" s="8"/>
      <c r="AM490" s="8"/>
    </row>
    <row r="491" spans="1:39" ht="15" customHeight="1" x14ac:dyDescent="0.25">
      <c r="A491" s="5">
        <v>497441925210</v>
      </c>
      <c r="B491" s="8" t="s">
        <v>23</v>
      </c>
      <c r="C491" s="8" t="s">
        <v>18789</v>
      </c>
      <c r="D491" s="8" t="s">
        <v>1303</v>
      </c>
      <c r="E491" s="8" t="s">
        <v>3026</v>
      </c>
      <c r="F491" s="9" t="s">
        <v>4761</v>
      </c>
      <c r="G491" s="9" t="s">
        <v>10040</v>
      </c>
      <c r="H491" s="8"/>
      <c r="I491" s="10">
        <v>49744187778</v>
      </c>
      <c r="J491" s="10"/>
      <c r="K491" s="10"/>
      <c r="L491" s="10"/>
      <c r="M491" s="8" t="s">
        <v>8088</v>
      </c>
      <c r="N491" s="8" t="s">
        <v>9375</v>
      </c>
      <c r="O491" s="8" t="s">
        <v>7364</v>
      </c>
      <c r="P491" s="8" t="s">
        <v>7364</v>
      </c>
      <c r="Q491" s="8" t="s">
        <v>6454</v>
      </c>
      <c r="R491" s="1">
        <v>46273</v>
      </c>
      <c r="S491" s="1">
        <v>46277</v>
      </c>
      <c r="T491" s="8" t="s">
        <v>18787</v>
      </c>
      <c r="U491" s="8"/>
      <c r="V491" s="8"/>
      <c r="W491" s="8"/>
      <c r="X491" s="8"/>
      <c r="Y491" s="8"/>
      <c r="Z491" s="8"/>
      <c r="AA491" s="8"/>
      <c r="AB491" s="8"/>
      <c r="AC491" s="8"/>
      <c r="AD491" s="8"/>
      <c r="AE491" s="8"/>
      <c r="AF491" s="8"/>
      <c r="AG491" s="8"/>
      <c r="AH491" s="8"/>
      <c r="AI491" s="8"/>
      <c r="AJ491" s="8"/>
      <c r="AK491" s="8"/>
      <c r="AL491" s="8"/>
      <c r="AM491" s="8"/>
    </row>
    <row r="492" spans="1:39" ht="15" customHeight="1" x14ac:dyDescent="0.25">
      <c r="A492" s="5">
        <v>497946944700</v>
      </c>
      <c r="B492" s="8" t="s">
        <v>23</v>
      </c>
      <c r="C492" s="8" t="s">
        <v>18789</v>
      </c>
      <c r="D492" s="8" t="s">
        <v>1135</v>
      </c>
      <c r="E492" s="8" t="s">
        <v>2882</v>
      </c>
      <c r="F492" s="9" t="s">
        <v>4603</v>
      </c>
      <c r="G492" s="9" t="s">
        <v>10040</v>
      </c>
      <c r="H492" s="8"/>
      <c r="I492" s="10">
        <v>4979469447070</v>
      </c>
      <c r="J492" s="10"/>
      <c r="K492" s="10"/>
      <c r="L492" s="10"/>
      <c r="M492" s="8" t="s">
        <v>7943</v>
      </c>
      <c r="N492" s="8" t="s">
        <v>9366</v>
      </c>
      <c r="O492" s="8" t="s">
        <v>7364</v>
      </c>
      <c r="P492" s="8" t="s">
        <v>7364</v>
      </c>
      <c r="Q492" s="8" t="s">
        <v>6303</v>
      </c>
      <c r="R492" s="1">
        <v>46273</v>
      </c>
      <c r="S492" s="1">
        <v>46277</v>
      </c>
      <c r="T492" s="8" t="s">
        <v>18787</v>
      </c>
      <c r="U492" s="8"/>
      <c r="V492" s="8"/>
      <c r="W492" s="8"/>
      <c r="X492" s="8"/>
      <c r="Y492" s="8"/>
      <c r="Z492" s="8"/>
      <c r="AA492" s="8"/>
      <c r="AB492" s="8"/>
      <c r="AC492" s="8"/>
      <c r="AD492" s="8"/>
      <c r="AE492" s="8"/>
      <c r="AF492" s="8"/>
      <c r="AG492" s="8"/>
      <c r="AH492" s="8"/>
      <c r="AI492" s="8"/>
      <c r="AJ492" s="8"/>
      <c r="AK492" s="8"/>
      <c r="AL492" s="8"/>
      <c r="AM492" s="8"/>
    </row>
    <row r="493" spans="1:39" ht="15" customHeight="1" x14ac:dyDescent="0.25">
      <c r="A493" s="5">
        <v>498000010228</v>
      </c>
      <c r="B493" s="8" t="s">
        <v>23</v>
      </c>
      <c r="C493" s="8" t="s">
        <v>18789</v>
      </c>
      <c r="D493" s="8" t="s">
        <v>376</v>
      </c>
      <c r="E493" s="12" t="s">
        <v>9901</v>
      </c>
      <c r="F493" s="9" t="s">
        <v>3884</v>
      </c>
      <c r="G493" s="9" t="s">
        <v>10041</v>
      </c>
      <c r="H493" s="8"/>
      <c r="I493" s="10"/>
      <c r="J493" s="10"/>
      <c r="K493" s="10"/>
      <c r="L493" s="10"/>
      <c r="M493" s="8" t="s">
        <v>9900</v>
      </c>
      <c r="N493" s="8" t="s">
        <v>9166</v>
      </c>
      <c r="O493" s="8" t="s">
        <v>7364</v>
      </c>
      <c r="P493" s="8" t="s">
        <v>7364</v>
      </c>
      <c r="Q493" s="8"/>
      <c r="R493" s="1">
        <v>46273</v>
      </c>
      <c r="S493" s="1">
        <v>46277</v>
      </c>
      <c r="T493" s="8" t="s">
        <v>18787</v>
      </c>
      <c r="U493" s="8"/>
      <c r="V493" s="8"/>
      <c r="W493" s="8"/>
      <c r="X493" s="8"/>
      <c r="Y493" s="8"/>
      <c r="Z493" s="8"/>
      <c r="AA493" s="8"/>
      <c r="AB493" s="8"/>
      <c r="AC493" s="8"/>
      <c r="AD493" s="8"/>
      <c r="AE493" s="8"/>
      <c r="AF493" s="8"/>
      <c r="AG493" s="8"/>
      <c r="AH493" s="8"/>
      <c r="AI493" s="8"/>
      <c r="AJ493" s="8"/>
      <c r="AK493" s="8"/>
      <c r="AL493" s="8"/>
      <c r="AM493" s="8"/>
    </row>
    <row r="494" spans="1:39" ht="15" customHeight="1" x14ac:dyDescent="0.25">
      <c r="A494" s="5">
        <v>498003333333</v>
      </c>
      <c r="B494" s="8" t="s">
        <v>23</v>
      </c>
      <c r="C494" s="8" t="s">
        <v>18789</v>
      </c>
      <c r="D494" s="8" t="s">
        <v>920</v>
      </c>
      <c r="E494" s="8" t="s">
        <v>2697</v>
      </c>
      <c r="F494" s="9" t="s">
        <v>4397</v>
      </c>
      <c r="G494" s="9" t="s">
        <v>10040</v>
      </c>
      <c r="H494" s="8"/>
      <c r="I494" s="10"/>
      <c r="J494" s="10"/>
      <c r="K494" s="10"/>
      <c r="L494" s="10"/>
      <c r="M494" s="8" t="s">
        <v>7757</v>
      </c>
      <c r="N494" s="8" t="s">
        <v>9133</v>
      </c>
      <c r="O494" s="8" t="s">
        <v>7364</v>
      </c>
      <c r="P494" s="8" t="s">
        <v>7364</v>
      </c>
      <c r="Q494" s="8" t="s">
        <v>6115</v>
      </c>
      <c r="R494" s="1">
        <v>46273</v>
      </c>
      <c r="S494" s="1">
        <v>46277</v>
      </c>
      <c r="T494" s="8" t="s">
        <v>18787</v>
      </c>
      <c r="U494" s="8"/>
      <c r="V494" s="8"/>
      <c r="W494" s="8"/>
      <c r="X494" s="8"/>
      <c r="Y494" s="8"/>
      <c r="Z494" s="8"/>
      <c r="AA494" s="8"/>
      <c r="AB494" s="8"/>
      <c r="AC494" s="8"/>
      <c r="AD494" s="8"/>
      <c r="AE494" s="8"/>
      <c r="AF494" s="8"/>
      <c r="AG494" s="8"/>
      <c r="AH494" s="8"/>
      <c r="AI494" s="8"/>
      <c r="AJ494" s="8"/>
      <c r="AK494" s="8"/>
      <c r="AL494" s="8"/>
      <c r="AM494" s="8"/>
    </row>
    <row r="495" spans="1:39" ht="15" customHeight="1" x14ac:dyDescent="0.25">
      <c r="A495" s="5">
        <v>498192933990</v>
      </c>
      <c r="B495" s="8" t="s">
        <v>23</v>
      </c>
      <c r="C495" s="8" t="s">
        <v>18789</v>
      </c>
      <c r="D495" s="8" t="s">
        <v>1737</v>
      </c>
      <c r="E495" s="8" t="s">
        <v>3402</v>
      </c>
      <c r="F495" s="9" t="s">
        <v>5157</v>
      </c>
      <c r="G495" s="9" t="s">
        <v>10041</v>
      </c>
      <c r="H495" s="8"/>
      <c r="I495" s="10">
        <v>49819293399019</v>
      </c>
      <c r="J495" s="10"/>
      <c r="K495" s="10"/>
      <c r="L495" s="10"/>
      <c r="M495" s="8" t="s">
        <v>8461</v>
      </c>
      <c r="N495" s="8" t="s">
        <v>9677</v>
      </c>
      <c r="O495" s="8" t="s">
        <v>7364</v>
      </c>
      <c r="P495" s="8" t="s">
        <v>7364</v>
      </c>
      <c r="Q495" s="8" t="s">
        <v>6826</v>
      </c>
      <c r="R495" s="1">
        <v>46273</v>
      </c>
      <c r="S495" s="1">
        <v>46277</v>
      </c>
      <c r="T495" s="8" t="s">
        <v>18787</v>
      </c>
      <c r="U495" s="8"/>
      <c r="V495" s="8"/>
      <c r="W495" s="8"/>
      <c r="X495" s="8"/>
      <c r="Y495" s="8"/>
      <c r="Z495" s="8"/>
      <c r="AA495" s="8"/>
      <c r="AB495" s="8"/>
      <c r="AC495" s="8"/>
      <c r="AD495" s="8"/>
      <c r="AE495" s="8"/>
      <c r="AF495" s="8"/>
      <c r="AG495" s="8"/>
      <c r="AH495" s="8"/>
      <c r="AI495" s="8"/>
      <c r="AJ495" s="8"/>
      <c r="AK495" s="8"/>
      <c r="AL495" s="8"/>
      <c r="AM495" s="8"/>
    </row>
    <row r="496" spans="1:39" ht="15" customHeight="1" x14ac:dyDescent="0.25">
      <c r="A496" s="5">
        <v>498331990410</v>
      </c>
      <c r="B496" s="8" t="s">
        <v>23</v>
      </c>
      <c r="C496" s="8" t="s">
        <v>18789</v>
      </c>
      <c r="D496" s="8" t="s">
        <v>465</v>
      </c>
      <c r="E496" s="8" t="s">
        <v>2302</v>
      </c>
      <c r="F496" s="9" t="s">
        <v>3970</v>
      </c>
      <c r="G496" s="9" t="s">
        <v>10040</v>
      </c>
      <c r="H496" s="8"/>
      <c r="I496" s="10">
        <v>4983319904129</v>
      </c>
      <c r="J496" s="10"/>
      <c r="K496" s="10"/>
      <c r="L496" s="10"/>
      <c r="M496" s="8" t="s">
        <v>7353</v>
      </c>
      <c r="N496" s="8" t="s">
        <v>9059</v>
      </c>
      <c r="O496" s="8" t="s">
        <v>7364</v>
      </c>
      <c r="P496" s="8" t="s">
        <v>7364</v>
      </c>
      <c r="Q496" s="8" t="s">
        <v>5713</v>
      </c>
      <c r="R496" s="1">
        <v>46273</v>
      </c>
      <c r="S496" s="1">
        <v>46277</v>
      </c>
      <c r="T496" s="8" t="s">
        <v>18787</v>
      </c>
      <c r="U496" s="8"/>
      <c r="V496" s="8"/>
      <c r="W496" s="8"/>
      <c r="X496" s="8"/>
      <c r="Y496" s="8"/>
      <c r="Z496" s="8"/>
      <c r="AA496" s="8"/>
      <c r="AB496" s="8"/>
      <c r="AC496" s="8"/>
      <c r="AD496" s="8"/>
      <c r="AE496" s="8"/>
      <c r="AF496" s="8"/>
      <c r="AG496" s="8"/>
      <c r="AH496" s="8"/>
      <c r="AI496" s="8"/>
      <c r="AJ496" s="8"/>
      <c r="AK496" s="8"/>
      <c r="AL496" s="8"/>
      <c r="AM496" s="8"/>
    </row>
    <row r="497" spans="1:39" ht="15" customHeight="1" x14ac:dyDescent="0.25">
      <c r="A497" s="5">
        <v>498926201297</v>
      </c>
      <c r="B497" s="8" t="s">
        <v>23</v>
      </c>
      <c r="C497" s="8" t="s">
        <v>18789</v>
      </c>
      <c r="D497" s="8" t="s">
        <v>1371</v>
      </c>
      <c r="E497" s="8" t="s">
        <v>3090</v>
      </c>
      <c r="F497" s="9" t="s">
        <v>4822</v>
      </c>
      <c r="G497" s="9" t="s">
        <v>10040</v>
      </c>
      <c r="H497" s="8"/>
      <c r="I497" s="10"/>
      <c r="J497" s="10"/>
      <c r="K497" s="10"/>
      <c r="L497" s="10"/>
      <c r="M497" s="8" t="s">
        <v>8145</v>
      </c>
      <c r="N497" s="8" t="s">
        <v>9109</v>
      </c>
      <c r="O497" s="8" t="s">
        <v>7364</v>
      </c>
      <c r="P497" s="8" t="s">
        <v>7364</v>
      </c>
      <c r="Q497" s="8" t="s">
        <v>6515</v>
      </c>
      <c r="R497" s="1">
        <v>46273</v>
      </c>
      <c r="S497" s="1">
        <v>46277</v>
      </c>
      <c r="T497" s="8" t="s">
        <v>18787</v>
      </c>
      <c r="U497" s="8"/>
      <c r="V497" s="8"/>
      <c r="W497" s="8"/>
      <c r="X497" s="8"/>
      <c r="Y497" s="8"/>
      <c r="Z497" s="8"/>
      <c r="AA497" s="8"/>
      <c r="AB497" s="8"/>
      <c r="AC497" s="8"/>
      <c r="AD497" s="8"/>
      <c r="AE497" s="8"/>
      <c r="AF497" s="8"/>
      <c r="AG497" s="8"/>
      <c r="AH497" s="8"/>
      <c r="AI497" s="8"/>
      <c r="AJ497" s="8"/>
      <c r="AK497" s="8"/>
      <c r="AL497" s="8"/>
      <c r="AM497" s="8"/>
    </row>
    <row r="498" spans="1:39" ht="15" customHeight="1" x14ac:dyDescent="0.25">
      <c r="A498" s="5">
        <v>499461913880</v>
      </c>
      <c r="B498" s="8" t="s">
        <v>23</v>
      </c>
      <c r="C498" s="8" t="s">
        <v>18789</v>
      </c>
      <c r="D498" s="8" t="s">
        <v>1643</v>
      </c>
      <c r="E498" s="8" t="s">
        <v>3317</v>
      </c>
      <c r="F498" s="9" t="s">
        <v>5065</v>
      </c>
      <c r="G498" s="9" t="s">
        <v>10041</v>
      </c>
      <c r="H498" s="8"/>
      <c r="I498" s="10">
        <v>4994619138833</v>
      </c>
      <c r="J498" s="10"/>
      <c r="K498" s="10"/>
      <c r="L498" s="10"/>
      <c r="M498" s="8" t="s">
        <v>9491</v>
      </c>
      <c r="N498" s="8" t="s">
        <v>9050</v>
      </c>
      <c r="O498" s="8" t="s">
        <v>7364</v>
      </c>
      <c r="P498" s="8" t="s">
        <v>7364</v>
      </c>
      <c r="Q498" s="8" t="s">
        <v>6743</v>
      </c>
      <c r="R498" s="1">
        <v>46273</v>
      </c>
      <c r="S498" s="1">
        <v>46277</v>
      </c>
      <c r="T498" s="8" t="s">
        <v>18787</v>
      </c>
      <c r="U498" s="8"/>
      <c r="V498" s="8"/>
      <c r="W498" s="8"/>
      <c r="X498" s="8"/>
      <c r="Y498" s="8"/>
      <c r="Z498" s="8"/>
      <c r="AA498" s="8"/>
      <c r="AB498" s="8"/>
      <c r="AC498" s="8"/>
      <c r="AD498" s="8"/>
      <c r="AE498" s="8"/>
      <c r="AF498" s="8"/>
      <c r="AG498" s="8"/>
      <c r="AH498" s="8"/>
      <c r="AI498" s="8"/>
      <c r="AJ498" s="8"/>
      <c r="AK498" s="8"/>
      <c r="AL498" s="8"/>
      <c r="AM498" s="8"/>
    </row>
    <row r="499" spans="1:39" ht="15" customHeight="1" x14ac:dyDescent="0.25">
      <c r="A499" s="5">
        <v>499561270732</v>
      </c>
      <c r="B499" s="8" t="s">
        <v>23</v>
      </c>
      <c r="C499" s="8" t="s">
        <v>18789</v>
      </c>
      <c r="D499" s="8" t="s">
        <v>1097</v>
      </c>
      <c r="E499" s="8" t="s">
        <v>2844</v>
      </c>
      <c r="F499" s="9" t="s">
        <v>4567</v>
      </c>
      <c r="G499" s="9" t="s">
        <v>10040</v>
      </c>
      <c r="H499" s="8"/>
      <c r="I499" s="10">
        <v>499561270729</v>
      </c>
      <c r="J499" s="10"/>
      <c r="K499" s="10"/>
      <c r="L499" s="10"/>
      <c r="M499" s="8" t="s">
        <v>7912</v>
      </c>
      <c r="N499" s="8" t="s">
        <v>9362</v>
      </c>
      <c r="O499" s="8" t="s">
        <v>7364</v>
      </c>
      <c r="P499" s="8" t="s">
        <v>7364</v>
      </c>
      <c r="Q499" s="8" t="s">
        <v>6269</v>
      </c>
      <c r="R499" s="1">
        <v>46273</v>
      </c>
      <c r="S499" s="1">
        <v>46277</v>
      </c>
      <c r="T499" s="8" t="s">
        <v>18787</v>
      </c>
      <c r="U499" s="8"/>
      <c r="V499" s="8"/>
      <c r="W499" s="8"/>
      <c r="X499" s="8"/>
      <c r="Y499" s="8"/>
      <c r="Z499" s="8"/>
      <c r="AA499" s="8"/>
      <c r="AB499" s="8"/>
      <c r="AC499" s="8"/>
      <c r="AD499" s="8"/>
      <c r="AE499" s="8"/>
      <c r="AF499" s="8"/>
      <c r="AG499" s="8"/>
      <c r="AH499" s="8"/>
      <c r="AI499" s="8"/>
      <c r="AJ499" s="8"/>
      <c r="AK499" s="8"/>
      <c r="AL499" s="8"/>
      <c r="AM499" s="8"/>
    </row>
    <row r="500" spans="1:39" ht="15" customHeight="1" x14ac:dyDescent="0.25">
      <c r="A500" s="5">
        <v>499802952110</v>
      </c>
      <c r="B500" s="8" t="s">
        <v>23</v>
      </c>
      <c r="C500" s="8" t="s">
        <v>18789</v>
      </c>
      <c r="D500" s="8" t="s">
        <v>489</v>
      </c>
      <c r="E500" s="8" t="s">
        <v>2326</v>
      </c>
      <c r="F500" s="9" t="s">
        <v>3993</v>
      </c>
      <c r="G500" s="9" t="s">
        <v>10041</v>
      </c>
      <c r="H500" s="8"/>
      <c r="I500" s="10">
        <v>4998029521195</v>
      </c>
      <c r="J500" s="10"/>
      <c r="K500" s="10"/>
      <c r="L500" s="10"/>
      <c r="M500" s="8" t="s">
        <v>7374</v>
      </c>
      <c r="N500" s="8" t="s">
        <v>9061</v>
      </c>
      <c r="O500" s="8" t="s">
        <v>7364</v>
      </c>
      <c r="P500" s="8" t="s">
        <v>7364</v>
      </c>
      <c r="Q500" s="8" t="s">
        <v>5735</v>
      </c>
      <c r="R500" s="1">
        <v>46273</v>
      </c>
      <c r="S500" s="1">
        <v>46277</v>
      </c>
      <c r="T500" s="8" t="s">
        <v>18787</v>
      </c>
      <c r="U500" s="8"/>
      <c r="V500" s="8"/>
      <c r="W500" s="8"/>
      <c r="X500" s="8"/>
      <c r="Y500" s="8"/>
      <c r="Z500" s="8"/>
      <c r="AA500" s="8"/>
      <c r="AB500" s="8"/>
      <c r="AC500" s="8"/>
      <c r="AD500" s="8"/>
      <c r="AE500" s="8"/>
      <c r="AF500" s="8"/>
      <c r="AG500" s="8"/>
      <c r="AH500" s="8"/>
      <c r="AI500" s="8"/>
      <c r="AJ500" s="8"/>
      <c r="AK500" s="8"/>
      <c r="AL500" s="8"/>
      <c r="AM500" s="8"/>
    </row>
    <row r="501" spans="1:39" ht="15" customHeight="1" x14ac:dyDescent="0.25">
      <c r="A501" s="5">
        <v>554130212300</v>
      </c>
      <c r="B501" s="8" t="s">
        <v>23</v>
      </c>
      <c r="C501" s="8" t="s">
        <v>18789</v>
      </c>
      <c r="D501" s="8" t="s">
        <v>1419</v>
      </c>
      <c r="E501" s="8" t="s">
        <v>3131</v>
      </c>
      <c r="F501" s="9" t="s">
        <v>4870</v>
      </c>
      <c r="G501" s="9" t="s">
        <v>10041</v>
      </c>
      <c r="H501" s="8"/>
      <c r="I501" s="10">
        <v>554130212301</v>
      </c>
      <c r="J501" s="10"/>
      <c r="K501" s="10"/>
      <c r="L501" s="10"/>
      <c r="M501" s="8" t="s">
        <v>8190</v>
      </c>
      <c r="N501" s="8" t="s">
        <v>7311</v>
      </c>
      <c r="O501" s="8" t="s">
        <v>18501</v>
      </c>
      <c r="P501" s="8" t="s">
        <v>7311</v>
      </c>
      <c r="Q501" s="8" t="s">
        <v>6553</v>
      </c>
      <c r="R501" s="1">
        <v>46273</v>
      </c>
      <c r="S501" s="1">
        <v>46277</v>
      </c>
      <c r="T501" s="8" t="s">
        <v>18787</v>
      </c>
      <c r="U501" s="8"/>
      <c r="V501" s="8"/>
      <c r="W501" s="8"/>
      <c r="X501" s="8"/>
      <c r="Y501" s="8"/>
      <c r="Z501" s="8"/>
      <c r="AA501" s="8"/>
      <c r="AB501" s="8"/>
      <c r="AC501" s="8"/>
      <c r="AD501" s="8"/>
      <c r="AE501" s="8"/>
      <c r="AF501" s="8"/>
      <c r="AG501" s="8"/>
      <c r="AH501" s="8"/>
      <c r="AI501" s="8"/>
      <c r="AJ501" s="8"/>
      <c r="AK501" s="8"/>
      <c r="AL501" s="8"/>
      <c r="AM501" s="8"/>
    </row>
    <row r="502" spans="1:39" ht="15" customHeight="1" x14ac:dyDescent="0.25">
      <c r="A502" s="5">
        <v>554530369090</v>
      </c>
      <c r="B502" s="8" t="s">
        <v>23</v>
      </c>
      <c r="C502" s="8" t="s">
        <v>18789</v>
      </c>
      <c r="D502" s="8" t="s">
        <v>1209</v>
      </c>
      <c r="E502" s="8" t="s">
        <v>9998</v>
      </c>
      <c r="F502" s="9" t="s">
        <v>4669</v>
      </c>
      <c r="G502" s="9" t="s">
        <v>10041</v>
      </c>
      <c r="H502" s="8"/>
      <c r="I502" s="10">
        <v>554530369054</v>
      </c>
      <c r="J502" s="10"/>
      <c r="K502" s="10"/>
      <c r="L502" s="10"/>
      <c r="M502" s="8" t="s">
        <v>8003</v>
      </c>
      <c r="N502" s="8" t="s">
        <v>9094</v>
      </c>
      <c r="O502" s="8" t="s">
        <v>18501</v>
      </c>
      <c r="P502" s="8" t="s">
        <v>7311</v>
      </c>
      <c r="Q502" s="8" t="s">
        <v>6369</v>
      </c>
      <c r="R502" s="1">
        <v>46273</v>
      </c>
      <c r="S502" s="1">
        <v>46277</v>
      </c>
      <c r="T502" s="8" t="s">
        <v>18787</v>
      </c>
      <c r="U502" s="8"/>
      <c r="V502" s="8"/>
      <c r="W502" s="8"/>
      <c r="X502" s="8"/>
      <c r="Y502" s="8"/>
      <c r="Z502" s="8"/>
      <c r="AA502" s="8"/>
      <c r="AB502" s="8"/>
      <c r="AC502" s="8"/>
      <c r="AD502" s="8"/>
      <c r="AE502" s="8"/>
      <c r="AF502" s="8"/>
      <c r="AG502" s="8"/>
      <c r="AH502" s="8"/>
      <c r="AI502" s="8"/>
      <c r="AJ502" s="8"/>
      <c r="AK502" s="8"/>
      <c r="AL502" s="8"/>
      <c r="AM502" s="8"/>
    </row>
    <row r="503" spans="1:39" ht="15" customHeight="1" x14ac:dyDescent="0.25">
      <c r="A503" s="5">
        <v>652212858580</v>
      </c>
      <c r="B503" s="8" t="s">
        <v>23</v>
      </c>
      <c r="C503" s="8" t="s">
        <v>18789</v>
      </c>
      <c r="D503" s="8" t="s">
        <v>1813</v>
      </c>
      <c r="E503" s="8" t="s">
        <v>3474</v>
      </c>
      <c r="F503" s="9" t="s">
        <v>5231</v>
      </c>
      <c r="G503" s="9" t="s">
        <v>10041</v>
      </c>
      <c r="H503" s="8"/>
      <c r="I503" s="10"/>
      <c r="J503" s="10"/>
      <c r="K503" s="10"/>
      <c r="L503" s="10"/>
      <c r="M503" s="8" t="s">
        <v>8530</v>
      </c>
      <c r="N503" s="8" t="s">
        <v>8639</v>
      </c>
      <c r="O503" s="8" t="s">
        <v>18501</v>
      </c>
      <c r="P503" s="8" t="s">
        <v>8639</v>
      </c>
      <c r="Q503" s="8" t="s">
        <v>6894</v>
      </c>
      <c r="R503" s="1">
        <v>46273</v>
      </c>
      <c r="S503" s="1">
        <v>46277</v>
      </c>
      <c r="T503" s="8" t="s">
        <v>18787</v>
      </c>
      <c r="U503" s="8"/>
      <c r="V503" s="8"/>
      <c r="W503" s="8"/>
      <c r="X503" s="8"/>
      <c r="Y503" s="8"/>
      <c r="Z503" s="8"/>
      <c r="AA503" s="8"/>
      <c r="AB503" s="8"/>
      <c r="AC503" s="8"/>
      <c r="AD503" s="8"/>
      <c r="AE503" s="8"/>
      <c r="AF503" s="8"/>
      <c r="AG503" s="8"/>
      <c r="AH503" s="8"/>
      <c r="AI503" s="8"/>
      <c r="AJ503" s="8"/>
      <c r="AK503" s="8"/>
      <c r="AL503" s="8"/>
      <c r="AM503" s="8"/>
    </row>
    <row r="504" spans="1:39" ht="15" customHeight="1" x14ac:dyDescent="0.25">
      <c r="A504" s="5">
        <v>827078752375</v>
      </c>
      <c r="B504" s="8" t="s">
        <v>23</v>
      </c>
      <c r="C504" s="8" t="s">
        <v>18789</v>
      </c>
      <c r="D504" s="8" t="s">
        <v>1242</v>
      </c>
      <c r="E504" s="8" t="s">
        <v>2974</v>
      </c>
      <c r="F504" s="9" t="s">
        <v>4702</v>
      </c>
      <c r="G504" s="9" t="s">
        <v>10041</v>
      </c>
      <c r="H504" s="8"/>
      <c r="I504" s="10">
        <v>8224434200</v>
      </c>
      <c r="J504" s="10"/>
      <c r="K504" s="10"/>
      <c r="L504" s="10"/>
      <c r="M504" s="8" t="s">
        <v>8036</v>
      </c>
      <c r="N504" s="8" t="s">
        <v>9478</v>
      </c>
      <c r="O504" s="8" t="s">
        <v>18501</v>
      </c>
      <c r="P504" s="8" t="s">
        <v>8678</v>
      </c>
      <c r="Q504" s="8" t="s">
        <v>6401</v>
      </c>
      <c r="R504" s="1">
        <v>46273</v>
      </c>
      <c r="S504" s="1">
        <v>46277</v>
      </c>
      <c r="T504" s="8" t="s">
        <v>18787</v>
      </c>
      <c r="U504" s="8"/>
      <c r="V504" s="8"/>
      <c r="W504" s="8"/>
      <c r="X504" s="8"/>
      <c r="Y504" s="8"/>
      <c r="Z504" s="8"/>
      <c r="AA504" s="8"/>
      <c r="AB504" s="8"/>
      <c r="AC504" s="8"/>
      <c r="AD504" s="8"/>
      <c r="AE504" s="8"/>
      <c r="AF504" s="8"/>
      <c r="AG504" s="8"/>
      <c r="AH504" s="8"/>
      <c r="AI504" s="8"/>
      <c r="AJ504" s="8"/>
      <c r="AK504" s="8"/>
      <c r="AL504" s="8"/>
      <c r="AM504" s="8"/>
    </row>
    <row r="505" spans="1:39" ht="15" customHeight="1" x14ac:dyDescent="0.25">
      <c r="A505" s="5">
        <v>842835202963</v>
      </c>
      <c r="B505" s="8" t="s">
        <v>23</v>
      </c>
      <c r="C505" s="8" t="s">
        <v>18789</v>
      </c>
      <c r="D505" s="8" t="s">
        <v>475</v>
      </c>
      <c r="E505" s="8" t="s">
        <v>2312</v>
      </c>
      <c r="F505" s="9" t="s">
        <v>3740</v>
      </c>
      <c r="G505" s="9" t="s">
        <v>10041</v>
      </c>
      <c r="H505" s="8"/>
      <c r="I505" s="10"/>
      <c r="J505" s="10"/>
      <c r="K505" s="10"/>
      <c r="L505" s="10"/>
      <c r="M505" s="8" t="s">
        <v>7362</v>
      </c>
      <c r="N505" s="8" t="s">
        <v>9080</v>
      </c>
      <c r="O505" s="8" t="s">
        <v>18501</v>
      </c>
      <c r="P505" s="8" t="s">
        <v>8644</v>
      </c>
      <c r="Q505" s="8" t="s">
        <v>5723</v>
      </c>
      <c r="R505" s="1">
        <v>46273</v>
      </c>
      <c r="S505" s="1">
        <v>46277</v>
      </c>
      <c r="T505" s="8" t="s">
        <v>18787</v>
      </c>
      <c r="U505" s="8"/>
      <c r="V505" s="8"/>
      <c r="W505" s="8"/>
      <c r="X505" s="8"/>
      <c r="Y505" s="8"/>
      <c r="Z505" s="8"/>
      <c r="AA505" s="8"/>
      <c r="AB505" s="8"/>
      <c r="AC505" s="8"/>
      <c r="AD505" s="8"/>
      <c r="AE505" s="8"/>
      <c r="AF505" s="8"/>
      <c r="AG505" s="8"/>
      <c r="AH505" s="8"/>
      <c r="AI505" s="8"/>
      <c r="AJ505" s="8"/>
      <c r="AK505" s="8"/>
      <c r="AL505" s="8"/>
      <c r="AM505" s="8"/>
    </row>
    <row r="506" spans="1:39" ht="15" customHeight="1" x14ac:dyDescent="0.25">
      <c r="A506" s="5">
        <v>842835542575</v>
      </c>
      <c r="B506" s="8" t="s">
        <v>23</v>
      </c>
      <c r="C506" s="8" t="s">
        <v>18789</v>
      </c>
      <c r="D506" s="8" t="s">
        <v>1330</v>
      </c>
      <c r="E506" s="8" t="s">
        <v>3051</v>
      </c>
      <c r="F506" s="9" t="s">
        <v>4783</v>
      </c>
      <c r="G506" s="9" t="s">
        <v>10040</v>
      </c>
      <c r="H506" s="8"/>
      <c r="I506" s="10">
        <v>842835542501</v>
      </c>
      <c r="J506" s="10"/>
      <c r="K506" s="10"/>
      <c r="L506" s="10"/>
      <c r="M506" s="8" t="s">
        <v>8113</v>
      </c>
      <c r="N506" s="8" t="s">
        <v>9499</v>
      </c>
      <c r="O506" s="8" t="s">
        <v>18501</v>
      </c>
      <c r="P506" s="8" t="s">
        <v>8644</v>
      </c>
      <c r="Q506" s="8" t="s">
        <v>6477</v>
      </c>
      <c r="R506" s="1">
        <v>46273</v>
      </c>
      <c r="S506" s="1">
        <v>46277</v>
      </c>
      <c r="T506" s="8" t="s">
        <v>18787</v>
      </c>
      <c r="U506" s="8"/>
      <c r="V506" s="8"/>
      <c r="W506" s="8"/>
      <c r="X506" s="8"/>
      <c r="Y506" s="8"/>
      <c r="Z506" s="8"/>
      <c r="AA506" s="8"/>
      <c r="AB506" s="8"/>
      <c r="AC506" s="8"/>
      <c r="AD506" s="8"/>
      <c r="AE506" s="8"/>
      <c r="AF506" s="8"/>
      <c r="AG506" s="8"/>
      <c r="AH506" s="8"/>
      <c r="AI506" s="8"/>
      <c r="AJ506" s="8"/>
      <c r="AK506" s="8"/>
      <c r="AL506" s="8"/>
      <c r="AM506" s="8"/>
    </row>
    <row r="507" spans="1:39" ht="15" customHeight="1" x14ac:dyDescent="0.25">
      <c r="A507" s="5">
        <v>861051562638</v>
      </c>
      <c r="B507" s="8" t="s">
        <v>23</v>
      </c>
      <c r="C507" s="8" t="s">
        <v>18789</v>
      </c>
      <c r="D507" s="8" t="s">
        <v>1341</v>
      </c>
      <c r="E507" s="8" t="s">
        <v>3061</v>
      </c>
      <c r="F507" s="9" t="s">
        <v>4793</v>
      </c>
      <c r="G507" s="9" t="s">
        <v>10040</v>
      </c>
      <c r="H507" s="8"/>
      <c r="I507" s="10">
        <v>861051562689</v>
      </c>
      <c r="J507" s="10"/>
      <c r="K507" s="10"/>
      <c r="L507" s="10"/>
      <c r="M507" s="8" t="s">
        <v>7203</v>
      </c>
      <c r="N507" s="8" t="s">
        <v>7203</v>
      </c>
      <c r="O507" s="8" t="s">
        <v>18501</v>
      </c>
      <c r="P507" s="8" t="s">
        <v>7203</v>
      </c>
      <c r="Q507" s="8" t="s">
        <v>6487</v>
      </c>
      <c r="R507" s="1">
        <v>46273</v>
      </c>
      <c r="S507" s="1">
        <v>46277</v>
      </c>
      <c r="T507" s="8" t="s">
        <v>18787</v>
      </c>
      <c r="U507" s="8"/>
      <c r="V507" s="8"/>
      <c r="W507" s="8"/>
      <c r="X507" s="8"/>
      <c r="Y507" s="8"/>
      <c r="Z507" s="8"/>
      <c r="AA507" s="8"/>
      <c r="AB507" s="8"/>
      <c r="AC507" s="8"/>
      <c r="AD507" s="8"/>
      <c r="AE507" s="8"/>
      <c r="AF507" s="8"/>
      <c r="AG507" s="8"/>
      <c r="AH507" s="8"/>
      <c r="AI507" s="8"/>
      <c r="AJ507" s="8"/>
      <c r="AK507" s="8"/>
      <c r="AL507" s="8"/>
      <c r="AM507" s="8"/>
    </row>
    <row r="508" spans="1:39" ht="15" customHeight="1" x14ac:dyDescent="0.25">
      <c r="A508" s="5">
        <v>862023359222</v>
      </c>
      <c r="B508" s="8" t="s">
        <v>23</v>
      </c>
      <c r="C508" s="8" t="s">
        <v>18789</v>
      </c>
      <c r="D508" s="8" t="s">
        <v>550</v>
      </c>
      <c r="E508" s="8" t="s">
        <v>2381</v>
      </c>
      <c r="F508" s="9" t="s">
        <v>4052</v>
      </c>
      <c r="G508" s="9" t="s">
        <v>10040</v>
      </c>
      <c r="H508" s="8"/>
      <c r="I508" s="10">
        <v>862023359222</v>
      </c>
      <c r="J508" s="10"/>
      <c r="K508" s="10"/>
      <c r="L508" s="10"/>
      <c r="M508" s="8" t="s">
        <v>7203</v>
      </c>
      <c r="N508" s="8" t="s">
        <v>7203</v>
      </c>
      <c r="O508" s="8" t="s">
        <v>18501</v>
      </c>
      <c r="P508" s="8" t="s">
        <v>7203</v>
      </c>
      <c r="Q508" s="8" t="s">
        <v>5791</v>
      </c>
      <c r="R508" s="1">
        <v>46273</v>
      </c>
      <c r="S508" s="1">
        <v>46277</v>
      </c>
      <c r="T508" s="8" t="s">
        <v>18787</v>
      </c>
      <c r="U508" s="8"/>
      <c r="V508" s="8"/>
      <c r="W508" s="8"/>
      <c r="X508" s="8"/>
      <c r="Y508" s="8"/>
      <c r="Z508" s="8"/>
      <c r="AA508" s="8"/>
      <c r="AB508" s="8"/>
      <c r="AC508" s="8"/>
      <c r="AD508" s="8"/>
      <c r="AE508" s="8"/>
      <c r="AF508" s="8"/>
      <c r="AG508" s="8"/>
      <c r="AH508" s="8"/>
      <c r="AI508" s="8"/>
      <c r="AJ508" s="8"/>
      <c r="AK508" s="8"/>
      <c r="AL508" s="8"/>
      <c r="AM508" s="8"/>
    </row>
    <row r="509" spans="1:39" ht="15" customHeight="1" x14ac:dyDescent="0.25">
      <c r="A509" s="5">
        <v>862036777677</v>
      </c>
      <c r="B509" s="8" t="s">
        <v>23</v>
      </c>
      <c r="C509" s="8" t="s">
        <v>18789</v>
      </c>
      <c r="D509" s="8" t="s">
        <v>1670</v>
      </c>
      <c r="E509" s="8" t="s">
        <v>3343</v>
      </c>
      <c r="F509" s="9" t="s">
        <v>5091</v>
      </c>
      <c r="G509" s="9" t="s">
        <v>10040</v>
      </c>
      <c r="H509" s="8"/>
      <c r="I509" s="10"/>
      <c r="J509" s="10"/>
      <c r="K509" s="10"/>
      <c r="L509" s="10"/>
      <c r="M509" s="8" t="s">
        <v>7203</v>
      </c>
      <c r="N509" s="8" t="s">
        <v>7203</v>
      </c>
      <c r="O509" s="8" t="s">
        <v>18501</v>
      </c>
      <c r="P509" s="8" t="s">
        <v>7203</v>
      </c>
      <c r="Q509" s="8" t="s">
        <v>6766</v>
      </c>
      <c r="R509" s="1">
        <v>46273</v>
      </c>
      <c r="S509" s="1">
        <v>46277</v>
      </c>
      <c r="T509" s="8" t="s">
        <v>18787</v>
      </c>
      <c r="U509" s="8"/>
      <c r="V509" s="8"/>
      <c r="W509" s="8"/>
      <c r="X509" s="8"/>
      <c r="Y509" s="8"/>
      <c r="Z509" s="8"/>
      <c r="AA509" s="8"/>
      <c r="AB509" s="8"/>
      <c r="AC509" s="8"/>
      <c r="AD509" s="8"/>
      <c r="AE509" s="8"/>
      <c r="AF509" s="8"/>
      <c r="AG509" s="8"/>
      <c r="AH509" s="8"/>
      <c r="AI509" s="8"/>
      <c r="AJ509" s="8"/>
      <c r="AK509" s="8"/>
      <c r="AL509" s="8"/>
      <c r="AM509" s="8"/>
    </row>
    <row r="510" spans="1:39" ht="15" customHeight="1" x14ac:dyDescent="0.25">
      <c r="A510" s="5">
        <v>862037623527</v>
      </c>
      <c r="B510" s="8" t="s">
        <v>23</v>
      </c>
      <c r="C510" s="8" t="s">
        <v>18789</v>
      </c>
      <c r="D510" s="8" t="s">
        <v>1578</v>
      </c>
      <c r="E510" s="8" t="s">
        <v>3265</v>
      </c>
      <c r="F510" s="9" t="s">
        <v>5011</v>
      </c>
      <c r="G510" s="9" t="s">
        <v>10040</v>
      </c>
      <c r="H510" s="8"/>
      <c r="I510" s="10">
        <v>862037618162</v>
      </c>
      <c r="J510" s="10"/>
      <c r="K510" s="10"/>
      <c r="L510" s="10"/>
      <c r="M510" s="8" t="s">
        <v>9731</v>
      </c>
      <c r="N510" s="8" t="s">
        <v>8865</v>
      </c>
      <c r="O510" s="8" t="s">
        <v>18501</v>
      </c>
      <c r="P510" s="8" t="s">
        <v>7203</v>
      </c>
      <c r="Q510" s="8" t="s">
        <v>6684</v>
      </c>
      <c r="R510" s="1">
        <v>46273</v>
      </c>
      <c r="S510" s="1">
        <v>46277</v>
      </c>
      <c r="T510" s="8" t="s">
        <v>18787</v>
      </c>
      <c r="U510" s="8"/>
      <c r="V510" s="8"/>
      <c r="W510" s="8"/>
      <c r="X510" s="8"/>
      <c r="Y510" s="8"/>
      <c r="Z510" s="8"/>
      <c r="AA510" s="8"/>
      <c r="AB510" s="8"/>
      <c r="AC510" s="8"/>
      <c r="AD510" s="8"/>
      <c r="AE510" s="8"/>
      <c r="AF510" s="8"/>
      <c r="AG510" s="8"/>
      <c r="AH510" s="8"/>
      <c r="AI510" s="8"/>
      <c r="AJ510" s="8"/>
      <c r="AK510" s="8"/>
      <c r="AL510" s="8"/>
      <c r="AM510" s="8"/>
    </row>
    <row r="511" spans="1:39" ht="15" customHeight="1" x14ac:dyDescent="0.25">
      <c r="A511" s="5">
        <v>862039991826</v>
      </c>
      <c r="B511" s="8" t="s">
        <v>23</v>
      </c>
      <c r="C511" s="8" t="s">
        <v>18789</v>
      </c>
      <c r="D511" s="8" t="s">
        <v>1266</v>
      </c>
      <c r="E511" s="8" t="s">
        <v>2996</v>
      </c>
      <c r="F511" s="9" t="s">
        <v>4725</v>
      </c>
      <c r="G511" s="9" t="s">
        <v>10040</v>
      </c>
      <c r="H511" s="8"/>
      <c r="I511" s="10"/>
      <c r="J511" s="10"/>
      <c r="K511" s="10"/>
      <c r="L511" s="10"/>
      <c r="M511" s="8" t="s">
        <v>8057</v>
      </c>
      <c r="N511" s="8" t="s">
        <v>8865</v>
      </c>
      <c r="O511" s="8" t="s">
        <v>18501</v>
      </c>
      <c r="P511" s="8" t="s">
        <v>7203</v>
      </c>
      <c r="Q511" s="8" t="s">
        <v>6423</v>
      </c>
      <c r="R511" s="1">
        <v>46273</v>
      </c>
      <c r="S511" s="1">
        <v>46277</v>
      </c>
      <c r="T511" s="8" t="s">
        <v>18787</v>
      </c>
      <c r="U511" s="8"/>
      <c r="V511" s="8"/>
      <c r="W511" s="8"/>
      <c r="X511" s="8"/>
      <c r="Y511" s="8"/>
      <c r="Z511" s="8"/>
      <c r="AA511" s="8"/>
      <c r="AB511" s="8"/>
      <c r="AC511" s="8"/>
      <c r="AD511" s="8"/>
      <c r="AE511" s="8"/>
      <c r="AF511" s="8"/>
      <c r="AG511" s="8"/>
      <c r="AH511" s="8"/>
      <c r="AI511" s="8"/>
      <c r="AJ511" s="8"/>
      <c r="AK511" s="8"/>
      <c r="AL511" s="8"/>
      <c r="AM511" s="8"/>
    </row>
    <row r="512" spans="1:39" ht="15" customHeight="1" x14ac:dyDescent="0.25">
      <c r="A512" s="5">
        <v>862085171297</v>
      </c>
      <c r="B512" s="8" t="s">
        <v>23</v>
      </c>
      <c r="C512" s="8" t="s">
        <v>18789</v>
      </c>
      <c r="D512" s="8" t="s">
        <v>35</v>
      </c>
      <c r="E512" s="8" t="s">
        <v>1920</v>
      </c>
      <c r="F512" s="9" t="s">
        <v>3553</v>
      </c>
      <c r="G512" s="9" t="s">
        <v>10040</v>
      </c>
      <c r="H512" s="8"/>
      <c r="I512" s="10">
        <v>862085171297</v>
      </c>
      <c r="J512" s="10"/>
      <c r="K512" s="10"/>
      <c r="L512" s="10"/>
      <c r="M512" s="8" t="s">
        <v>7203</v>
      </c>
      <c r="N512" s="8" t="s">
        <v>7203</v>
      </c>
      <c r="O512" s="8" t="s">
        <v>18501</v>
      </c>
      <c r="P512" s="8" t="s">
        <v>7203</v>
      </c>
      <c r="Q512" s="8" t="s">
        <v>5330</v>
      </c>
      <c r="R512" s="1">
        <v>46273</v>
      </c>
      <c r="S512" s="1">
        <v>46277</v>
      </c>
      <c r="T512" s="8" t="s">
        <v>18787</v>
      </c>
      <c r="U512" s="8"/>
      <c r="V512" s="8"/>
      <c r="W512" s="8"/>
      <c r="X512" s="8"/>
      <c r="Y512" s="8"/>
      <c r="Z512" s="8"/>
      <c r="AA512" s="8"/>
      <c r="AB512" s="8"/>
      <c r="AC512" s="8"/>
      <c r="AD512" s="8"/>
      <c r="AE512" s="8"/>
      <c r="AF512" s="8"/>
      <c r="AG512" s="8"/>
      <c r="AH512" s="8"/>
      <c r="AI512" s="8"/>
      <c r="AJ512" s="8"/>
      <c r="AK512" s="8"/>
      <c r="AL512" s="8"/>
      <c r="AM512" s="8"/>
    </row>
    <row r="513" spans="1:39" ht="15" customHeight="1" x14ac:dyDescent="0.25">
      <c r="A513" s="5">
        <v>862223286383</v>
      </c>
      <c r="B513" s="8" t="s">
        <v>23</v>
      </c>
      <c r="C513" s="8" t="s">
        <v>18789</v>
      </c>
      <c r="D513" s="8" t="s">
        <v>1449</v>
      </c>
      <c r="E513" s="8" t="s">
        <v>3159</v>
      </c>
      <c r="F513" s="9" t="s">
        <v>4897</v>
      </c>
      <c r="G513" s="9" t="s">
        <v>10040</v>
      </c>
      <c r="H513" s="8"/>
      <c r="I513" s="10">
        <v>862283863296</v>
      </c>
      <c r="J513" s="10"/>
      <c r="K513" s="10"/>
      <c r="L513" s="10"/>
      <c r="M513" s="8" t="s">
        <v>9725</v>
      </c>
      <c r="N513" s="8" t="s">
        <v>9726</v>
      </c>
      <c r="O513" s="8" t="s">
        <v>18501</v>
      </c>
      <c r="P513" s="8" t="s">
        <v>7203</v>
      </c>
      <c r="Q513" s="8" t="s">
        <v>6578</v>
      </c>
      <c r="R513" s="1">
        <v>46273</v>
      </c>
      <c r="S513" s="1">
        <v>46277</v>
      </c>
      <c r="T513" s="8" t="s">
        <v>18787</v>
      </c>
      <c r="U513" s="8"/>
      <c r="V513" s="8"/>
      <c r="W513" s="8"/>
      <c r="X513" s="8"/>
      <c r="Y513" s="8"/>
      <c r="Z513" s="8"/>
      <c r="AA513" s="8"/>
      <c r="AB513" s="8"/>
      <c r="AC513" s="8"/>
      <c r="AD513" s="8"/>
      <c r="AE513" s="8"/>
      <c r="AF513" s="8"/>
      <c r="AG513" s="8"/>
      <c r="AH513" s="8"/>
      <c r="AI513" s="8"/>
      <c r="AJ513" s="8"/>
      <c r="AK513" s="8"/>
      <c r="AL513" s="8"/>
      <c r="AM513" s="8"/>
    </row>
    <row r="514" spans="1:39" ht="15" customHeight="1" x14ac:dyDescent="0.25">
      <c r="A514" s="5">
        <v>863515646712</v>
      </c>
      <c r="B514" s="8" t="s">
        <v>23</v>
      </c>
      <c r="C514" s="8" t="s">
        <v>18789</v>
      </c>
      <c r="D514" s="8" t="s">
        <v>991</v>
      </c>
      <c r="E514" s="8" t="s">
        <v>2755</v>
      </c>
      <c r="F514" s="9" t="s">
        <v>4464</v>
      </c>
      <c r="G514" s="9" t="s">
        <v>10041</v>
      </c>
      <c r="H514" s="8"/>
      <c r="I514" s="10">
        <v>863515646712</v>
      </c>
      <c r="J514" s="10"/>
      <c r="K514" s="10"/>
      <c r="L514" s="10"/>
      <c r="M514" s="8" t="s">
        <v>7203</v>
      </c>
      <c r="N514" s="8" t="s">
        <v>7203</v>
      </c>
      <c r="O514" s="8" t="s">
        <v>18501</v>
      </c>
      <c r="P514" s="8" t="s">
        <v>7203</v>
      </c>
      <c r="Q514" s="8" t="s">
        <v>6178</v>
      </c>
      <c r="R514" s="1">
        <v>46273</v>
      </c>
      <c r="S514" s="1">
        <v>46277</v>
      </c>
      <c r="T514" s="8" t="s">
        <v>18787</v>
      </c>
      <c r="U514" s="8"/>
      <c r="V514" s="8"/>
      <c r="W514" s="8"/>
      <c r="X514" s="8"/>
      <c r="Y514" s="8"/>
      <c r="Z514" s="8"/>
      <c r="AA514" s="8"/>
      <c r="AB514" s="8"/>
      <c r="AC514" s="8"/>
      <c r="AD514" s="8"/>
      <c r="AE514" s="8"/>
      <c r="AF514" s="8"/>
      <c r="AG514" s="8"/>
      <c r="AH514" s="8"/>
      <c r="AI514" s="8"/>
      <c r="AJ514" s="8"/>
      <c r="AK514" s="8"/>
      <c r="AL514" s="8"/>
      <c r="AM514" s="8"/>
    </row>
    <row r="515" spans="1:39" ht="15" customHeight="1" x14ac:dyDescent="0.25">
      <c r="A515" s="5">
        <v>864172255118</v>
      </c>
      <c r="B515" s="8" t="s">
        <v>23</v>
      </c>
      <c r="C515" s="8" t="s">
        <v>18789</v>
      </c>
      <c r="D515" s="8" t="s">
        <v>840</v>
      </c>
      <c r="E515" s="8" t="s">
        <v>2631</v>
      </c>
      <c r="F515" s="9" t="s">
        <v>4319</v>
      </c>
      <c r="G515" s="9" t="s">
        <v>10041</v>
      </c>
      <c r="H515" s="8"/>
      <c r="I515" s="10">
        <v>864172255111</v>
      </c>
      <c r="J515" s="10"/>
      <c r="K515" s="10"/>
      <c r="L515" s="10"/>
      <c r="M515" s="8" t="s">
        <v>7685</v>
      </c>
      <c r="N515" s="8" t="s">
        <v>9293</v>
      </c>
      <c r="O515" s="8" t="s">
        <v>18501</v>
      </c>
      <c r="P515" s="8" t="s">
        <v>7203</v>
      </c>
      <c r="Q515" s="8" t="s">
        <v>6050</v>
      </c>
      <c r="R515" s="1">
        <v>46273</v>
      </c>
      <c r="S515" s="1">
        <v>46277</v>
      </c>
      <c r="T515" s="8" t="s">
        <v>18787</v>
      </c>
      <c r="U515" s="8"/>
      <c r="V515" s="8"/>
      <c r="W515" s="8"/>
      <c r="X515" s="8"/>
      <c r="Y515" s="8"/>
      <c r="Z515" s="8"/>
      <c r="AA515" s="8"/>
      <c r="AB515" s="8"/>
      <c r="AC515" s="8"/>
      <c r="AD515" s="8"/>
      <c r="AE515" s="8"/>
      <c r="AF515" s="8"/>
      <c r="AG515" s="8"/>
      <c r="AH515" s="8"/>
      <c r="AI515" s="8"/>
      <c r="AJ515" s="8"/>
      <c r="AK515" s="8"/>
      <c r="AL515" s="8"/>
      <c r="AM515" s="8"/>
    </row>
    <row r="516" spans="1:39" ht="15" customHeight="1" x14ac:dyDescent="0.25">
      <c r="A516" s="5">
        <v>865462776888</v>
      </c>
      <c r="B516" s="8" t="s">
        <v>23</v>
      </c>
      <c r="C516" s="8" t="s">
        <v>18789</v>
      </c>
      <c r="D516" s="8" t="s">
        <v>469</v>
      </c>
      <c r="E516" s="8" t="s">
        <v>2306</v>
      </c>
      <c r="F516" s="9" t="s">
        <v>3974</v>
      </c>
      <c r="G516" s="9" t="s">
        <v>10041</v>
      </c>
      <c r="H516" s="8"/>
      <c r="I516" s="10"/>
      <c r="J516" s="10"/>
      <c r="K516" s="10"/>
      <c r="L516" s="10"/>
      <c r="M516" s="8" t="s">
        <v>7357</v>
      </c>
      <c r="N516" s="8" t="s">
        <v>8866</v>
      </c>
      <c r="O516" s="8" t="s">
        <v>18501</v>
      </c>
      <c r="P516" s="8" t="s">
        <v>7203</v>
      </c>
      <c r="Q516" s="8" t="s">
        <v>5717</v>
      </c>
      <c r="R516" s="1">
        <v>46273</v>
      </c>
      <c r="S516" s="1">
        <v>46277</v>
      </c>
      <c r="T516" s="8" t="s">
        <v>18787</v>
      </c>
      <c r="U516" s="8"/>
      <c r="V516" s="8"/>
      <c r="W516" s="8"/>
      <c r="X516" s="8"/>
      <c r="Y516" s="8"/>
      <c r="Z516" s="8"/>
      <c r="AA516" s="8"/>
      <c r="AB516" s="8"/>
      <c r="AC516" s="8"/>
      <c r="AD516" s="8"/>
      <c r="AE516" s="8"/>
      <c r="AF516" s="8"/>
      <c r="AG516" s="8"/>
      <c r="AH516" s="8"/>
      <c r="AI516" s="8"/>
      <c r="AJ516" s="8"/>
      <c r="AK516" s="8"/>
      <c r="AL516" s="8"/>
      <c r="AM516" s="8"/>
    </row>
    <row r="517" spans="1:39" ht="15" customHeight="1" x14ac:dyDescent="0.25">
      <c r="A517" s="5">
        <v>865502309789</v>
      </c>
      <c r="B517" s="8" t="s">
        <v>23</v>
      </c>
      <c r="C517" s="8" t="s">
        <v>18789</v>
      </c>
      <c r="D517" s="8" t="s">
        <v>1877</v>
      </c>
      <c r="E517" s="8" t="s">
        <v>3524</v>
      </c>
      <c r="F517" s="9" t="s">
        <v>5290</v>
      </c>
      <c r="G517" s="9" t="s">
        <v>10040</v>
      </c>
      <c r="H517" s="8"/>
      <c r="I517" s="10"/>
      <c r="J517" s="10"/>
      <c r="K517" s="10"/>
      <c r="L517" s="10"/>
      <c r="M517" s="8" t="s">
        <v>8592</v>
      </c>
      <c r="N517" s="8" t="s">
        <v>9384</v>
      </c>
      <c r="O517" s="8" t="s">
        <v>18501</v>
      </c>
      <c r="P517" s="8" t="s">
        <v>7203</v>
      </c>
      <c r="Q517" s="8" t="s">
        <v>6949</v>
      </c>
      <c r="R517" s="1">
        <v>46273</v>
      </c>
      <c r="S517" s="1">
        <v>46277</v>
      </c>
      <c r="T517" s="8" t="s">
        <v>18787</v>
      </c>
      <c r="U517" s="8"/>
      <c r="V517" s="8"/>
      <c r="W517" s="8"/>
      <c r="X517" s="8"/>
      <c r="Y517" s="8"/>
      <c r="Z517" s="8"/>
      <c r="AA517" s="8"/>
      <c r="AB517" s="8"/>
      <c r="AC517" s="8"/>
      <c r="AD517" s="8"/>
      <c r="AE517" s="8"/>
      <c r="AF517" s="8"/>
      <c r="AG517" s="8"/>
      <c r="AH517" s="8"/>
      <c r="AI517" s="8"/>
      <c r="AJ517" s="8"/>
      <c r="AK517" s="8"/>
      <c r="AL517" s="8"/>
      <c r="AM517" s="8"/>
    </row>
    <row r="518" spans="1:39" ht="15" customHeight="1" x14ac:dyDescent="0.25">
      <c r="A518" s="5">
        <v>865538791891</v>
      </c>
      <c r="B518" s="8" t="s">
        <v>23</v>
      </c>
      <c r="C518" s="8" t="s">
        <v>18789</v>
      </c>
      <c r="D518" s="8" t="s">
        <v>1884</v>
      </c>
      <c r="E518" s="8"/>
      <c r="F518" s="9" t="s">
        <v>5296</v>
      </c>
      <c r="G518" s="9" t="s">
        <v>10041</v>
      </c>
      <c r="H518" s="8"/>
      <c r="I518" s="10"/>
      <c r="J518" s="10"/>
      <c r="K518" s="10"/>
      <c r="L518" s="10"/>
      <c r="M518" s="8" t="s">
        <v>8597</v>
      </c>
      <c r="N518" s="8" t="s">
        <v>9384</v>
      </c>
      <c r="O518" s="8" t="s">
        <v>18501</v>
      </c>
      <c r="P518" s="8" t="s">
        <v>7203</v>
      </c>
      <c r="Q518" s="8"/>
      <c r="R518" s="1">
        <v>46273</v>
      </c>
      <c r="S518" s="1">
        <v>46277</v>
      </c>
      <c r="T518" s="8" t="s">
        <v>18787</v>
      </c>
      <c r="U518" s="8"/>
      <c r="V518" s="8"/>
      <c r="W518" s="8"/>
      <c r="X518" s="8"/>
      <c r="Y518" s="8"/>
      <c r="Z518" s="8"/>
      <c r="AA518" s="8"/>
      <c r="AB518" s="8"/>
      <c r="AC518" s="8"/>
      <c r="AD518" s="8"/>
      <c r="AE518" s="8"/>
      <c r="AF518" s="8"/>
      <c r="AG518" s="8"/>
      <c r="AH518" s="8"/>
      <c r="AI518" s="8"/>
      <c r="AJ518" s="8"/>
      <c r="AK518" s="8"/>
      <c r="AL518" s="8"/>
      <c r="AM518" s="8"/>
    </row>
    <row r="519" spans="1:39" ht="15" customHeight="1" x14ac:dyDescent="0.25">
      <c r="A519" s="5">
        <v>865544506085</v>
      </c>
      <c r="B519" s="8" t="s">
        <v>23</v>
      </c>
      <c r="C519" s="8" t="s">
        <v>18789</v>
      </c>
      <c r="D519" s="8" t="s">
        <v>1058</v>
      </c>
      <c r="E519" s="8" t="s">
        <v>2809</v>
      </c>
      <c r="F519" s="9" t="s">
        <v>4529</v>
      </c>
      <c r="G519" s="9" t="s">
        <v>10041</v>
      </c>
      <c r="H519" s="8"/>
      <c r="I519" s="10"/>
      <c r="J519" s="10"/>
      <c r="K519" s="10"/>
      <c r="L519" s="10"/>
      <c r="M519" s="8" t="s">
        <v>7878</v>
      </c>
      <c r="N519" s="8" t="s">
        <v>9284</v>
      </c>
      <c r="O519" s="8" t="s">
        <v>18501</v>
      </c>
      <c r="P519" s="8" t="s">
        <v>7203</v>
      </c>
      <c r="Q519" s="8" t="s">
        <v>6233</v>
      </c>
      <c r="R519" s="1">
        <v>46273</v>
      </c>
      <c r="S519" s="1">
        <v>46277</v>
      </c>
      <c r="T519" s="8" t="s">
        <v>18787</v>
      </c>
      <c r="U519" s="8"/>
      <c r="V519" s="8"/>
      <c r="W519" s="8"/>
      <c r="X519" s="8"/>
      <c r="Y519" s="8"/>
      <c r="Z519" s="8"/>
      <c r="AA519" s="8"/>
      <c r="AB519" s="8"/>
      <c r="AC519" s="8"/>
      <c r="AD519" s="8"/>
      <c r="AE519" s="8"/>
      <c r="AF519" s="8"/>
      <c r="AG519" s="8"/>
      <c r="AH519" s="8"/>
      <c r="AI519" s="8"/>
      <c r="AJ519" s="8"/>
      <c r="AK519" s="8"/>
      <c r="AL519" s="8"/>
      <c r="AM519" s="8"/>
    </row>
    <row r="520" spans="1:39" ht="15" customHeight="1" x14ac:dyDescent="0.25">
      <c r="A520" s="5">
        <v>865553885555</v>
      </c>
      <c r="B520" s="8" t="s">
        <v>23</v>
      </c>
      <c r="C520" s="8" t="s">
        <v>18789</v>
      </c>
      <c r="D520" s="8" t="s">
        <v>1418</v>
      </c>
      <c r="E520" s="8" t="s">
        <v>3130</v>
      </c>
      <c r="F520" s="9" t="s">
        <v>4869</v>
      </c>
      <c r="G520" s="9" t="s">
        <v>10040</v>
      </c>
      <c r="H520" s="8"/>
      <c r="I520" s="10"/>
      <c r="J520" s="10"/>
      <c r="K520" s="10"/>
      <c r="L520" s="10"/>
      <c r="M520" s="8" t="s">
        <v>8189</v>
      </c>
      <c r="N520" s="8" t="s">
        <v>9384</v>
      </c>
      <c r="O520" s="8" t="s">
        <v>18501</v>
      </c>
      <c r="P520" s="8" t="s">
        <v>7203</v>
      </c>
      <c r="Q520" s="8" t="s">
        <v>9849</v>
      </c>
      <c r="R520" s="1">
        <v>46273</v>
      </c>
      <c r="S520" s="1">
        <v>46277</v>
      </c>
      <c r="T520" s="8" t="s">
        <v>18787</v>
      </c>
      <c r="U520" s="8"/>
      <c r="V520" s="8"/>
      <c r="W520" s="8"/>
      <c r="X520" s="8"/>
      <c r="Y520" s="8"/>
      <c r="Z520" s="8"/>
      <c r="AA520" s="8"/>
      <c r="AB520" s="8"/>
      <c r="AC520" s="8"/>
      <c r="AD520" s="8"/>
      <c r="AE520" s="8"/>
      <c r="AF520" s="8"/>
      <c r="AG520" s="8"/>
      <c r="AH520" s="8"/>
      <c r="AI520" s="8"/>
      <c r="AJ520" s="8"/>
      <c r="AK520" s="8"/>
      <c r="AL520" s="8"/>
      <c r="AM520" s="8"/>
    </row>
    <row r="521" spans="1:39" ht="15" customHeight="1" x14ac:dyDescent="0.25">
      <c r="A521" s="5">
        <v>865782976667</v>
      </c>
      <c r="B521" s="8" t="s">
        <v>23</v>
      </c>
      <c r="C521" s="8" t="s">
        <v>18789</v>
      </c>
      <c r="D521" s="8" t="s">
        <v>929</v>
      </c>
      <c r="E521" s="8" t="s">
        <v>2704</v>
      </c>
      <c r="F521" s="9" t="s">
        <v>4406</v>
      </c>
      <c r="G521" s="9" t="s">
        <v>10041</v>
      </c>
      <c r="H521" s="8"/>
      <c r="I521" s="10">
        <v>865782976688</v>
      </c>
      <c r="J521" s="10"/>
      <c r="K521" s="10"/>
      <c r="L521" s="10"/>
      <c r="M521" s="8" t="s">
        <v>7765</v>
      </c>
      <c r="N521" s="8" t="s">
        <v>8860</v>
      </c>
      <c r="O521" s="8" t="s">
        <v>18501</v>
      </c>
      <c r="P521" s="8" t="s">
        <v>7203</v>
      </c>
      <c r="Q521" s="8" t="s">
        <v>6122</v>
      </c>
      <c r="R521" s="1">
        <v>46273</v>
      </c>
      <c r="S521" s="1">
        <v>46277</v>
      </c>
      <c r="T521" s="8" t="s">
        <v>18787</v>
      </c>
      <c r="U521" s="8"/>
      <c r="V521" s="8"/>
      <c r="W521" s="8"/>
      <c r="X521" s="8"/>
      <c r="Y521" s="8"/>
      <c r="Z521" s="8"/>
      <c r="AA521" s="8"/>
      <c r="AB521" s="8"/>
      <c r="AC521" s="8"/>
      <c r="AD521" s="8"/>
      <c r="AE521" s="8"/>
      <c r="AF521" s="8"/>
      <c r="AG521" s="8"/>
      <c r="AH521" s="8"/>
      <c r="AI521" s="8"/>
      <c r="AJ521" s="8"/>
      <c r="AK521" s="8"/>
      <c r="AL521" s="8"/>
      <c r="AM521" s="8"/>
    </row>
    <row r="522" spans="1:39" ht="15" customHeight="1" x14ac:dyDescent="0.25">
      <c r="A522" s="5">
        <v>867102388783</v>
      </c>
      <c r="B522" s="8" t="s">
        <v>23</v>
      </c>
      <c r="C522" s="8" t="s">
        <v>18789</v>
      </c>
      <c r="D522" s="8" t="s">
        <v>1495</v>
      </c>
      <c r="E522" s="8" t="s">
        <v>3196</v>
      </c>
      <c r="F522" s="9" t="s">
        <v>4938</v>
      </c>
      <c r="G522" s="9" t="s">
        <v>10040</v>
      </c>
      <c r="H522" s="8"/>
      <c r="I522" s="10"/>
      <c r="J522" s="10"/>
      <c r="K522" s="10"/>
      <c r="L522" s="10"/>
      <c r="M522" s="8" t="s">
        <v>7203</v>
      </c>
      <c r="N522" s="8" t="s">
        <v>7203</v>
      </c>
      <c r="O522" s="8" t="s">
        <v>18501</v>
      </c>
      <c r="P522" s="8" t="s">
        <v>7203</v>
      </c>
      <c r="Q522" s="8" t="s">
        <v>6617</v>
      </c>
      <c r="R522" s="1">
        <v>46273</v>
      </c>
      <c r="S522" s="1">
        <v>46277</v>
      </c>
      <c r="T522" s="8" t="s">
        <v>18787</v>
      </c>
      <c r="U522" s="8"/>
      <c r="V522" s="8"/>
      <c r="W522" s="8"/>
      <c r="X522" s="8"/>
      <c r="Y522" s="8"/>
      <c r="Z522" s="8"/>
      <c r="AA522" s="8"/>
      <c r="AB522" s="8"/>
      <c r="AC522" s="8"/>
      <c r="AD522" s="8"/>
      <c r="AE522" s="8"/>
      <c r="AF522" s="8"/>
      <c r="AG522" s="8"/>
      <c r="AH522" s="8"/>
      <c r="AI522" s="8"/>
      <c r="AJ522" s="8"/>
      <c r="AK522" s="8"/>
      <c r="AL522" s="8"/>
      <c r="AM522" s="8"/>
    </row>
    <row r="523" spans="1:39" ht="15" customHeight="1" x14ac:dyDescent="0.25">
      <c r="A523" s="5">
        <v>867953669896</v>
      </c>
      <c r="B523" s="8" t="s">
        <v>23</v>
      </c>
      <c r="C523" s="8" t="s">
        <v>18789</v>
      </c>
      <c r="D523" s="8" t="s">
        <v>532</v>
      </c>
      <c r="E523" s="8" t="s">
        <v>2365</v>
      </c>
      <c r="F523" s="9" t="s">
        <v>4035</v>
      </c>
      <c r="G523" s="9" t="s">
        <v>10041</v>
      </c>
      <c r="H523" s="8"/>
      <c r="I523" s="10">
        <v>867953669876</v>
      </c>
      <c r="J523" s="10"/>
      <c r="K523" s="10"/>
      <c r="L523" s="10"/>
      <c r="M523" s="8" t="s">
        <v>7411</v>
      </c>
      <c r="N523" s="8" t="s">
        <v>9283</v>
      </c>
      <c r="O523" s="8" t="s">
        <v>18501</v>
      </c>
      <c r="P523" s="8" t="s">
        <v>7203</v>
      </c>
      <c r="Q523" s="8" t="s">
        <v>5774</v>
      </c>
      <c r="R523" s="1">
        <v>46273</v>
      </c>
      <c r="S523" s="1">
        <v>46277</v>
      </c>
      <c r="T523" s="8" t="s">
        <v>18787</v>
      </c>
      <c r="U523" s="8"/>
      <c r="V523" s="8"/>
      <c r="W523" s="8"/>
      <c r="X523" s="8"/>
      <c r="Y523" s="8"/>
      <c r="Z523" s="8"/>
      <c r="AA523" s="8"/>
      <c r="AB523" s="8"/>
      <c r="AC523" s="8"/>
      <c r="AD523" s="8"/>
      <c r="AE523" s="8"/>
      <c r="AF523" s="8"/>
      <c r="AG523" s="8"/>
      <c r="AH523" s="8"/>
      <c r="AI523" s="8"/>
      <c r="AJ523" s="8"/>
      <c r="AK523" s="8"/>
      <c r="AL523" s="8"/>
      <c r="AM523" s="8"/>
    </row>
    <row r="524" spans="1:39" ht="15" customHeight="1" x14ac:dyDescent="0.25">
      <c r="A524" s="5">
        <v>886222050881</v>
      </c>
      <c r="B524" s="8" t="s">
        <v>23</v>
      </c>
      <c r="C524" s="8" t="s">
        <v>18789</v>
      </c>
      <c r="D524" s="8" t="s">
        <v>756</v>
      </c>
      <c r="E524" s="8" t="s">
        <v>2556</v>
      </c>
      <c r="F524" s="9" t="s">
        <v>4243</v>
      </c>
      <c r="G524" s="9" t="s">
        <v>10040</v>
      </c>
      <c r="H524" s="8"/>
      <c r="I524" s="10">
        <v>886222045526</v>
      </c>
      <c r="J524" s="10"/>
      <c r="K524" s="10"/>
      <c r="L524" s="10"/>
      <c r="M524" s="8" t="s">
        <v>7609</v>
      </c>
      <c r="N524" s="8" t="s">
        <v>9308</v>
      </c>
      <c r="O524" s="8" t="s">
        <v>18501</v>
      </c>
      <c r="P524" s="8" t="s">
        <v>8628</v>
      </c>
      <c r="Q524" s="8" t="s">
        <v>5975</v>
      </c>
      <c r="R524" s="1">
        <v>46273</v>
      </c>
      <c r="S524" s="1">
        <v>46277</v>
      </c>
      <c r="T524" s="8" t="s">
        <v>18787</v>
      </c>
      <c r="U524" s="8"/>
      <c r="V524" s="8"/>
      <c r="W524" s="8"/>
      <c r="X524" s="8"/>
      <c r="Y524" s="8"/>
      <c r="Z524" s="8"/>
      <c r="AA524" s="8"/>
      <c r="AB524" s="8"/>
      <c r="AC524" s="8"/>
      <c r="AD524" s="8"/>
      <c r="AE524" s="8"/>
      <c r="AF524" s="8"/>
      <c r="AG524" s="8"/>
      <c r="AH524" s="8"/>
      <c r="AI524" s="8"/>
      <c r="AJ524" s="8"/>
      <c r="AK524" s="8"/>
      <c r="AL524" s="8"/>
      <c r="AM524" s="8"/>
    </row>
    <row r="525" spans="1:39" ht="15" customHeight="1" x14ac:dyDescent="0.25">
      <c r="A525" s="5">
        <v>886222701277</v>
      </c>
      <c r="B525" s="8" t="s">
        <v>23</v>
      </c>
      <c r="C525" s="8" t="s">
        <v>18789</v>
      </c>
      <c r="D525" s="8" t="s">
        <v>1229</v>
      </c>
      <c r="E525" s="8" t="s">
        <v>2962</v>
      </c>
      <c r="F525" s="9" t="s">
        <v>4690</v>
      </c>
      <c r="G525" s="9" t="s">
        <v>10041</v>
      </c>
      <c r="H525" s="8"/>
      <c r="I525" s="10">
        <v>886222701278</v>
      </c>
      <c r="J525" s="10"/>
      <c r="K525" s="10"/>
      <c r="L525" s="10"/>
      <c r="M525" s="8" t="s">
        <v>8023</v>
      </c>
      <c r="N525" s="8" t="s">
        <v>9178</v>
      </c>
      <c r="O525" s="8" t="s">
        <v>18501</v>
      </c>
      <c r="P525" s="8" t="s">
        <v>8628</v>
      </c>
      <c r="Q525" s="8" t="s">
        <v>6388</v>
      </c>
      <c r="R525" s="1">
        <v>46273</v>
      </c>
      <c r="S525" s="1">
        <v>46277</v>
      </c>
      <c r="T525" s="8" t="s">
        <v>18787</v>
      </c>
      <c r="U525" s="8"/>
      <c r="V525" s="8"/>
      <c r="W525" s="8"/>
      <c r="X525" s="8"/>
      <c r="Y525" s="8"/>
      <c r="Z525" s="8"/>
      <c r="AA525" s="8"/>
      <c r="AB525" s="8"/>
      <c r="AC525" s="8"/>
      <c r="AD525" s="8"/>
      <c r="AE525" s="8"/>
      <c r="AF525" s="8"/>
      <c r="AG525" s="8"/>
      <c r="AH525" s="8"/>
      <c r="AI525" s="8"/>
      <c r="AJ525" s="8"/>
      <c r="AK525" s="8"/>
      <c r="AL525" s="8"/>
      <c r="AM525" s="8"/>
    </row>
    <row r="526" spans="1:39" ht="15" customHeight="1" x14ac:dyDescent="0.25">
      <c r="A526" s="5">
        <v>886225522828</v>
      </c>
      <c r="B526" s="8" t="s">
        <v>23</v>
      </c>
      <c r="C526" s="8" t="s">
        <v>18789</v>
      </c>
      <c r="D526" s="8" t="s">
        <v>1705</v>
      </c>
      <c r="E526" s="8" t="s">
        <v>3373</v>
      </c>
      <c r="F526" s="9" t="s">
        <v>5126</v>
      </c>
      <c r="G526" s="9" t="s">
        <v>10041</v>
      </c>
      <c r="H526" s="8"/>
      <c r="I526" s="10">
        <v>886225593939</v>
      </c>
      <c r="J526" s="10"/>
      <c r="K526" s="10"/>
      <c r="L526" s="10"/>
      <c r="M526" s="8" t="s">
        <v>8431</v>
      </c>
      <c r="N526" s="8" t="s">
        <v>9033</v>
      </c>
      <c r="O526" s="8" t="s">
        <v>18501</v>
      </c>
      <c r="P526" s="8" t="s">
        <v>8628</v>
      </c>
      <c r="Q526" s="8" t="s">
        <v>6798</v>
      </c>
      <c r="R526" s="1">
        <v>46273</v>
      </c>
      <c r="S526" s="1">
        <v>46277</v>
      </c>
      <c r="T526" s="8" t="s">
        <v>18787</v>
      </c>
      <c r="U526" s="8"/>
      <c r="V526" s="8"/>
      <c r="W526" s="8"/>
      <c r="X526" s="8"/>
      <c r="Y526" s="8"/>
      <c r="Z526" s="8"/>
      <c r="AA526" s="8"/>
      <c r="AB526" s="8"/>
      <c r="AC526" s="8"/>
      <c r="AD526" s="8"/>
      <c r="AE526" s="8"/>
      <c r="AF526" s="8"/>
      <c r="AG526" s="8"/>
      <c r="AH526" s="8"/>
      <c r="AI526" s="8"/>
      <c r="AJ526" s="8"/>
      <c r="AK526" s="8"/>
      <c r="AL526" s="8"/>
      <c r="AM526" s="8"/>
    </row>
    <row r="527" spans="1:39" ht="15" customHeight="1" x14ac:dyDescent="0.25">
      <c r="A527" s="5">
        <v>886229504785</v>
      </c>
      <c r="B527" s="8" t="s">
        <v>23</v>
      </c>
      <c r="C527" s="8" t="s">
        <v>18789</v>
      </c>
      <c r="D527" s="8" t="s">
        <v>113</v>
      </c>
      <c r="E527" s="8" t="s">
        <v>1991</v>
      </c>
      <c r="F527" s="9" t="s">
        <v>3630</v>
      </c>
      <c r="G527" s="9" t="s">
        <v>10040</v>
      </c>
      <c r="H527" s="8"/>
      <c r="I527" s="10">
        <v>886289533145</v>
      </c>
      <c r="J527" s="10"/>
      <c r="K527" s="10"/>
      <c r="L527" s="10"/>
      <c r="M527" s="8" t="s">
        <v>7045</v>
      </c>
      <c r="N527" s="8" t="s">
        <v>9033</v>
      </c>
      <c r="O527" s="8" t="s">
        <v>18501</v>
      </c>
      <c r="P527" s="8" t="s">
        <v>8628</v>
      </c>
      <c r="Q527" s="8" t="s">
        <v>5400</v>
      </c>
      <c r="R527" s="1">
        <v>46273</v>
      </c>
      <c r="S527" s="1">
        <v>46277</v>
      </c>
      <c r="T527" s="8" t="s">
        <v>18787</v>
      </c>
      <c r="U527" s="8"/>
      <c r="V527" s="8"/>
      <c r="W527" s="8"/>
      <c r="X527" s="8"/>
      <c r="Y527" s="8"/>
      <c r="Z527" s="8"/>
      <c r="AA527" s="8"/>
      <c r="AB527" s="8"/>
      <c r="AC527" s="8"/>
      <c r="AD527" s="8"/>
      <c r="AE527" s="8"/>
      <c r="AF527" s="8"/>
      <c r="AG527" s="8"/>
      <c r="AH527" s="8"/>
      <c r="AI527" s="8"/>
      <c r="AJ527" s="8"/>
      <c r="AK527" s="8"/>
      <c r="AL527" s="8"/>
      <c r="AM527" s="8"/>
    </row>
    <row r="528" spans="1:39" ht="15" customHeight="1" x14ac:dyDescent="0.25">
      <c r="A528" s="5">
        <v>886422595930</v>
      </c>
      <c r="B528" s="8" t="s">
        <v>23</v>
      </c>
      <c r="C528" s="8" t="s">
        <v>18789</v>
      </c>
      <c r="D528" s="8" t="s">
        <v>702</v>
      </c>
      <c r="E528" s="8" t="s">
        <v>2509</v>
      </c>
      <c r="F528" s="9" t="s">
        <v>4192</v>
      </c>
      <c r="G528" s="9" t="s">
        <v>10041</v>
      </c>
      <c r="H528" s="8"/>
      <c r="I528" s="10">
        <v>886422524923</v>
      </c>
      <c r="J528" s="10"/>
      <c r="K528" s="10"/>
      <c r="L528" s="10"/>
      <c r="M528" s="8" t="s">
        <v>7561</v>
      </c>
      <c r="N528" s="8" t="s">
        <v>9034</v>
      </c>
      <c r="O528" s="8" t="s">
        <v>18501</v>
      </c>
      <c r="P528" s="8" t="s">
        <v>8628</v>
      </c>
      <c r="Q528" s="8" t="s">
        <v>5929</v>
      </c>
      <c r="R528" s="1">
        <v>46273</v>
      </c>
      <c r="S528" s="1">
        <v>46277</v>
      </c>
      <c r="T528" s="8" t="s">
        <v>18787</v>
      </c>
      <c r="U528" s="8"/>
      <c r="V528" s="8"/>
      <c r="W528" s="8"/>
      <c r="X528" s="8"/>
      <c r="Y528" s="8"/>
      <c r="Z528" s="8"/>
      <c r="AA528" s="8"/>
      <c r="AB528" s="8"/>
      <c r="AC528" s="8"/>
      <c r="AD528" s="8"/>
      <c r="AE528" s="8"/>
      <c r="AF528" s="8"/>
      <c r="AG528" s="8"/>
      <c r="AH528" s="8"/>
      <c r="AI528" s="8"/>
      <c r="AJ528" s="8"/>
      <c r="AK528" s="8"/>
      <c r="AL528" s="8"/>
      <c r="AM528" s="8"/>
    </row>
    <row r="529" spans="1:39" ht="15" customHeight="1" x14ac:dyDescent="0.25">
      <c r="A529" s="5">
        <v>886424250300</v>
      </c>
      <c r="B529" s="8" t="s">
        <v>23</v>
      </c>
      <c r="C529" s="8" t="s">
        <v>18789</v>
      </c>
      <c r="D529" s="8" t="s">
        <v>68</v>
      </c>
      <c r="E529" s="8" t="s">
        <v>1951</v>
      </c>
      <c r="F529" s="9" t="s">
        <v>3586</v>
      </c>
      <c r="G529" s="9" t="s">
        <v>10040</v>
      </c>
      <c r="H529" s="8"/>
      <c r="I529" s="10">
        <v>886424250025</v>
      </c>
      <c r="J529" s="10"/>
      <c r="K529" s="10"/>
      <c r="L529" s="10"/>
      <c r="M529" s="8" t="s">
        <v>7007</v>
      </c>
      <c r="N529" s="8" t="s">
        <v>9034</v>
      </c>
      <c r="O529" s="8" t="s">
        <v>18501</v>
      </c>
      <c r="P529" s="8" t="s">
        <v>8628</v>
      </c>
      <c r="Q529" s="8" t="s">
        <v>5360</v>
      </c>
      <c r="R529" s="1">
        <v>46273</v>
      </c>
      <c r="S529" s="1">
        <v>46277</v>
      </c>
      <c r="T529" s="8" t="s">
        <v>18787</v>
      </c>
      <c r="U529" s="8"/>
      <c r="V529" s="8"/>
      <c r="W529" s="8"/>
      <c r="X529" s="8"/>
      <c r="Y529" s="8"/>
      <c r="Z529" s="8"/>
      <c r="AA529" s="8"/>
      <c r="AB529" s="8"/>
      <c r="AC529" s="8"/>
      <c r="AD529" s="8"/>
      <c r="AE529" s="8"/>
      <c r="AF529" s="8"/>
      <c r="AG529" s="8"/>
      <c r="AH529" s="8"/>
      <c r="AI529" s="8"/>
      <c r="AJ529" s="8"/>
      <c r="AK529" s="8"/>
      <c r="AL529" s="8"/>
      <c r="AM529" s="8"/>
    </row>
    <row r="530" spans="1:39" ht="15" customHeight="1" x14ac:dyDescent="0.25">
      <c r="A530" s="5">
        <v>902122387581</v>
      </c>
      <c r="B530" s="8" t="s">
        <v>23</v>
      </c>
      <c r="C530" s="8" t="s">
        <v>18789</v>
      </c>
      <c r="D530" s="8" t="s">
        <v>535</v>
      </c>
      <c r="E530" s="8" t="s">
        <v>2368</v>
      </c>
      <c r="F530" s="9" t="s">
        <v>4038</v>
      </c>
      <c r="G530" s="9" t="s">
        <v>10040</v>
      </c>
      <c r="H530" s="8"/>
      <c r="I530" s="10">
        <v>902165920198</v>
      </c>
      <c r="J530" s="10"/>
      <c r="K530" s="10"/>
      <c r="L530" s="10"/>
      <c r="M530" s="8" t="s">
        <v>8761</v>
      </c>
      <c r="N530" s="8" t="s">
        <v>9124</v>
      </c>
      <c r="O530" s="8" t="s">
        <v>18501</v>
      </c>
      <c r="P530" s="8" t="s">
        <v>8672</v>
      </c>
      <c r="Q530" s="8" t="s">
        <v>5777</v>
      </c>
      <c r="R530" s="1">
        <v>46273</v>
      </c>
      <c r="S530" s="1">
        <v>46277</v>
      </c>
      <c r="T530" s="8" t="s">
        <v>18787</v>
      </c>
      <c r="U530" s="8"/>
      <c r="V530" s="8"/>
      <c r="W530" s="8"/>
      <c r="X530" s="8"/>
      <c r="Y530" s="8"/>
      <c r="Z530" s="8"/>
      <c r="AA530" s="8"/>
      <c r="AB530" s="8"/>
      <c r="AC530" s="8"/>
      <c r="AD530" s="8"/>
      <c r="AE530" s="8"/>
      <c r="AF530" s="8"/>
      <c r="AG530" s="8"/>
      <c r="AH530" s="8"/>
      <c r="AI530" s="8"/>
      <c r="AJ530" s="8"/>
      <c r="AK530" s="8"/>
      <c r="AL530" s="8"/>
      <c r="AM530" s="8"/>
    </row>
    <row r="531" spans="1:39" ht="15" customHeight="1" x14ac:dyDescent="0.25">
      <c r="A531" s="5">
        <v>902124442131</v>
      </c>
      <c r="B531" s="8" t="s">
        <v>23</v>
      </c>
      <c r="C531" s="8" t="s">
        <v>18789</v>
      </c>
      <c r="D531" s="8" t="s">
        <v>317</v>
      </c>
      <c r="E531" s="8" t="s">
        <v>2168</v>
      </c>
      <c r="F531" s="9" t="s">
        <v>3829</v>
      </c>
      <c r="G531" s="9" t="s">
        <v>10041</v>
      </c>
      <c r="H531" s="8"/>
      <c r="I531" s="10">
        <v>902128864519</v>
      </c>
      <c r="J531" s="10"/>
      <c r="K531" s="10"/>
      <c r="L531" s="10"/>
      <c r="M531" s="8" t="s">
        <v>8749</v>
      </c>
      <c r="N531" s="8" t="s">
        <v>8846</v>
      </c>
      <c r="O531" s="8" t="s">
        <v>18501</v>
      </c>
      <c r="P531" s="8" t="s">
        <v>8672</v>
      </c>
      <c r="Q531" s="8" t="s">
        <v>5577</v>
      </c>
      <c r="R531" s="1">
        <v>46273</v>
      </c>
      <c r="S531" s="1">
        <v>46277</v>
      </c>
      <c r="T531" s="8" t="s">
        <v>18787</v>
      </c>
      <c r="U531" s="8"/>
      <c r="V531" s="8"/>
      <c r="W531" s="8"/>
      <c r="X531" s="8"/>
      <c r="Y531" s="8"/>
      <c r="Z531" s="8"/>
      <c r="AA531" s="8"/>
      <c r="AB531" s="8"/>
      <c r="AC531" s="8"/>
      <c r="AD531" s="8"/>
      <c r="AE531" s="8"/>
      <c r="AF531" s="8"/>
      <c r="AG531" s="8"/>
      <c r="AH531" s="8"/>
      <c r="AI531" s="8"/>
      <c r="AJ531" s="8"/>
      <c r="AK531" s="8"/>
      <c r="AL531" s="8"/>
      <c r="AM531" s="8"/>
    </row>
    <row r="532" spans="1:39" ht="15" customHeight="1" x14ac:dyDescent="0.25">
      <c r="A532" s="5">
        <v>902125678673</v>
      </c>
      <c r="B532" s="8" t="s">
        <v>23</v>
      </c>
      <c r="C532" s="8" t="s">
        <v>18789</v>
      </c>
      <c r="D532" s="8" t="s">
        <v>269</v>
      </c>
      <c r="E532" s="8" t="s">
        <v>2127</v>
      </c>
      <c r="F532" s="9" t="s">
        <v>3783</v>
      </c>
      <c r="G532" s="9" t="s">
        <v>10040</v>
      </c>
      <c r="H532" s="8"/>
      <c r="I532" s="10"/>
      <c r="J532" s="10"/>
      <c r="K532" s="10"/>
      <c r="L532" s="10"/>
      <c r="M532" s="8" t="s">
        <v>8742</v>
      </c>
      <c r="N532" s="8" t="s">
        <v>8846</v>
      </c>
      <c r="O532" s="8" t="s">
        <v>18501</v>
      </c>
      <c r="P532" s="8" t="s">
        <v>8672</v>
      </c>
      <c r="Q532" s="8" t="s">
        <v>5537</v>
      </c>
      <c r="R532" s="1">
        <v>46273</v>
      </c>
      <c r="S532" s="1">
        <v>46277</v>
      </c>
      <c r="T532" s="8" t="s">
        <v>18787</v>
      </c>
      <c r="U532" s="8"/>
      <c r="V532" s="8"/>
      <c r="W532" s="8"/>
      <c r="X532" s="8"/>
      <c r="Y532" s="8"/>
      <c r="Z532" s="8"/>
      <c r="AA532" s="8"/>
      <c r="AB532" s="8"/>
      <c r="AC532" s="8"/>
      <c r="AD532" s="8"/>
      <c r="AE532" s="8"/>
      <c r="AF532" s="8"/>
      <c r="AG532" s="8"/>
      <c r="AH532" s="8"/>
      <c r="AI532" s="8"/>
      <c r="AJ532" s="8"/>
      <c r="AK532" s="8"/>
      <c r="AL532" s="8"/>
      <c r="AM532" s="8"/>
    </row>
    <row r="533" spans="1:39" ht="15" customHeight="1" x14ac:dyDescent="0.25">
      <c r="A533" s="5">
        <v>902125890466</v>
      </c>
      <c r="B533" s="8" t="s">
        <v>23</v>
      </c>
      <c r="C533" s="8" t="s">
        <v>18789</v>
      </c>
      <c r="D533" s="8" t="s">
        <v>1163</v>
      </c>
      <c r="E533" s="8" t="s">
        <v>2905</v>
      </c>
      <c r="F533" s="9" t="s">
        <v>4630</v>
      </c>
      <c r="G533" s="9" t="s">
        <v>10040</v>
      </c>
      <c r="H533" s="8"/>
      <c r="I533" s="10">
        <v>902126334374</v>
      </c>
      <c r="J533" s="10"/>
      <c r="K533" s="10"/>
      <c r="L533" s="10"/>
      <c r="M533" s="8" t="s">
        <v>8800</v>
      </c>
      <c r="N533" s="8" t="s">
        <v>8846</v>
      </c>
      <c r="O533" s="8" t="s">
        <v>18501</v>
      </c>
      <c r="P533" s="8" t="s">
        <v>8672</v>
      </c>
      <c r="Q533" s="8" t="s">
        <v>6328</v>
      </c>
      <c r="R533" s="1">
        <v>46273</v>
      </c>
      <c r="S533" s="1">
        <v>46277</v>
      </c>
      <c r="T533" s="8" t="s">
        <v>18787</v>
      </c>
      <c r="U533" s="8"/>
      <c r="V533" s="8"/>
      <c r="W533" s="8"/>
      <c r="X533" s="8"/>
      <c r="Y533" s="8"/>
      <c r="Z533" s="8"/>
      <c r="AA533" s="8"/>
      <c r="AB533" s="8"/>
      <c r="AC533" s="8"/>
      <c r="AD533" s="8"/>
      <c r="AE533" s="8"/>
      <c r="AF533" s="8"/>
      <c r="AG533" s="8"/>
      <c r="AH533" s="8"/>
      <c r="AI533" s="8"/>
      <c r="AJ533" s="8"/>
      <c r="AK533" s="8"/>
      <c r="AL533" s="8"/>
      <c r="AM533" s="8"/>
    </row>
    <row r="534" spans="1:39" ht="15" customHeight="1" x14ac:dyDescent="0.25">
      <c r="A534" s="5">
        <v>902126144771</v>
      </c>
      <c r="B534" s="8" t="s">
        <v>23</v>
      </c>
      <c r="C534" s="8" t="s">
        <v>18789</v>
      </c>
      <c r="D534" s="8" t="s">
        <v>1146</v>
      </c>
      <c r="E534" s="8" t="s">
        <v>2890</v>
      </c>
      <c r="F534" s="9" t="s">
        <v>4614</v>
      </c>
      <c r="G534" s="9" t="s">
        <v>10040</v>
      </c>
      <c r="H534" s="8"/>
      <c r="I534" s="10">
        <v>902125814191</v>
      </c>
      <c r="J534" s="10"/>
      <c r="K534" s="10"/>
      <c r="L534" s="10"/>
      <c r="M534" s="8" t="s">
        <v>8798</v>
      </c>
      <c r="N534" s="8" t="s">
        <v>8846</v>
      </c>
      <c r="O534" s="8" t="s">
        <v>18501</v>
      </c>
      <c r="P534" s="8" t="s">
        <v>8672</v>
      </c>
      <c r="Q534" s="8" t="s">
        <v>6313</v>
      </c>
      <c r="R534" s="1">
        <v>46273</v>
      </c>
      <c r="S534" s="1">
        <v>46277</v>
      </c>
      <c r="T534" s="8" t="s">
        <v>18787</v>
      </c>
      <c r="U534" s="8"/>
      <c r="V534" s="8"/>
      <c r="W534" s="8"/>
      <c r="X534" s="8"/>
      <c r="Y534" s="8"/>
      <c r="Z534" s="8"/>
      <c r="AA534" s="8"/>
      <c r="AB534" s="8"/>
      <c r="AC534" s="8"/>
      <c r="AD534" s="8"/>
      <c r="AE534" s="8"/>
      <c r="AF534" s="8"/>
      <c r="AG534" s="8"/>
      <c r="AH534" s="8"/>
      <c r="AI534" s="8"/>
      <c r="AJ534" s="8"/>
      <c r="AK534" s="8"/>
      <c r="AL534" s="8"/>
      <c r="AM534" s="8"/>
    </row>
    <row r="535" spans="1:39" ht="15" customHeight="1" x14ac:dyDescent="0.25">
      <c r="A535" s="5">
        <v>902126713394</v>
      </c>
      <c r="B535" s="8" t="s">
        <v>23</v>
      </c>
      <c r="C535" s="8" t="s">
        <v>18789</v>
      </c>
      <c r="D535" s="8" t="s">
        <v>900</v>
      </c>
      <c r="E535" s="8" t="s">
        <v>2681</v>
      </c>
      <c r="F535" s="9" t="s">
        <v>4379</v>
      </c>
      <c r="G535" s="9" t="s">
        <v>10041</v>
      </c>
      <c r="H535" s="8"/>
      <c r="I535" s="10">
        <v>902126712235</v>
      </c>
      <c r="J535" s="10"/>
      <c r="K535" s="10"/>
      <c r="L535" s="10"/>
      <c r="M535" s="8" t="s">
        <v>8777</v>
      </c>
      <c r="N535" s="8" t="s">
        <v>9124</v>
      </c>
      <c r="O535" s="8" t="s">
        <v>18501</v>
      </c>
      <c r="P535" s="8" t="s">
        <v>8672</v>
      </c>
      <c r="Q535" s="8" t="s">
        <v>6100</v>
      </c>
      <c r="R535" s="1">
        <v>46273</v>
      </c>
      <c r="S535" s="1">
        <v>46277</v>
      </c>
      <c r="T535" s="8" t="s">
        <v>18787</v>
      </c>
      <c r="U535" s="8"/>
      <c r="V535" s="8"/>
      <c r="W535" s="8" t="s">
        <v>10050</v>
      </c>
      <c r="X535" s="8"/>
      <c r="Y535" s="8"/>
      <c r="Z535" s="8"/>
      <c r="AA535" s="8"/>
      <c r="AB535" s="8"/>
      <c r="AC535" s="8"/>
      <c r="AD535" s="8"/>
      <c r="AE535" s="8"/>
      <c r="AF535" s="8"/>
      <c r="AG535" s="8"/>
      <c r="AH535" s="8" t="s">
        <v>10127</v>
      </c>
      <c r="AI535" s="8"/>
      <c r="AJ535" s="8"/>
      <c r="AK535" s="8"/>
      <c r="AL535" s="8"/>
      <c r="AM535" s="8"/>
    </row>
    <row r="536" spans="1:39" ht="15" customHeight="1" x14ac:dyDescent="0.25">
      <c r="A536" s="5">
        <v>902126721920</v>
      </c>
      <c r="B536" s="8" t="s">
        <v>23</v>
      </c>
      <c r="C536" s="8" t="s">
        <v>18789</v>
      </c>
      <c r="D536" s="8" t="s">
        <v>884</v>
      </c>
      <c r="E536" s="8" t="s">
        <v>2666</v>
      </c>
      <c r="F536" s="9" t="s">
        <v>4364</v>
      </c>
      <c r="G536" s="9" t="s">
        <v>10040</v>
      </c>
      <c r="H536" s="8"/>
      <c r="I536" s="10"/>
      <c r="J536" s="10"/>
      <c r="K536" s="10"/>
      <c r="L536" s="10"/>
      <c r="M536" s="8" t="s">
        <v>8776</v>
      </c>
      <c r="N536" s="8" t="s">
        <v>9124</v>
      </c>
      <c r="O536" s="8" t="s">
        <v>18501</v>
      </c>
      <c r="P536" s="8" t="s">
        <v>8672</v>
      </c>
      <c r="Q536" s="8" t="s">
        <v>6086</v>
      </c>
      <c r="R536" s="1">
        <v>46273</v>
      </c>
      <c r="S536" s="1">
        <v>46277</v>
      </c>
      <c r="T536" s="8" t="s">
        <v>18787</v>
      </c>
      <c r="U536" s="8"/>
      <c r="V536" s="8"/>
      <c r="W536" s="8"/>
      <c r="X536" s="8"/>
      <c r="Y536" s="8"/>
      <c r="Z536" s="8"/>
      <c r="AA536" s="8"/>
      <c r="AB536" s="8"/>
      <c r="AC536" s="8"/>
      <c r="AD536" s="8"/>
      <c r="AE536" s="8"/>
      <c r="AF536" s="8"/>
      <c r="AG536" s="8"/>
      <c r="AH536" s="8"/>
      <c r="AI536" s="8"/>
      <c r="AJ536" s="8"/>
      <c r="AK536" s="8"/>
      <c r="AL536" s="8"/>
      <c r="AM536" s="8"/>
    </row>
    <row r="537" spans="1:39" ht="15" customHeight="1" x14ac:dyDescent="0.25">
      <c r="A537" s="5">
        <v>902128764641</v>
      </c>
      <c r="B537" s="8" t="s">
        <v>23</v>
      </c>
      <c r="C537" s="8" t="s">
        <v>18789</v>
      </c>
      <c r="D537" s="8" t="s">
        <v>717</v>
      </c>
      <c r="E537" s="8" t="s">
        <v>2524</v>
      </c>
      <c r="F537" s="9" t="s">
        <v>4206</v>
      </c>
      <c r="G537" s="9" t="s">
        <v>10040</v>
      </c>
      <c r="H537" s="8"/>
      <c r="I537" s="10"/>
      <c r="J537" s="10"/>
      <c r="K537" s="10"/>
      <c r="L537" s="10"/>
      <c r="M537" s="8" t="s">
        <v>8773</v>
      </c>
      <c r="N537" s="8" t="s">
        <v>9124</v>
      </c>
      <c r="O537" s="8" t="s">
        <v>18501</v>
      </c>
      <c r="P537" s="8" t="s">
        <v>8672</v>
      </c>
      <c r="Q537" s="8" t="s">
        <v>5943</v>
      </c>
      <c r="R537" s="1">
        <v>46273</v>
      </c>
      <c r="S537" s="1">
        <v>46277</v>
      </c>
      <c r="T537" s="8" t="s">
        <v>18787</v>
      </c>
      <c r="U537" s="8"/>
      <c r="V537" s="8"/>
      <c r="W537" s="8"/>
      <c r="X537" s="8"/>
      <c r="Y537" s="8"/>
      <c r="Z537" s="8"/>
      <c r="AA537" s="8"/>
      <c r="AB537" s="8"/>
      <c r="AC537" s="8"/>
      <c r="AD537" s="8"/>
      <c r="AE537" s="8"/>
      <c r="AF537" s="8"/>
      <c r="AG537" s="8"/>
      <c r="AH537" s="8"/>
      <c r="AI537" s="8"/>
      <c r="AJ537" s="8"/>
      <c r="AK537" s="8"/>
      <c r="AL537" s="8"/>
      <c r="AM537" s="8"/>
    </row>
    <row r="538" spans="1:39" ht="15" customHeight="1" x14ac:dyDescent="0.25">
      <c r="A538" s="5">
        <v>902128869060</v>
      </c>
      <c r="B538" s="8" t="s">
        <v>23</v>
      </c>
      <c r="C538" s="8" t="s">
        <v>18789</v>
      </c>
      <c r="D538" s="8" t="s">
        <v>477</v>
      </c>
      <c r="E538" s="8" t="s">
        <v>2314</v>
      </c>
      <c r="F538" s="9" t="s">
        <v>3981</v>
      </c>
      <c r="G538" s="9" t="s">
        <v>10040</v>
      </c>
      <c r="H538" s="8"/>
      <c r="I538" s="10">
        <v>902128869065</v>
      </c>
      <c r="J538" s="10"/>
      <c r="K538" s="10"/>
      <c r="L538" s="10"/>
      <c r="M538" s="8" t="s">
        <v>8753</v>
      </c>
      <c r="N538" s="8" t="s">
        <v>8846</v>
      </c>
      <c r="O538" s="8" t="s">
        <v>18501</v>
      </c>
      <c r="P538" s="8" t="s">
        <v>8672</v>
      </c>
      <c r="Q538" s="8" t="s">
        <v>5725</v>
      </c>
      <c r="R538" s="1">
        <v>46273</v>
      </c>
      <c r="S538" s="1">
        <v>46277</v>
      </c>
      <c r="T538" s="8" t="s">
        <v>18787</v>
      </c>
      <c r="U538" s="8"/>
      <c r="V538" s="8"/>
      <c r="W538" s="8"/>
      <c r="X538" s="8"/>
      <c r="Y538" s="8"/>
      <c r="Z538" s="8"/>
      <c r="AA538" s="8"/>
      <c r="AB538" s="8"/>
      <c r="AC538" s="8"/>
      <c r="AD538" s="8"/>
      <c r="AE538" s="8"/>
      <c r="AF538" s="8"/>
      <c r="AG538" s="8"/>
      <c r="AH538" s="8"/>
      <c r="AI538" s="8"/>
      <c r="AJ538" s="8"/>
      <c r="AK538" s="8"/>
      <c r="AL538" s="8"/>
      <c r="AM538" s="8"/>
    </row>
    <row r="539" spans="1:39" ht="15" customHeight="1" x14ac:dyDescent="0.25">
      <c r="A539" s="5">
        <v>902166610090</v>
      </c>
      <c r="B539" s="8" t="s">
        <v>23</v>
      </c>
      <c r="C539" s="8" t="s">
        <v>18789</v>
      </c>
      <c r="D539" s="8" t="s">
        <v>147</v>
      </c>
      <c r="E539" s="8" t="s">
        <v>2023</v>
      </c>
      <c r="F539" s="9" t="s">
        <v>3664</v>
      </c>
      <c r="G539" s="9" t="s">
        <v>10040</v>
      </c>
      <c r="H539" s="8"/>
      <c r="I539" s="10">
        <v>902166610157</v>
      </c>
      <c r="J539" s="10"/>
      <c r="K539" s="10"/>
      <c r="L539" s="10"/>
      <c r="M539" s="8" t="s">
        <v>8736</v>
      </c>
      <c r="N539" s="8" t="s">
        <v>8846</v>
      </c>
      <c r="O539" s="8" t="s">
        <v>18501</v>
      </c>
      <c r="P539" s="8" t="s">
        <v>8672</v>
      </c>
      <c r="Q539" s="8" t="s">
        <v>5429</v>
      </c>
      <c r="R539" s="1">
        <v>46273</v>
      </c>
      <c r="S539" s="1">
        <v>46277</v>
      </c>
      <c r="T539" s="8" t="s">
        <v>18787</v>
      </c>
      <c r="U539" s="8"/>
      <c r="V539" s="8"/>
      <c r="W539" s="8"/>
      <c r="X539" s="8"/>
      <c r="Y539" s="8"/>
      <c r="Z539" s="8"/>
      <c r="AA539" s="8"/>
      <c r="AB539" s="8"/>
      <c r="AC539" s="8"/>
      <c r="AD539" s="8"/>
      <c r="AE539" s="8"/>
      <c r="AF539" s="8"/>
      <c r="AG539" s="8"/>
      <c r="AH539" s="8"/>
      <c r="AI539" s="8"/>
      <c r="AJ539" s="8"/>
      <c r="AK539" s="8"/>
      <c r="AL539" s="8"/>
      <c r="AM539" s="8"/>
    </row>
    <row r="540" spans="1:39" ht="15" customHeight="1" x14ac:dyDescent="0.25">
      <c r="A540" s="5">
        <v>902242537378</v>
      </c>
      <c r="B540" s="8" t="s">
        <v>23</v>
      </c>
      <c r="C540" s="8" t="s">
        <v>18789</v>
      </c>
      <c r="D540" s="8" t="s">
        <v>495</v>
      </c>
      <c r="E540" s="12" t="s">
        <v>9908</v>
      </c>
      <c r="F540" s="9" t="s">
        <v>3999</v>
      </c>
      <c r="G540" s="9" t="s">
        <v>10040</v>
      </c>
      <c r="H540" s="8"/>
      <c r="I540" s="10"/>
      <c r="J540" s="10"/>
      <c r="K540" s="10"/>
      <c r="L540" s="10"/>
      <c r="M540" s="8" t="s">
        <v>8755</v>
      </c>
      <c r="N540" s="8" t="s">
        <v>9117</v>
      </c>
      <c r="O540" s="8" t="s">
        <v>18501</v>
      </c>
      <c r="P540" s="8" t="s">
        <v>8672</v>
      </c>
      <c r="Q540" s="12" t="s">
        <v>9909</v>
      </c>
      <c r="R540" s="1">
        <v>46273</v>
      </c>
      <c r="S540" s="1">
        <v>46277</v>
      </c>
      <c r="T540" s="8" t="s">
        <v>18787</v>
      </c>
      <c r="U540" s="8"/>
      <c r="V540" s="8"/>
      <c r="W540" s="8"/>
      <c r="X540" s="8"/>
      <c r="Y540" s="8"/>
      <c r="Z540" s="8"/>
      <c r="AA540" s="8"/>
      <c r="AB540" s="8"/>
      <c r="AC540" s="8"/>
      <c r="AD540" s="8"/>
      <c r="AE540" s="8"/>
      <c r="AF540" s="8"/>
      <c r="AG540" s="8"/>
      <c r="AH540" s="8"/>
      <c r="AI540" s="8"/>
      <c r="AJ540" s="8"/>
      <c r="AK540" s="8"/>
      <c r="AL540" s="8"/>
      <c r="AM540" s="8"/>
    </row>
    <row r="541" spans="1:39" ht="15" customHeight="1" x14ac:dyDescent="0.25">
      <c r="A541" s="5">
        <v>902244110911</v>
      </c>
      <c r="B541" s="8" t="s">
        <v>23</v>
      </c>
      <c r="C541" s="8" t="s">
        <v>18789</v>
      </c>
      <c r="D541" s="8" t="s">
        <v>122</v>
      </c>
      <c r="E541" s="8" t="s">
        <v>2000</v>
      </c>
      <c r="F541" s="9" t="s">
        <v>3639</v>
      </c>
      <c r="G541" s="9" t="s">
        <v>10040</v>
      </c>
      <c r="H541" s="8"/>
      <c r="I541" s="10">
        <v>902244110913</v>
      </c>
      <c r="J541" s="10"/>
      <c r="K541" s="10"/>
      <c r="L541" s="10"/>
      <c r="M541" s="8" t="s">
        <v>7054</v>
      </c>
      <c r="N541" s="8" t="s">
        <v>8966</v>
      </c>
      <c r="O541" s="8" t="s">
        <v>18501</v>
      </c>
      <c r="P541" s="8" t="s">
        <v>8672</v>
      </c>
      <c r="Q541" s="8" t="s">
        <v>5409</v>
      </c>
      <c r="R541" s="1">
        <v>46273</v>
      </c>
      <c r="S541" s="1">
        <v>46277</v>
      </c>
      <c r="T541" s="8" t="s">
        <v>18787</v>
      </c>
      <c r="U541" s="8"/>
      <c r="V541" s="8"/>
      <c r="W541" s="8"/>
      <c r="X541" s="8"/>
      <c r="Y541" s="8"/>
      <c r="Z541" s="8"/>
      <c r="AA541" s="8"/>
      <c r="AB541" s="8"/>
      <c r="AC541" s="8"/>
      <c r="AD541" s="8"/>
      <c r="AE541" s="8"/>
      <c r="AF541" s="8"/>
      <c r="AG541" s="8"/>
      <c r="AH541" s="8"/>
      <c r="AI541" s="8"/>
      <c r="AJ541" s="8"/>
      <c r="AK541" s="8"/>
      <c r="AL541" s="8"/>
      <c r="AM541" s="8"/>
    </row>
    <row r="542" spans="1:39" ht="15" customHeight="1" x14ac:dyDescent="0.25">
      <c r="A542" s="5">
        <v>902244842640</v>
      </c>
      <c r="B542" s="8" t="s">
        <v>23</v>
      </c>
      <c r="C542" s="8" t="s">
        <v>18789</v>
      </c>
      <c r="D542" s="8" t="s">
        <v>1126</v>
      </c>
      <c r="E542" s="8" t="s">
        <v>2873</v>
      </c>
      <c r="F542" s="9" t="s">
        <v>4595</v>
      </c>
      <c r="G542" s="9" t="s">
        <v>10041</v>
      </c>
      <c r="H542" s="8"/>
      <c r="I542" s="10">
        <v>902244842630</v>
      </c>
      <c r="J542" s="10"/>
      <c r="K542" s="10"/>
      <c r="L542" s="10"/>
      <c r="M542" s="8" t="s">
        <v>8796</v>
      </c>
      <c r="N542" s="8" t="s">
        <v>8966</v>
      </c>
      <c r="O542" s="8" t="s">
        <v>18501</v>
      </c>
      <c r="P542" s="8" t="s">
        <v>8672</v>
      </c>
      <c r="Q542" s="8" t="s">
        <v>6295</v>
      </c>
      <c r="R542" s="1">
        <v>46273</v>
      </c>
      <c r="S542" s="1">
        <v>46277</v>
      </c>
      <c r="T542" s="8" t="s">
        <v>18787</v>
      </c>
      <c r="U542" s="8"/>
      <c r="V542" s="8"/>
      <c r="W542" s="8"/>
      <c r="X542" s="8"/>
      <c r="Y542" s="8"/>
      <c r="Z542" s="8"/>
      <c r="AA542" s="8"/>
      <c r="AB542" s="8"/>
      <c r="AC542" s="8"/>
      <c r="AD542" s="8"/>
      <c r="AE542" s="8"/>
      <c r="AF542" s="8"/>
      <c r="AG542" s="8"/>
      <c r="AH542" s="8"/>
      <c r="AI542" s="8"/>
      <c r="AJ542" s="8"/>
      <c r="AK542" s="8"/>
      <c r="AL542" s="8"/>
      <c r="AM542" s="8"/>
    </row>
    <row r="543" spans="1:39" ht="15" customHeight="1" x14ac:dyDescent="0.25">
      <c r="A543" s="5">
        <v>902323767820</v>
      </c>
      <c r="B543" s="8" t="s">
        <v>23</v>
      </c>
      <c r="C543" s="8" t="s">
        <v>18789</v>
      </c>
      <c r="D543" s="8" t="s">
        <v>708</v>
      </c>
      <c r="E543" s="8" t="s">
        <v>2515</v>
      </c>
      <c r="F543" s="9" t="s">
        <v>4197</v>
      </c>
      <c r="G543" s="9" t="s">
        <v>10040</v>
      </c>
      <c r="H543" s="8"/>
      <c r="I543" s="10">
        <v>902323767688</v>
      </c>
      <c r="J543" s="10"/>
      <c r="K543" s="10"/>
      <c r="L543" s="10"/>
      <c r="M543" s="8" t="s">
        <v>8772</v>
      </c>
      <c r="N543" s="8" t="s">
        <v>9115</v>
      </c>
      <c r="O543" s="8" t="s">
        <v>18501</v>
      </c>
      <c r="P543" s="8" t="s">
        <v>8672</v>
      </c>
      <c r="Q543" s="8" t="s">
        <v>5935</v>
      </c>
      <c r="R543" s="1">
        <v>46273</v>
      </c>
      <c r="S543" s="1">
        <v>46277</v>
      </c>
      <c r="T543" s="8" t="s">
        <v>18787</v>
      </c>
      <c r="U543" s="8"/>
      <c r="V543" s="8"/>
      <c r="W543" s="8"/>
      <c r="X543" s="8"/>
      <c r="Y543" s="8"/>
      <c r="Z543" s="8"/>
      <c r="AA543" s="8"/>
      <c r="AB543" s="8"/>
      <c r="AC543" s="8"/>
      <c r="AD543" s="8"/>
      <c r="AE543" s="8"/>
      <c r="AF543" s="8"/>
      <c r="AG543" s="8"/>
      <c r="AH543" s="8"/>
      <c r="AI543" s="8"/>
      <c r="AJ543" s="8"/>
      <c r="AK543" s="8"/>
      <c r="AL543" s="8"/>
      <c r="AM543" s="8"/>
    </row>
    <row r="544" spans="1:39" ht="15" customHeight="1" x14ac:dyDescent="0.25">
      <c r="A544" s="5">
        <v>902324780101</v>
      </c>
      <c r="B544" s="8" t="s">
        <v>23</v>
      </c>
      <c r="C544" s="8" t="s">
        <v>18789</v>
      </c>
      <c r="D544" s="8" t="s">
        <v>218</v>
      </c>
      <c r="E544" s="8" t="s">
        <v>2082</v>
      </c>
      <c r="F544" s="9" t="s">
        <v>3733</v>
      </c>
      <c r="G544" s="9" t="s">
        <v>10040</v>
      </c>
      <c r="H544" s="8"/>
      <c r="I544" s="10">
        <v>902324797784</v>
      </c>
      <c r="J544" s="10"/>
      <c r="K544" s="10"/>
      <c r="L544" s="10"/>
      <c r="M544" s="8" t="s">
        <v>8738</v>
      </c>
      <c r="N544" s="8" t="s">
        <v>8967</v>
      </c>
      <c r="O544" s="8" t="s">
        <v>18501</v>
      </c>
      <c r="P544" s="8" t="s">
        <v>8672</v>
      </c>
      <c r="Q544" s="8" t="s">
        <v>5491</v>
      </c>
      <c r="R544" s="1">
        <v>46273</v>
      </c>
      <c r="S544" s="1">
        <v>46277</v>
      </c>
      <c r="T544" s="8" t="s">
        <v>18787</v>
      </c>
      <c r="U544" s="8"/>
      <c r="V544" s="8"/>
      <c r="W544" s="8"/>
      <c r="X544" s="8"/>
      <c r="Y544" s="8"/>
      <c r="Z544" s="8"/>
      <c r="AA544" s="8"/>
      <c r="AB544" s="8"/>
      <c r="AC544" s="8"/>
      <c r="AD544" s="8"/>
      <c r="AE544" s="8"/>
      <c r="AF544" s="8"/>
      <c r="AG544" s="8"/>
      <c r="AH544" s="8"/>
      <c r="AI544" s="8"/>
      <c r="AJ544" s="8"/>
      <c r="AK544" s="8"/>
      <c r="AL544" s="8"/>
      <c r="AM544" s="8"/>
    </row>
    <row r="545" spans="1:39" ht="15" customHeight="1" x14ac:dyDescent="0.25">
      <c r="A545" s="5">
        <v>902324791115</v>
      </c>
      <c r="B545" s="8" t="s">
        <v>23</v>
      </c>
      <c r="C545" s="8" t="s">
        <v>18789</v>
      </c>
      <c r="D545" s="8" t="s">
        <v>1278</v>
      </c>
      <c r="E545" s="8" t="s">
        <v>3006</v>
      </c>
      <c r="F545" s="9" t="s">
        <v>4736</v>
      </c>
      <c r="G545" s="9" t="s">
        <v>10040</v>
      </c>
      <c r="H545" s="8"/>
      <c r="I545" s="10">
        <v>902324790901</v>
      </c>
      <c r="J545" s="10"/>
      <c r="K545" s="10"/>
      <c r="L545" s="10"/>
      <c r="M545" s="8" t="s">
        <v>8811</v>
      </c>
      <c r="N545" s="8" t="s">
        <v>9334</v>
      </c>
      <c r="O545" s="8" t="s">
        <v>18501</v>
      </c>
      <c r="P545" s="8" t="s">
        <v>8672</v>
      </c>
      <c r="Q545" s="8" t="s">
        <v>6432</v>
      </c>
      <c r="R545" s="1">
        <v>46273</v>
      </c>
      <c r="S545" s="1">
        <v>46277</v>
      </c>
      <c r="T545" s="8" t="s">
        <v>18787</v>
      </c>
      <c r="U545" s="8"/>
      <c r="V545" s="8"/>
      <c r="W545" s="8"/>
      <c r="X545" s="8"/>
      <c r="Y545" s="8"/>
      <c r="Z545" s="8"/>
      <c r="AA545" s="8"/>
      <c r="AB545" s="8"/>
      <c r="AC545" s="8"/>
      <c r="AD545" s="8"/>
      <c r="AE545" s="8"/>
      <c r="AF545" s="8"/>
      <c r="AG545" s="8"/>
      <c r="AH545" s="8"/>
      <c r="AI545" s="8"/>
      <c r="AJ545" s="8"/>
      <c r="AK545" s="8"/>
      <c r="AL545" s="8"/>
      <c r="AM545" s="8"/>
    </row>
    <row r="546" spans="1:39" ht="15" customHeight="1" x14ac:dyDescent="0.25">
      <c r="A546" s="5">
        <v>902422581067</v>
      </c>
      <c r="B546" s="8" t="s">
        <v>23</v>
      </c>
      <c r="C546" s="8" t="s">
        <v>18789</v>
      </c>
      <c r="D546" s="8" t="s">
        <v>627</v>
      </c>
      <c r="E546" s="8" t="s">
        <v>2443</v>
      </c>
      <c r="F546" s="9" t="s">
        <v>4124</v>
      </c>
      <c r="G546" s="9" t="s">
        <v>10040</v>
      </c>
      <c r="H546" s="8"/>
      <c r="I546" s="10">
        <v>902422581068</v>
      </c>
      <c r="J546" s="10"/>
      <c r="K546" s="10"/>
      <c r="L546" s="10"/>
      <c r="M546" s="8" t="s">
        <v>7493</v>
      </c>
      <c r="N546" s="8" t="s">
        <v>9163</v>
      </c>
      <c r="O546" s="8" t="s">
        <v>18501</v>
      </c>
      <c r="P546" s="8" t="s">
        <v>8672</v>
      </c>
      <c r="Q546" s="8" t="s">
        <v>5859</v>
      </c>
      <c r="R546" s="1">
        <v>46273</v>
      </c>
      <c r="S546" s="1">
        <v>46277</v>
      </c>
      <c r="T546" s="8" t="s">
        <v>18787</v>
      </c>
      <c r="U546" s="8"/>
      <c r="V546" s="8"/>
      <c r="W546" s="8"/>
      <c r="X546" s="8"/>
      <c r="Y546" s="8"/>
      <c r="Z546" s="8"/>
      <c r="AA546" s="8"/>
      <c r="AB546" s="8"/>
      <c r="AC546" s="8"/>
      <c r="AD546" s="8"/>
      <c r="AE546" s="8"/>
      <c r="AF546" s="8"/>
      <c r="AG546" s="8"/>
      <c r="AH546" s="8"/>
      <c r="AI546" s="8"/>
      <c r="AJ546" s="8"/>
      <c r="AK546" s="8"/>
      <c r="AL546" s="8"/>
      <c r="AM546" s="8"/>
    </row>
    <row r="547" spans="1:39" ht="15" customHeight="1" x14ac:dyDescent="0.25">
      <c r="A547" s="5">
        <v>902583717191</v>
      </c>
      <c r="B547" s="8" t="s">
        <v>23</v>
      </c>
      <c r="C547" s="8" t="s">
        <v>18789</v>
      </c>
      <c r="D547" s="8" t="s">
        <v>1612</v>
      </c>
      <c r="E547" s="8" t="s">
        <v>3293</v>
      </c>
      <c r="F547" s="9" t="s">
        <v>5041</v>
      </c>
      <c r="G547" s="9" t="s">
        <v>10041</v>
      </c>
      <c r="H547" s="8"/>
      <c r="I547" s="10">
        <v>902583717194</v>
      </c>
      <c r="J547" s="10"/>
      <c r="K547" s="10"/>
      <c r="L547" s="10"/>
      <c r="M547" s="8" t="s">
        <v>8824</v>
      </c>
      <c r="N547" s="8" t="s">
        <v>8672</v>
      </c>
      <c r="O547" s="8" t="s">
        <v>18501</v>
      </c>
      <c r="P547" s="8" t="s">
        <v>8672</v>
      </c>
      <c r="Q547" s="8" t="s">
        <v>6715</v>
      </c>
      <c r="R547" s="1">
        <v>46273</v>
      </c>
      <c r="S547" s="1">
        <v>46277</v>
      </c>
      <c r="T547" s="8" t="s">
        <v>18787</v>
      </c>
      <c r="U547" s="8"/>
      <c r="V547" s="8"/>
      <c r="W547" s="8" t="s">
        <v>10058</v>
      </c>
      <c r="X547" s="8"/>
      <c r="Y547" s="8"/>
      <c r="Z547" s="8"/>
      <c r="AA547" s="8"/>
      <c r="AB547" s="8"/>
      <c r="AC547" s="8"/>
      <c r="AD547" s="8"/>
      <c r="AE547" s="8"/>
      <c r="AF547" s="8"/>
      <c r="AG547" s="8"/>
      <c r="AH547" s="8" t="s">
        <v>10157</v>
      </c>
      <c r="AI547" s="8"/>
      <c r="AJ547" s="8"/>
      <c r="AK547" s="8"/>
      <c r="AL547" s="8" t="s">
        <v>10067</v>
      </c>
      <c r="AM547" s="8"/>
    </row>
    <row r="548" spans="1:39" ht="15" customHeight="1" x14ac:dyDescent="0.25">
      <c r="A548" s="5">
        <v>902623351425</v>
      </c>
      <c r="B548" s="8" t="s">
        <v>23</v>
      </c>
      <c r="C548" s="8" t="s">
        <v>18789</v>
      </c>
      <c r="D548" s="8" t="s">
        <v>275</v>
      </c>
      <c r="E548" s="12" t="s">
        <v>9896</v>
      </c>
      <c r="F548" s="9" t="s">
        <v>3789</v>
      </c>
      <c r="G548" s="9" t="s">
        <v>10040</v>
      </c>
      <c r="H548" s="8"/>
      <c r="I548" s="10"/>
      <c r="J548" s="10"/>
      <c r="K548" s="10"/>
      <c r="L548" s="10"/>
      <c r="M548" s="8" t="s">
        <v>8744</v>
      </c>
      <c r="N548" s="8" t="s">
        <v>9197</v>
      </c>
      <c r="O548" s="8" t="s">
        <v>18501</v>
      </c>
      <c r="P548" s="8" t="s">
        <v>8672</v>
      </c>
      <c r="Q548" s="12" t="s">
        <v>9897</v>
      </c>
      <c r="R548" s="1">
        <v>46273</v>
      </c>
      <c r="S548" s="1">
        <v>46277</v>
      </c>
      <c r="T548" s="8" t="s">
        <v>18787</v>
      </c>
      <c r="U548" s="8"/>
      <c r="V548" s="8"/>
      <c r="W548" s="8"/>
      <c r="X548" s="8"/>
      <c r="Y548" s="8"/>
      <c r="Z548" s="8"/>
      <c r="AA548" s="8"/>
      <c r="AB548" s="8"/>
      <c r="AC548" s="8"/>
      <c r="AD548" s="8"/>
      <c r="AE548" s="8"/>
      <c r="AF548" s="8"/>
      <c r="AG548" s="8"/>
      <c r="AH548" s="8"/>
      <c r="AI548" s="8"/>
      <c r="AJ548" s="8"/>
      <c r="AK548" s="8"/>
      <c r="AL548" s="8"/>
      <c r="AM548" s="8"/>
    </row>
    <row r="549" spans="1:39" ht="15" customHeight="1" x14ac:dyDescent="0.25">
      <c r="A549" s="5">
        <v>902626581001</v>
      </c>
      <c r="B549" s="8" t="s">
        <v>23</v>
      </c>
      <c r="C549" s="8" t="s">
        <v>18789</v>
      </c>
      <c r="D549" s="8" t="s">
        <v>1103</v>
      </c>
      <c r="E549" s="8" t="s">
        <v>2850</v>
      </c>
      <c r="F549" s="9" t="s">
        <v>4573</v>
      </c>
      <c r="G549" s="9" t="s">
        <v>10040</v>
      </c>
      <c r="H549" s="8"/>
      <c r="I549" s="10">
        <v>902626581000</v>
      </c>
      <c r="J549" s="10"/>
      <c r="K549" s="10"/>
      <c r="L549" s="10"/>
      <c r="M549" s="8" t="s">
        <v>8792</v>
      </c>
      <c r="N549" s="8" t="s">
        <v>8672</v>
      </c>
      <c r="O549" s="8" t="s">
        <v>18501</v>
      </c>
      <c r="P549" s="8" t="s">
        <v>8672</v>
      </c>
      <c r="Q549" s="8" t="s">
        <v>6274</v>
      </c>
      <c r="R549" s="1">
        <v>46273</v>
      </c>
      <c r="S549" s="1">
        <v>46277</v>
      </c>
      <c r="T549" s="8" t="s">
        <v>18787</v>
      </c>
      <c r="U549" s="8"/>
      <c r="V549" s="8"/>
      <c r="W549" s="8"/>
      <c r="X549" s="8"/>
      <c r="Y549" s="8"/>
      <c r="Z549" s="8"/>
      <c r="AA549" s="8"/>
      <c r="AB549" s="8"/>
      <c r="AC549" s="8"/>
      <c r="AD549" s="8"/>
      <c r="AE549" s="8"/>
      <c r="AF549" s="8"/>
      <c r="AG549" s="8"/>
      <c r="AH549" s="8"/>
      <c r="AI549" s="8"/>
      <c r="AJ549" s="8"/>
      <c r="AK549" s="8"/>
      <c r="AL549" s="8"/>
      <c r="AM549" s="8"/>
    </row>
    <row r="550" spans="1:39" ht="15" customHeight="1" x14ac:dyDescent="0.25">
      <c r="A550" s="5">
        <v>902627513946</v>
      </c>
      <c r="B550" s="8" t="s">
        <v>23</v>
      </c>
      <c r="C550" s="8" t="s">
        <v>18789</v>
      </c>
      <c r="D550" s="8" t="s">
        <v>932</v>
      </c>
      <c r="E550" s="8" t="s">
        <v>2707</v>
      </c>
      <c r="F550" s="9" t="s">
        <v>4409</v>
      </c>
      <c r="G550" s="9" t="s">
        <v>10041</v>
      </c>
      <c r="H550" s="8"/>
      <c r="I550" s="10">
        <v>902627513947</v>
      </c>
      <c r="J550" s="10"/>
      <c r="K550" s="10"/>
      <c r="L550" s="10"/>
      <c r="M550" s="8" t="s">
        <v>8780</v>
      </c>
      <c r="N550" s="8" t="s">
        <v>9197</v>
      </c>
      <c r="O550" s="8" t="s">
        <v>18501</v>
      </c>
      <c r="P550" s="8" t="s">
        <v>8672</v>
      </c>
      <c r="Q550" s="8" t="s">
        <v>6125</v>
      </c>
      <c r="R550" s="1">
        <v>46273</v>
      </c>
      <c r="S550" s="1">
        <v>46277</v>
      </c>
      <c r="T550" s="8" t="s">
        <v>18787</v>
      </c>
      <c r="U550" s="8"/>
      <c r="V550" s="8"/>
      <c r="W550" s="8" t="s">
        <v>10058</v>
      </c>
      <c r="X550" s="8"/>
      <c r="Y550" s="8"/>
      <c r="Z550" s="8"/>
      <c r="AA550" s="8"/>
      <c r="AB550" s="8"/>
      <c r="AC550" s="8"/>
      <c r="AD550" s="8"/>
      <c r="AE550" s="8"/>
      <c r="AF550" s="8"/>
      <c r="AG550" s="8"/>
      <c r="AH550" s="8" t="s">
        <v>10130</v>
      </c>
      <c r="AI550" s="8"/>
      <c r="AJ550" s="8"/>
      <c r="AK550" s="8"/>
      <c r="AL550" s="8"/>
      <c r="AM550" s="8"/>
    </row>
    <row r="551" spans="1:39" ht="15" customHeight="1" x14ac:dyDescent="0.25">
      <c r="A551" s="5">
        <v>902642777449</v>
      </c>
      <c r="B551" s="8" t="s">
        <v>23</v>
      </c>
      <c r="C551" s="8" t="s">
        <v>18789</v>
      </c>
      <c r="D551" s="8" t="s">
        <v>74</v>
      </c>
      <c r="E551" s="8" t="s">
        <v>1956</v>
      </c>
      <c r="F551" s="9" t="s">
        <v>3592</v>
      </c>
      <c r="G551" s="9" t="s">
        <v>10041</v>
      </c>
      <c r="H551" s="8"/>
      <c r="I551" s="10">
        <v>902642787115</v>
      </c>
      <c r="J551" s="10"/>
      <c r="K551" s="10"/>
      <c r="L551" s="10"/>
      <c r="M551" s="8" t="s">
        <v>8731</v>
      </c>
      <c r="N551" s="8" t="s">
        <v>8964</v>
      </c>
      <c r="O551" s="8" t="s">
        <v>18501</v>
      </c>
      <c r="P551" s="8" t="s">
        <v>8672</v>
      </c>
      <c r="Q551" s="8" t="s">
        <v>5366</v>
      </c>
      <c r="R551" s="1">
        <v>46273</v>
      </c>
      <c r="S551" s="1">
        <v>46277</v>
      </c>
      <c r="T551" s="8" t="s">
        <v>18787</v>
      </c>
      <c r="U551" s="8"/>
      <c r="V551" s="8"/>
      <c r="W551" s="8"/>
      <c r="X551" s="8"/>
      <c r="Y551" s="8"/>
      <c r="Z551" s="8"/>
      <c r="AA551" s="8"/>
      <c r="AB551" s="8"/>
      <c r="AC551" s="8"/>
      <c r="AD551" s="8"/>
      <c r="AE551" s="8"/>
      <c r="AF551" s="8"/>
      <c r="AG551" s="8"/>
      <c r="AH551" s="8"/>
      <c r="AI551" s="8"/>
      <c r="AJ551" s="8"/>
      <c r="AK551" s="8"/>
      <c r="AL551" s="8"/>
      <c r="AM551" s="8"/>
    </row>
    <row r="552" spans="1:39" ht="15" customHeight="1" x14ac:dyDescent="0.25">
      <c r="A552" s="5">
        <v>902662811283</v>
      </c>
      <c r="B552" s="8" t="s">
        <v>23</v>
      </c>
      <c r="C552" s="8" t="s">
        <v>18789</v>
      </c>
      <c r="D552" s="8" t="s">
        <v>1021</v>
      </c>
      <c r="E552" s="8" t="s">
        <v>2775</v>
      </c>
      <c r="F552" s="9" t="s">
        <v>4493</v>
      </c>
      <c r="G552" s="9" t="s">
        <v>10040</v>
      </c>
      <c r="H552" s="8"/>
      <c r="I552" s="10">
        <v>902662811289</v>
      </c>
      <c r="J552" s="10"/>
      <c r="K552" s="10"/>
      <c r="L552" s="10"/>
      <c r="M552" s="8" t="s">
        <v>8787</v>
      </c>
      <c r="N552" s="8" t="s">
        <v>9442</v>
      </c>
      <c r="O552" s="8" t="s">
        <v>18501</v>
      </c>
      <c r="P552" s="8" t="s">
        <v>8672</v>
      </c>
      <c r="Q552" s="8" t="s">
        <v>6202</v>
      </c>
      <c r="R552" s="1">
        <v>46273</v>
      </c>
      <c r="S552" s="1">
        <v>46277</v>
      </c>
      <c r="T552" s="8" t="s">
        <v>18787</v>
      </c>
      <c r="U552" s="8"/>
      <c r="V552" s="8"/>
      <c r="W552" s="8"/>
      <c r="X552" s="8"/>
      <c r="Y552" s="8"/>
      <c r="Z552" s="8"/>
      <c r="AA552" s="8"/>
      <c r="AB552" s="8"/>
      <c r="AC552" s="8"/>
      <c r="AD552" s="8"/>
      <c r="AE552" s="8"/>
      <c r="AF552" s="8"/>
      <c r="AG552" s="8"/>
      <c r="AH552" s="8"/>
      <c r="AI552" s="8"/>
      <c r="AJ552" s="8"/>
      <c r="AK552" s="8"/>
      <c r="AL552" s="8"/>
      <c r="AM552" s="8"/>
    </row>
    <row r="553" spans="1:39" ht="15" customHeight="1" x14ac:dyDescent="0.25">
      <c r="A553" s="5">
        <v>903123093030</v>
      </c>
      <c r="B553" s="8" t="s">
        <v>23</v>
      </c>
      <c r="C553" s="8" t="s">
        <v>18789</v>
      </c>
      <c r="D553" s="8" t="s">
        <v>40</v>
      </c>
      <c r="E553" s="8" t="s">
        <v>1925</v>
      </c>
      <c r="F553" s="9" t="s">
        <v>3558</v>
      </c>
      <c r="G553" s="9" t="s">
        <v>10041</v>
      </c>
      <c r="H553" s="8"/>
      <c r="I553" s="10">
        <v>903123122896</v>
      </c>
      <c r="J553" s="10"/>
      <c r="K553" s="10"/>
      <c r="L553" s="10"/>
      <c r="M553" s="8" t="s">
        <v>6982</v>
      </c>
      <c r="N553" s="8" t="s">
        <v>8847</v>
      </c>
      <c r="O553" s="8" t="s">
        <v>18501</v>
      </c>
      <c r="P553" s="8" t="s">
        <v>8672</v>
      </c>
      <c r="Q553" s="8" t="s">
        <v>5335</v>
      </c>
      <c r="R553" s="1">
        <v>46273</v>
      </c>
      <c r="S553" s="1">
        <v>46277</v>
      </c>
      <c r="T553" s="8" t="s">
        <v>18787</v>
      </c>
      <c r="U553" s="8"/>
      <c r="V553" s="8"/>
      <c r="W553" s="8"/>
      <c r="X553" s="8"/>
      <c r="Y553" s="8"/>
      <c r="Z553" s="8"/>
      <c r="AA553" s="8"/>
      <c r="AB553" s="8"/>
      <c r="AC553" s="8"/>
      <c r="AD553" s="8"/>
      <c r="AE553" s="8"/>
      <c r="AF553" s="8"/>
      <c r="AG553" s="8"/>
      <c r="AH553" s="8"/>
      <c r="AI553" s="8"/>
      <c r="AJ553" s="8"/>
      <c r="AK553" s="8"/>
      <c r="AL553" s="8"/>
      <c r="AM553" s="8"/>
    </row>
    <row r="554" spans="1:39" ht="15" customHeight="1" x14ac:dyDescent="0.25">
      <c r="A554" s="5">
        <v>903123345555</v>
      </c>
      <c r="B554" s="8" t="s">
        <v>23</v>
      </c>
      <c r="C554" s="8" t="s">
        <v>18789</v>
      </c>
      <c r="D554" s="8" t="s">
        <v>158</v>
      </c>
      <c r="E554" s="12" t="s">
        <v>9815</v>
      </c>
      <c r="F554" s="9" t="s">
        <v>3675</v>
      </c>
      <c r="G554" s="9" t="s">
        <v>10040</v>
      </c>
      <c r="H554" s="8"/>
      <c r="I554" s="10"/>
      <c r="J554" s="10"/>
      <c r="K554" s="10"/>
      <c r="L554" s="10"/>
      <c r="M554" s="8" t="s">
        <v>9816</v>
      </c>
      <c r="N554" s="8" t="s">
        <v>9521</v>
      </c>
      <c r="O554" s="8" t="s">
        <v>18501</v>
      </c>
      <c r="P554" s="8" t="s">
        <v>8672</v>
      </c>
      <c r="Q554" s="12" t="s">
        <v>9817</v>
      </c>
      <c r="R554" s="1">
        <v>46273</v>
      </c>
      <c r="S554" s="1">
        <v>46277</v>
      </c>
      <c r="T554" s="8" t="s">
        <v>18787</v>
      </c>
      <c r="U554" s="8"/>
      <c r="V554" s="8"/>
      <c r="W554" s="8"/>
      <c r="X554" s="8"/>
      <c r="Y554" s="8"/>
      <c r="Z554" s="8"/>
      <c r="AA554" s="8"/>
      <c r="AB554" s="8"/>
      <c r="AC554" s="8"/>
      <c r="AD554" s="8"/>
      <c r="AE554" s="8"/>
      <c r="AF554" s="8"/>
      <c r="AG554" s="8"/>
      <c r="AH554" s="8"/>
      <c r="AI554" s="8"/>
      <c r="AJ554" s="8"/>
      <c r="AK554" s="8"/>
      <c r="AL554" s="8"/>
      <c r="AM554" s="8"/>
    </row>
    <row r="555" spans="1:39" ht="15" customHeight="1" x14ac:dyDescent="0.25">
      <c r="A555" s="5">
        <v>903123955353</v>
      </c>
      <c r="B555" s="8" t="s">
        <v>23</v>
      </c>
      <c r="C555" s="8" t="s">
        <v>18789</v>
      </c>
      <c r="D555" s="8" t="s">
        <v>1108</v>
      </c>
      <c r="E555" s="8" t="s">
        <v>2855</v>
      </c>
      <c r="F555" s="9" t="s">
        <v>4578</v>
      </c>
      <c r="G555" s="9" t="s">
        <v>10040</v>
      </c>
      <c r="H555" s="8"/>
      <c r="I555" s="10">
        <v>903123951886</v>
      </c>
      <c r="J555" s="10"/>
      <c r="K555" s="10"/>
      <c r="L555" s="10"/>
      <c r="M555" s="8" t="s">
        <v>8795</v>
      </c>
      <c r="N555" s="8" t="s">
        <v>8847</v>
      </c>
      <c r="O555" s="8" t="s">
        <v>18501</v>
      </c>
      <c r="P555" s="8" t="s">
        <v>8672</v>
      </c>
      <c r="Q555" s="8" t="s">
        <v>6278</v>
      </c>
      <c r="R555" s="1">
        <v>46273</v>
      </c>
      <c r="S555" s="1">
        <v>46277</v>
      </c>
      <c r="T555" s="8" t="s">
        <v>18787</v>
      </c>
      <c r="U555" s="8"/>
      <c r="V555" s="8"/>
      <c r="W555" s="8"/>
      <c r="X555" s="8"/>
      <c r="Y555" s="8"/>
      <c r="Z555" s="8"/>
      <c r="AA555" s="8"/>
      <c r="AB555" s="8"/>
      <c r="AC555" s="8"/>
      <c r="AD555" s="8"/>
      <c r="AE555" s="8"/>
      <c r="AF555" s="8"/>
      <c r="AG555" s="8"/>
      <c r="AH555" s="8"/>
      <c r="AI555" s="8"/>
      <c r="AJ555" s="8"/>
      <c r="AK555" s="8"/>
      <c r="AL555" s="8"/>
      <c r="AM555" s="8"/>
    </row>
    <row r="556" spans="1:39" ht="15" customHeight="1" x14ac:dyDescent="0.25">
      <c r="A556" s="5">
        <v>903287902222</v>
      </c>
      <c r="B556" s="8" t="s">
        <v>23</v>
      </c>
      <c r="C556" s="8" t="s">
        <v>18789</v>
      </c>
      <c r="D556" s="8" t="s">
        <v>1292</v>
      </c>
      <c r="E556" s="8" t="s">
        <v>3016</v>
      </c>
      <c r="F556" s="9" t="s">
        <v>4750</v>
      </c>
      <c r="G556" s="9" t="s">
        <v>10041</v>
      </c>
      <c r="H556" s="8"/>
      <c r="I556" s="10"/>
      <c r="J556" s="10"/>
      <c r="K556" s="10"/>
      <c r="L556" s="10"/>
      <c r="M556" s="8" t="s">
        <v>8704</v>
      </c>
      <c r="N556" s="8" t="s">
        <v>9447</v>
      </c>
      <c r="O556" s="8" t="s">
        <v>18501</v>
      </c>
      <c r="P556" s="8" t="s">
        <v>8672</v>
      </c>
      <c r="Q556" s="8" t="s">
        <v>6444</v>
      </c>
      <c r="R556" s="1">
        <v>46273</v>
      </c>
      <c r="S556" s="1">
        <v>46277</v>
      </c>
      <c r="T556" s="8" t="s">
        <v>18787</v>
      </c>
      <c r="U556" s="8"/>
      <c r="V556" s="8"/>
      <c r="W556" s="8" t="s">
        <v>10050</v>
      </c>
      <c r="X556" s="8"/>
      <c r="Y556" s="8"/>
      <c r="Z556" s="8"/>
      <c r="AA556" s="8"/>
      <c r="AB556" s="8"/>
      <c r="AC556" s="8"/>
      <c r="AD556" s="8"/>
      <c r="AE556" s="8"/>
      <c r="AF556" s="8"/>
      <c r="AG556" s="8"/>
      <c r="AH556" s="8" t="s">
        <v>10143</v>
      </c>
      <c r="AI556" s="8"/>
      <c r="AJ556" s="8"/>
      <c r="AK556" s="8"/>
      <c r="AL556" s="8" t="s">
        <v>10052</v>
      </c>
      <c r="AM556" s="8"/>
    </row>
    <row r="557" spans="1:39" ht="15" customHeight="1" x14ac:dyDescent="0.25">
      <c r="A557" s="5">
        <v>903322390909</v>
      </c>
      <c r="B557" s="8" t="s">
        <v>23</v>
      </c>
      <c r="C557" s="8" t="s">
        <v>18789</v>
      </c>
      <c r="D557" s="8" t="s">
        <v>1437</v>
      </c>
      <c r="E557" s="8" t="s">
        <v>3149</v>
      </c>
      <c r="F557" s="9" t="s">
        <v>4886</v>
      </c>
      <c r="G557" s="9" t="s">
        <v>10040</v>
      </c>
      <c r="H557" s="8"/>
      <c r="I557" s="10">
        <v>903322390478</v>
      </c>
      <c r="J557" s="10"/>
      <c r="K557" s="10"/>
      <c r="L557" s="10"/>
      <c r="M557" s="8" t="s">
        <v>8816</v>
      </c>
      <c r="N557" s="8" t="s">
        <v>8963</v>
      </c>
      <c r="O557" s="8" t="s">
        <v>18501</v>
      </c>
      <c r="P557" s="8" t="s">
        <v>8672</v>
      </c>
      <c r="Q557" s="8" t="s">
        <v>6568</v>
      </c>
      <c r="R557" s="1">
        <v>46273</v>
      </c>
      <c r="S557" s="1">
        <v>46277</v>
      </c>
      <c r="T557" s="8" t="s">
        <v>18787</v>
      </c>
      <c r="U557" s="8"/>
      <c r="V557" s="8"/>
      <c r="W557" s="8"/>
      <c r="X557" s="8"/>
      <c r="Y557" s="8"/>
      <c r="Z557" s="8"/>
      <c r="AA557" s="8"/>
      <c r="AB557" s="8"/>
      <c r="AC557" s="8"/>
      <c r="AD557" s="8"/>
      <c r="AE557" s="8"/>
      <c r="AF557" s="8"/>
      <c r="AG557" s="8"/>
      <c r="AH557" s="8"/>
      <c r="AI557" s="8"/>
      <c r="AJ557" s="8"/>
      <c r="AK557" s="8"/>
      <c r="AL557" s="8"/>
      <c r="AM557" s="8"/>
    </row>
    <row r="558" spans="1:39" ht="15" customHeight="1" x14ac:dyDescent="0.25">
      <c r="A558" s="5">
        <v>903322391420</v>
      </c>
      <c r="B558" s="8" t="s">
        <v>23</v>
      </c>
      <c r="C558" s="8" t="s">
        <v>18789</v>
      </c>
      <c r="D558" s="8" t="s">
        <v>633</v>
      </c>
      <c r="E558" s="8" t="s">
        <v>2449</v>
      </c>
      <c r="F558" s="9" t="s">
        <v>4129</v>
      </c>
      <c r="G558" s="9" t="s">
        <v>10040</v>
      </c>
      <c r="H558" s="8"/>
      <c r="I558" s="10">
        <v>903322391428</v>
      </c>
      <c r="J558" s="10"/>
      <c r="K558" s="10"/>
      <c r="L558" s="10"/>
      <c r="M558" s="8" t="s">
        <v>8767</v>
      </c>
      <c r="N558" s="8" t="s">
        <v>9112</v>
      </c>
      <c r="O558" s="8" t="s">
        <v>18501</v>
      </c>
      <c r="P558" s="8" t="s">
        <v>8672</v>
      </c>
      <c r="Q558" s="8" t="s">
        <v>5865</v>
      </c>
      <c r="R558" s="1">
        <v>46273</v>
      </c>
      <c r="S558" s="1">
        <v>46277</v>
      </c>
      <c r="T558" s="8" t="s">
        <v>18787</v>
      </c>
      <c r="U558" s="8"/>
      <c r="V558" s="8"/>
      <c r="W558" s="8"/>
      <c r="X558" s="8"/>
      <c r="Y558" s="8"/>
      <c r="Z558" s="8"/>
      <c r="AA558" s="8"/>
      <c r="AB558" s="8"/>
      <c r="AC558" s="8"/>
      <c r="AD558" s="8"/>
      <c r="AE558" s="8"/>
      <c r="AF558" s="8"/>
      <c r="AG558" s="8"/>
      <c r="AH558" s="8"/>
      <c r="AI558" s="8"/>
      <c r="AJ558" s="8"/>
      <c r="AK558" s="8"/>
      <c r="AL558" s="8"/>
      <c r="AM558" s="8"/>
    </row>
    <row r="559" spans="1:39" ht="15" customHeight="1" x14ac:dyDescent="0.25">
      <c r="A559" s="5">
        <v>903322512708</v>
      </c>
      <c r="B559" s="8" t="s">
        <v>23</v>
      </c>
      <c r="C559" s="8" t="s">
        <v>18789</v>
      </c>
      <c r="D559" s="8" t="s">
        <v>228</v>
      </c>
      <c r="E559" s="8" t="s">
        <v>2092</v>
      </c>
      <c r="F559" s="9" t="s">
        <v>3743</v>
      </c>
      <c r="G559" s="9" t="s">
        <v>10040</v>
      </c>
      <c r="H559" s="8"/>
      <c r="I559" s="10"/>
      <c r="J559" s="10"/>
      <c r="K559" s="10"/>
      <c r="L559" s="10"/>
      <c r="M559" s="8" t="s">
        <v>8739</v>
      </c>
      <c r="N559" s="8" t="s">
        <v>8963</v>
      </c>
      <c r="O559" s="8" t="s">
        <v>18501</v>
      </c>
      <c r="P559" s="8" t="s">
        <v>8672</v>
      </c>
      <c r="Q559" s="8" t="s">
        <v>5500</v>
      </c>
      <c r="R559" s="1">
        <v>46273</v>
      </c>
      <c r="S559" s="1">
        <v>46277</v>
      </c>
      <c r="T559" s="8" t="s">
        <v>18787</v>
      </c>
      <c r="U559" s="8"/>
      <c r="V559" s="8"/>
      <c r="W559" s="8"/>
      <c r="X559" s="8"/>
      <c r="Y559" s="8"/>
      <c r="Z559" s="8"/>
      <c r="AA559" s="8"/>
      <c r="AB559" s="8"/>
      <c r="AC559" s="8"/>
      <c r="AD559" s="8"/>
      <c r="AE559" s="8"/>
      <c r="AF559" s="8"/>
      <c r="AG559" s="8"/>
      <c r="AH559" s="8"/>
      <c r="AI559" s="8"/>
      <c r="AJ559" s="8"/>
      <c r="AK559" s="8"/>
      <c r="AL559" s="8"/>
      <c r="AM559" s="8"/>
    </row>
    <row r="560" spans="1:39" ht="15" customHeight="1" x14ac:dyDescent="0.25">
      <c r="A560" s="5">
        <v>903322515565</v>
      </c>
      <c r="B560" s="8" t="s">
        <v>23</v>
      </c>
      <c r="C560" s="8" t="s">
        <v>18789</v>
      </c>
      <c r="D560" s="8" t="s">
        <v>549</v>
      </c>
      <c r="E560" s="8" t="s">
        <v>2380</v>
      </c>
      <c r="F560" s="9" t="s">
        <v>4051</v>
      </c>
      <c r="G560" s="9" t="s">
        <v>10040</v>
      </c>
      <c r="H560" s="8"/>
      <c r="I560" s="10">
        <v>903322512426</v>
      </c>
      <c r="J560" s="10"/>
      <c r="K560" s="10"/>
      <c r="L560" s="10"/>
      <c r="M560" s="8" t="s">
        <v>7425</v>
      </c>
      <c r="N560" s="8" t="s">
        <v>9112</v>
      </c>
      <c r="O560" s="8" t="s">
        <v>18501</v>
      </c>
      <c r="P560" s="8" t="s">
        <v>8672</v>
      </c>
      <c r="Q560" s="8" t="s">
        <v>5790</v>
      </c>
      <c r="R560" s="1">
        <v>46273</v>
      </c>
      <c r="S560" s="1">
        <v>46277</v>
      </c>
      <c r="T560" s="8" t="s">
        <v>18787</v>
      </c>
      <c r="U560" s="8"/>
      <c r="V560" s="8"/>
      <c r="W560" s="8"/>
      <c r="X560" s="8"/>
      <c r="Y560" s="8"/>
      <c r="Z560" s="8"/>
      <c r="AA560" s="8"/>
      <c r="AB560" s="8"/>
      <c r="AC560" s="8"/>
      <c r="AD560" s="8"/>
      <c r="AE560" s="8"/>
      <c r="AF560" s="8"/>
      <c r="AG560" s="8"/>
      <c r="AH560" s="8"/>
      <c r="AI560" s="8"/>
      <c r="AJ560" s="8"/>
      <c r="AK560" s="8"/>
      <c r="AL560" s="8"/>
      <c r="AM560" s="8"/>
    </row>
    <row r="561" spans="1:39" ht="15" customHeight="1" x14ac:dyDescent="0.25">
      <c r="A561" s="5">
        <v>903882324100</v>
      </c>
      <c r="B561" s="8" t="s">
        <v>23</v>
      </c>
      <c r="C561" s="8" t="s">
        <v>18789</v>
      </c>
      <c r="D561" s="8" t="s">
        <v>995</v>
      </c>
      <c r="E561" s="8" t="s">
        <v>2758</v>
      </c>
      <c r="F561" s="9" t="s">
        <v>4467</v>
      </c>
      <c r="G561" s="9" t="s">
        <v>10041</v>
      </c>
      <c r="H561" s="8"/>
      <c r="I561" s="10">
        <v>903882132026</v>
      </c>
      <c r="J561" s="10"/>
      <c r="K561" s="10"/>
      <c r="L561" s="10"/>
      <c r="M561" s="8" t="s">
        <v>7821</v>
      </c>
      <c r="N561" s="8" t="s">
        <v>9335</v>
      </c>
      <c r="O561" s="8" t="s">
        <v>18501</v>
      </c>
      <c r="P561" s="8" t="s">
        <v>8672</v>
      </c>
      <c r="Q561" s="8" t="s">
        <v>6181</v>
      </c>
      <c r="R561" s="1">
        <v>46273</v>
      </c>
      <c r="S561" s="1">
        <v>46277</v>
      </c>
      <c r="T561" s="8" t="s">
        <v>18787</v>
      </c>
      <c r="U561" s="8"/>
      <c r="V561" s="8"/>
      <c r="W561" s="8" t="s">
        <v>10050</v>
      </c>
      <c r="X561" s="8"/>
      <c r="Y561" s="8"/>
      <c r="Z561" s="8"/>
      <c r="AA561" s="8"/>
      <c r="AB561" s="8"/>
      <c r="AC561" s="8"/>
      <c r="AD561" s="8" t="s">
        <v>10127</v>
      </c>
      <c r="AE561" s="8"/>
      <c r="AF561" s="8"/>
      <c r="AG561" s="8"/>
      <c r="AH561" s="8" t="s">
        <v>10134</v>
      </c>
      <c r="AI561" s="8"/>
      <c r="AJ561" s="8"/>
      <c r="AK561" s="8"/>
      <c r="AL561" s="8"/>
      <c r="AM561" s="8"/>
    </row>
    <row r="562" spans="1:39" ht="15" customHeight="1" x14ac:dyDescent="0.25">
      <c r="A562" s="5">
        <v>905303115085</v>
      </c>
      <c r="B562" s="8" t="s">
        <v>23</v>
      </c>
      <c r="C562" s="8" t="s">
        <v>18789</v>
      </c>
      <c r="D562" s="8" t="s">
        <v>1410</v>
      </c>
      <c r="E562" s="8" t="s">
        <v>3122</v>
      </c>
      <c r="F562" s="9" t="s">
        <v>4861</v>
      </c>
      <c r="G562" s="9" t="s">
        <v>10040</v>
      </c>
      <c r="H562" s="8"/>
      <c r="I562" s="10"/>
      <c r="J562" s="10"/>
      <c r="K562" s="10"/>
      <c r="L562" s="10"/>
      <c r="M562" s="8" t="s">
        <v>8181</v>
      </c>
      <c r="N562" s="8" t="s">
        <v>9497</v>
      </c>
      <c r="O562" s="8" t="s">
        <v>18501</v>
      </c>
      <c r="P562" s="8" t="s">
        <v>8672</v>
      </c>
      <c r="Q562" s="8" t="s">
        <v>6546</v>
      </c>
      <c r="R562" s="1">
        <v>46273</v>
      </c>
      <c r="S562" s="1">
        <v>46277</v>
      </c>
      <c r="T562" s="8" t="s">
        <v>18787</v>
      </c>
      <c r="U562" s="8"/>
      <c r="V562" s="8"/>
      <c r="W562" s="8"/>
      <c r="X562" s="8"/>
      <c r="Y562" s="8"/>
      <c r="Z562" s="8"/>
      <c r="AA562" s="8"/>
      <c r="AB562" s="8"/>
      <c r="AC562" s="8"/>
      <c r="AD562" s="8"/>
      <c r="AE562" s="8"/>
      <c r="AF562" s="8"/>
      <c r="AG562" s="8"/>
      <c r="AH562" s="8"/>
      <c r="AI562" s="8"/>
      <c r="AJ562" s="8"/>
      <c r="AK562" s="8"/>
      <c r="AL562" s="8"/>
      <c r="AM562" s="8"/>
    </row>
    <row r="563" spans="1:39" ht="15" customHeight="1" x14ac:dyDescent="0.25">
      <c r="A563" s="5">
        <v>905305117090</v>
      </c>
      <c r="B563" s="8" t="s">
        <v>23</v>
      </c>
      <c r="C563" s="8" t="s">
        <v>18789</v>
      </c>
      <c r="D563" s="8" t="s">
        <v>1279</v>
      </c>
      <c r="E563" s="8" t="s">
        <v>3007</v>
      </c>
      <c r="F563" s="9" t="s">
        <v>4737</v>
      </c>
      <c r="G563" s="9" t="s">
        <v>10040</v>
      </c>
      <c r="H563" s="8"/>
      <c r="I563" s="10"/>
      <c r="J563" s="10"/>
      <c r="K563" s="10"/>
      <c r="L563" s="10"/>
      <c r="M563" s="8" t="s">
        <v>8812</v>
      </c>
      <c r="N563" s="8" t="s">
        <v>8963</v>
      </c>
      <c r="O563" s="8" t="s">
        <v>18501</v>
      </c>
      <c r="P563" s="8" t="s">
        <v>8672</v>
      </c>
      <c r="Q563" s="8" t="s">
        <v>6433</v>
      </c>
      <c r="R563" s="1">
        <v>46273</v>
      </c>
      <c r="S563" s="1">
        <v>46277</v>
      </c>
      <c r="T563" s="8" t="s">
        <v>18787</v>
      </c>
      <c r="U563" s="8"/>
      <c r="V563" s="8"/>
      <c r="W563" s="8"/>
      <c r="X563" s="8"/>
      <c r="Y563" s="8"/>
      <c r="Z563" s="8"/>
      <c r="AA563" s="8"/>
      <c r="AB563" s="8"/>
      <c r="AC563" s="8"/>
      <c r="AD563" s="8"/>
      <c r="AE563" s="8"/>
      <c r="AF563" s="8"/>
      <c r="AG563" s="8"/>
      <c r="AH563" s="8"/>
      <c r="AI563" s="8"/>
      <c r="AJ563" s="8"/>
      <c r="AK563" s="8"/>
      <c r="AL563" s="8"/>
      <c r="AM563" s="8"/>
    </row>
    <row r="564" spans="1:39" ht="15" customHeight="1" x14ac:dyDescent="0.25">
      <c r="A564" s="5">
        <v>905305477343</v>
      </c>
      <c r="B564" s="8" t="s">
        <v>23</v>
      </c>
      <c r="C564" s="8" t="s">
        <v>18789</v>
      </c>
      <c r="D564" s="8" t="s">
        <v>921</v>
      </c>
      <c r="E564" s="8" t="s">
        <v>2698</v>
      </c>
      <c r="F564" s="9" t="s">
        <v>4398</v>
      </c>
      <c r="G564" s="9" t="s">
        <v>10040</v>
      </c>
      <c r="H564" s="8"/>
      <c r="I564" s="10">
        <v>903322392518</v>
      </c>
      <c r="J564" s="10"/>
      <c r="K564" s="10"/>
      <c r="L564" s="10"/>
      <c r="M564" s="8" t="s">
        <v>8779</v>
      </c>
      <c r="N564" s="8" t="s">
        <v>9112</v>
      </c>
      <c r="O564" s="8" t="s">
        <v>18501</v>
      </c>
      <c r="P564" s="8" t="s">
        <v>8672</v>
      </c>
      <c r="Q564" s="8" t="s">
        <v>6116</v>
      </c>
      <c r="R564" s="1">
        <v>46273</v>
      </c>
      <c r="S564" s="1">
        <v>46277</v>
      </c>
      <c r="T564" s="8" t="s">
        <v>18787</v>
      </c>
      <c r="U564" s="8"/>
      <c r="V564" s="8"/>
      <c r="W564" s="8"/>
      <c r="X564" s="8"/>
      <c r="Y564" s="8"/>
      <c r="Z564" s="8"/>
      <c r="AA564" s="8"/>
      <c r="AB564" s="8"/>
      <c r="AC564" s="8"/>
      <c r="AD564" s="8"/>
      <c r="AE564" s="8"/>
      <c r="AF564" s="8"/>
      <c r="AG564" s="8"/>
      <c r="AH564" s="8"/>
      <c r="AI564" s="8"/>
      <c r="AJ564" s="8"/>
      <c r="AK564" s="8"/>
      <c r="AL564" s="8"/>
      <c r="AM564" s="8"/>
    </row>
    <row r="565" spans="1:39" ht="15" customHeight="1" x14ac:dyDescent="0.25">
      <c r="A565" s="5">
        <v>905320641885</v>
      </c>
      <c r="B565" s="8" t="s">
        <v>23</v>
      </c>
      <c r="C565" s="8" t="s">
        <v>18789</v>
      </c>
      <c r="D565" s="8" t="s">
        <v>77</v>
      </c>
      <c r="E565" s="8" t="s">
        <v>1959</v>
      </c>
      <c r="F565" s="9" t="s">
        <v>3595</v>
      </c>
      <c r="G565" s="9" t="s">
        <v>10040</v>
      </c>
      <c r="H565" s="8"/>
      <c r="I565" s="10"/>
      <c r="J565" s="10"/>
      <c r="K565" s="10"/>
      <c r="L565" s="10"/>
      <c r="M565" s="8" t="s">
        <v>8732</v>
      </c>
      <c r="N565" s="8" t="s">
        <v>8965</v>
      </c>
      <c r="O565" s="8" t="s">
        <v>18501</v>
      </c>
      <c r="P565" s="8" t="s">
        <v>8672</v>
      </c>
      <c r="Q565" s="8" t="s">
        <v>5368</v>
      </c>
      <c r="R565" s="1">
        <v>46273</v>
      </c>
      <c r="S565" s="1">
        <v>46277</v>
      </c>
      <c r="T565" s="8" t="s">
        <v>18787</v>
      </c>
      <c r="U565" s="8"/>
      <c r="V565" s="8"/>
      <c r="W565" s="8"/>
      <c r="X565" s="8"/>
      <c r="Y565" s="8"/>
      <c r="Z565" s="8"/>
      <c r="AA565" s="8"/>
      <c r="AB565" s="8"/>
      <c r="AC565" s="8"/>
      <c r="AD565" s="8"/>
      <c r="AE565" s="8"/>
      <c r="AF565" s="8"/>
      <c r="AG565" s="8"/>
      <c r="AH565" s="8"/>
      <c r="AI565" s="8"/>
      <c r="AJ565" s="8"/>
      <c r="AK565" s="8"/>
      <c r="AL565" s="8"/>
      <c r="AM565" s="8"/>
    </row>
    <row r="566" spans="1:39" ht="15" customHeight="1" x14ac:dyDescent="0.25">
      <c r="A566" s="5">
        <v>905322530080</v>
      </c>
      <c r="B566" s="8" t="s">
        <v>23</v>
      </c>
      <c r="C566" s="8" t="s">
        <v>18789</v>
      </c>
      <c r="D566" s="8" t="s">
        <v>698</v>
      </c>
      <c r="E566" s="8" t="s">
        <v>2506</v>
      </c>
      <c r="F566" s="9" t="s">
        <v>4188</v>
      </c>
      <c r="G566" s="9" t="s">
        <v>10040</v>
      </c>
      <c r="H566" s="8"/>
      <c r="I566" s="10">
        <v>902627547513</v>
      </c>
      <c r="J566" s="10"/>
      <c r="K566" s="10"/>
      <c r="L566" s="10"/>
      <c r="M566" s="8" t="s">
        <v>8770</v>
      </c>
      <c r="N566" s="8" t="s">
        <v>9197</v>
      </c>
      <c r="O566" s="8" t="s">
        <v>18501</v>
      </c>
      <c r="P566" s="8" t="s">
        <v>8672</v>
      </c>
      <c r="Q566" s="8" t="s">
        <v>5926</v>
      </c>
      <c r="R566" s="1">
        <v>46273</v>
      </c>
      <c r="S566" s="1">
        <v>46277</v>
      </c>
      <c r="T566" s="8" t="s">
        <v>18787</v>
      </c>
      <c r="U566" s="8"/>
      <c r="V566" s="8"/>
      <c r="W566" s="8"/>
      <c r="X566" s="8"/>
      <c r="Y566" s="8"/>
      <c r="Z566" s="8"/>
      <c r="AA566" s="8"/>
      <c r="AB566" s="8"/>
      <c r="AC566" s="8"/>
      <c r="AD566" s="8"/>
      <c r="AE566" s="8"/>
      <c r="AF566" s="8"/>
      <c r="AG566" s="8"/>
      <c r="AH566" s="8"/>
      <c r="AI566" s="8"/>
      <c r="AJ566" s="8"/>
      <c r="AK566" s="8"/>
      <c r="AL566" s="8"/>
      <c r="AM566" s="8"/>
    </row>
    <row r="567" spans="1:39" ht="15" customHeight="1" x14ac:dyDescent="0.25">
      <c r="A567" s="5">
        <v>905334625104</v>
      </c>
      <c r="B567" s="8" t="s">
        <v>23</v>
      </c>
      <c r="C567" s="8" t="s">
        <v>18789</v>
      </c>
      <c r="D567" s="8" t="s">
        <v>993</v>
      </c>
      <c r="E567" s="8" t="s">
        <v>2756</v>
      </c>
      <c r="F567" s="9" t="s">
        <v>4465</v>
      </c>
      <c r="G567" s="9" t="s">
        <v>10041</v>
      </c>
      <c r="H567" s="8"/>
      <c r="I567" s="10">
        <v>903123954134</v>
      </c>
      <c r="J567" s="10"/>
      <c r="K567" s="10"/>
      <c r="L567" s="10"/>
      <c r="M567" s="8" t="s">
        <v>8784</v>
      </c>
      <c r="N567" s="8" t="s">
        <v>8847</v>
      </c>
      <c r="O567" s="8" t="s">
        <v>18501</v>
      </c>
      <c r="P567" s="8" t="s">
        <v>8672</v>
      </c>
      <c r="Q567" s="8" t="s">
        <v>6179</v>
      </c>
      <c r="R567" s="1">
        <v>46273</v>
      </c>
      <c r="S567" s="1">
        <v>46277</v>
      </c>
      <c r="T567" s="8" t="s">
        <v>18787</v>
      </c>
      <c r="U567" s="8"/>
      <c r="V567" s="8"/>
      <c r="W567" s="8"/>
      <c r="X567" s="8"/>
      <c r="Y567" s="8"/>
      <c r="Z567" s="8"/>
      <c r="AA567" s="8"/>
      <c r="AB567" s="8"/>
      <c r="AC567" s="8"/>
      <c r="AD567" s="8"/>
      <c r="AE567" s="8"/>
      <c r="AF567" s="8"/>
      <c r="AG567" s="8"/>
      <c r="AH567" s="8"/>
      <c r="AI567" s="8"/>
      <c r="AJ567" s="8"/>
      <c r="AK567" s="8"/>
      <c r="AL567" s="8"/>
      <c r="AM567" s="8"/>
    </row>
    <row r="568" spans="1:39" ht="15" customHeight="1" x14ac:dyDescent="0.25">
      <c r="A568" s="5">
        <v>905349193876</v>
      </c>
      <c r="B568" s="8" t="s">
        <v>23</v>
      </c>
      <c r="C568" s="8" t="s">
        <v>18789</v>
      </c>
      <c r="D568" s="8" t="s">
        <v>1791</v>
      </c>
      <c r="E568" s="8" t="s">
        <v>3453</v>
      </c>
      <c r="F568" s="9" t="s">
        <v>5209</v>
      </c>
      <c r="G568" s="9" t="s">
        <v>10040</v>
      </c>
      <c r="H568" s="8"/>
      <c r="I568" s="10"/>
      <c r="J568" s="10"/>
      <c r="K568" s="10"/>
      <c r="L568" s="10"/>
      <c r="M568" s="8" t="s">
        <v>8832</v>
      </c>
      <c r="N568" s="8" t="s">
        <v>8966</v>
      </c>
      <c r="O568" s="8" t="s">
        <v>18501</v>
      </c>
      <c r="P568" s="8" t="s">
        <v>8672</v>
      </c>
      <c r="Q568" s="8" t="s">
        <v>6874</v>
      </c>
      <c r="R568" s="1">
        <v>46273</v>
      </c>
      <c r="S568" s="1">
        <v>46277</v>
      </c>
      <c r="T568" s="8" t="s">
        <v>18787</v>
      </c>
      <c r="U568" s="8"/>
      <c r="V568" s="8"/>
      <c r="W568" s="8"/>
      <c r="X568" s="8"/>
      <c r="Y568" s="8"/>
      <c r="Z568" s="8"/>
      <c r="AA568" s="8"/>
      <c r="AB568" s="8"/>
      <c r="AC568" s="8"/>
      <c r="AD568" s="8"/>
      <c r="AE568" s="8"/>
      <c r="AF568" s="8"/>
      <c r="AG568" s="8"/>
      <c r="AH568" s="8"/>
      <c r="AI568" s="8"/>
      <c r="AJ568" s="8"/>
      <c r="AK568" s="8"/>
      <c r="AL568" s="8"/>
      <c r="AM568" s="8"/>
    </row>
    <row r="569" spans="1:39" ht="15" customHeight="1" x14ac:dyDescent="0.25">
      <c r="A569" s="5">
        <v>905354162316</v>
      </c>
      <c r="B569" s="8" t="s">
        <v>23</v>
      </c>
      <c r="C569" s="8" t="s">
        <v>18789</v>
      </c>
      <c r="D569" s="8" t="s">
        <v>1260</v>
      </c>
      <c r="E569" s="8" t="s">
        <v>2990</v>
      </c>
      <c r="F569" s="9" t="s">
        <v>4720</v>
      </c>
      <c r="G569" s="9" t="s">
        <v>10040</v>
      </c>
      <c r="H569" s="8"/>
      <c r="I569" s="10"/>
      <c r="J569" s="10"/>
      <c r="K569" s="10"/>
      <c r="L569" s="10"/>
      <c r="M569" s="8" t="s">
        <v>8051</v>
      </c>
      <c r="N569" s="8" t="s">
        <v>8966</v>
      </c>
      <c r="O569" s="8" t="s">
        <v>18501</v>
      </c>
      <c r="P569" s="8" t="s">
        <v>8672</v>
      </c>
      <c r="Q569" s="8" t="s">
        <v>6418</v>
      </c>
      <c r="R569" s="1">
        <v>46273</v>
      </c>
      <c r="S569" s="1">
        <v>46277</v>
      </c>
      <c r="T569" s="8" t="s">
        <v>18787</v>
      </c>
      <c r="U569" s="8"/>
      <c r="V569" s="8"/>
      <c r="W569" s="8"/>
      <c r="X569" s="8"/>
      <c r="Y569" s="8"/>
      <c r="Z569" s="8"/>
      <c r="AA569" s="8"/>
      <c r="AB569" s="8"/>
      <c r="AC569" s="8"/>
      <c r="AD569" s="8"/>
      <c r="AE569" s="8"/>
      <c r="AF569" s="8"/>
      <c r="AG569" s="8"/>
      <c r="AH569" s="8"/>
      <c r="AI569" s="8"/>
      <c r="AJ569" s="8"/>
      <c r="AK569" s="8"/>
      <c r="AL569" s="8"/>
      <c r="AM569" s="8"/>
    </row>
    <row r="570" spans="1:39" ht="15" customHeight="1" x14ac:dyDescent="0.25">
      <c r="A570" s="5">
        <v>905356434663</v>
      </c>
      <c r="B570" s="8" t="s">
        <v>23</v>
      </c>
      <c r="C570" s="8" t="s">
        <v>18789</v>
      </c>
      <c r="D570" s="8" t="s">
        <v>478</v>
      </c>
      <c r="E570" s="8" t="s">
        <v>2315</v>
      </c>
      <c r="F570" s="9" t="s">
        <v>3982</v>
      </c>
      <c r="G570" s="9" t="s">
        <v>10040</v>
      </c>
      <c r="H570" s="8"/>
      <c r="I570" s="10"/>
      <c r="J570" s="10"/>
      <c r="K570" s="10"/>
      <c r="L570" s="10"/>
      <c r="M570" s="8" t="s">
        <v>8754</v>
      </c>
      <c r="N570" s="8" t="s">
        <v>8963</v>
      </c>
      <c r="O570" s="8" t="s">
        <v>18501</v>
      </c>
      <c r="P570" s="8" t="s">
        <v>8672</v>
      </c>
      <c r="Q570" s="8" t="s">
        <v>5726</v>
      </c>
      <c r="R570" s="1">
        <v>46273</v>
      </c>
      <c r="S570" s="1">
        <v>46277</v>
      </c>
      <c r="T570" s="8" t="s">
        <v>18787</v>
      </c>
      <c r="U570" s="8"/>
      <c r="V570" s="8"/>
      <c r="W570" s="8"/>
      <c r="X570" s="8"/>
      <c r="Y570" s="8"/>
      <c r="Z570" s="8"/>
      <c r="AA570" s="8"/>
      <c r="AB570" s="8"/>
      <c r="AC570" s="8"/>
      <c r="AD570" s="8"/>
      <c r="AE570" s="8"/>
      <c r="AF570" s="8"/>
      <c r="AG570" s="8"/>
      <c r="AH570" s="8"/>
      <c r="AI570" s="8"/>
      <c r="AJ570" s="8"/>
      <c r="AK570" s="8"/>
      <c r="AL570" s="8"/>
      <c r="AM570" s="8"/>
    </row>
    <row r="571" spans="1:39" ht="15" customHeight="1" x14ac:dyDescent="0.25">
      <c r="A571" s="5">
        <v>905367163848</v>
      </c>
      <c r="B571" s="8" t="s">
        <v>23</v>
      </c>
      <c r="C571" s="8" t="s">
        <v>18789</v>
      </c>
      <c r="D571" s="8" t="s">
        <v>930</v>
      </c>
      <c r="E571" s="8" t="s">
        <v>2705</v>
      </c>
      <c r="F571" s="9" t="s">
        <v>4407</v>
      </c>
      <c r="G571" s="9" t="s">
        <v>10040</v>
      </c>
      <c r="H571" s="8"/>
      <c r="I571" s="10">
        <v>903322518180</v>
      </c>
      <c r="J571" s="10"/>
      <c r="K571" s="10"/>
      <c r="L571" s="10"/>
      <c r="M571" s="8" t="s">
        <v>7766</v>
      </c>
      <c r="N571" s="8" t="s">
        <v>9112</v>
      </c>
      <c r="O571" s="8" t="s">
        <v>18501</v>
      </c>
      <c r="P571" s="8" t="s">
        <v>8672</v>
      </c>
      <c r="Q571" s="8" t="s">
        <v>6123</v>
      </c>
      <c r="R571" s="1">
        <v>46273</v>
      </c>
      <c r="S571" s="1">
        <v>46277</v>
      </c>
      <c r="T571" s="8" t="s">
        <v>18787</v>
      </c>
      <c r="U571" s="8"/>
      <c r="V571" s="8"/>
      <c r="W571" s="8"/>
      <c r="X571" s="8"/>
      <c r="Y571" s="8"/>
      <c r="Z571" s="8"/>
      <c r="AA571" s="8"/>
      <c r="AB571" s="8"/>
      <c r="AC571" s="8"/>
      <c r="AD571" s="8"/>
      <c r="AE571" s="8"/>
      <c r="AF571" s="8"/>
      <c r="AG571" s="8"/>
      <c r="AH571" s="8"/>
      <c r="AI571" s="8"/>
      <c r="AJ571" s="8"/>
      <c r="AK571" s="8"/>
      <c r="AL571" s="8"/>
      <c r="AM571" s="8"/>
    </row>
    <row r="572" spans="1:39" ht="15" customHeight="1" x14ac:dyDescent="0.25">
      <c r="A572" s="5">
        <v>905423636545</v>
      </c>
      <c r="B572" s="8" t="s">
        <v>23</v>
      </c>
      <c r="C572" s="8" t="s">
        <v>18789</v>
      </c>
      <c r="D572" s="8" t="s">
        <v>1133</v>
      </c>
      <c r="E572" s="8" t="s">
        <v>2880</v>
      </c>
      <c r="F572" s="9" t="s">
        <v>4601</v>
      </c>
      <c r="G572" s="9" t="s">
        <v>10040</v>
      </c>
      <c r="H572" s="8"/>
      <c r="I572" s="10"/>
      <c r="J572" s="10"/>
      <c r="K572" s="10"/>
      <c r="L572" s="10"/>
      <c r="M572" s="8" t="s">
        <v>7941</v>
      </c>
      <c r="N572" s="8" t="s">
        <v>8846</v>
      </c>
      <c r="O572" s="8" t="s">
        <v>18501</v>
      </c>
      <c r="P572" s="8" t="s">
        <v>8672</v>
      </c>
      <c r="Q572" s="8" t="s">
        <v>6301</v>
      </c>
      <c r="R572" s="1">
        <v>46273</v>
      </c>
      <c r="S572" s="1">
        <v>46277</v>
      </c>
      <c r="T572" s="8" t="s">
        <v>18787</v>
      </c>
      <c r="U572" s="8"/>
      <c r="V572" s="8"/>
      <c r="W572" s="8"/>
      <c r="X572" s="8"/>
      <c r="Y572" s="8"/>
      <c r="Z572" s="8"/>
      <c r="AA572" s="8"/>
      <c r="AB572" s="8"/>
      <c r="AC572" s="8"/>
      <c r="AD572" s="8"/>
      <c r="AE572" s="8"/>
      <c r="AF572" s="8"/>
      <c r="AG572" s="8"/>
      <c r="AH572" s="8"/>
      <c r="AI572" s="8"/>
      <c r="AJ572" s="8"/>
      <c r="AK572" s="8"/>
      <c r="AL572" s="8"/>
      <c r="AM572" s="8"/>
    </row>
    <row r="573" spans="1:39" ht="15" customHeight="1" x14ac:dyDescent="0.25">
      <c r="A573" s="5">
        <v>905442102716</v>
      </c>
      <c r="B573" s="8" t="s">
        <v>23</v>
      </c>
      <c r="C573" s="8" t="s">
        <v>18789</v>
      </c>
      <c r="D573" s="8" t="s">
        <v>611</v>
      </c>
      <c r="E573" s="8" t="s">
        <v>2430</v>
      </c>
      <c r="F573" s="9" t="s">
        <v>4109</v>
      </c>
      <c r="G573" s="9" t="s">
        <v>10040</v>
      </c>
      <c r="H573" s="8"/>
      <c r="I573" s="10"/>
      <c r="J573" s="10"/>
      <c r="K573" s="10"/>
      <c r="L573" s="10"/>
      <c r="M573" s="8" t="s">
        <v>8764</v>
      </c>
      <c r="N573" s="8" t="s">
        <v>9117</v>
      </c>
      <c r="O573" s="8" t="s">
        <v>18501</v>
      </c>
      <c r="P573" s="8" t="s">
        <v>8672</v>
      </c>
      <c r="Q573" s="8" t="s">
        <v>5847</v>
      </c>
      <c r="R573" s="1">
        <v>46273</v>
      </c>
      <c r="S573" s="1">
        <v>46277</v>
      </c>
      <c r="T573" s="8" t="s">
        <v>18787</v>
      </c>
      <c r="U573" s="8"/>
      <c r="V573" s="8"/>
      <c r="W573" s="8"/>
      <c r="X573" s="8"/>
      <c r="Y573" s="8"/>
      <c r="Z573" s="8"/>
      <c r="AA573" s="8"/>
      <c r="AB573" s="8"/>
      <c r="AC573" s="8"/>
      <c r="AD573" s="8"/>
      <c r="AE573" s="8"/>
      <c r="AF573" s="8"/>
      <c r="AG573" s="8"/>
      <c r="AH573" s="8"/>
      <c r="AI573" s="8"/>
      <c r="AJ573" s="8"/>
      <c r="AK573" s="8"/>
      <c r="AL573" s="8"/>
      <c r="AM573" s="8"/>
    </row>
    <row r="574" spans="1:39" ht="15" customHeight="1" x14ac:dyDescent="0.25">
      <c r="A574" s="5">
        <v>905496501959</v>
      </c>
      <c r="B574" s="8" t="s">
        <v>23</v>
      </c>
      <c r="C574" s="8" t="s">
        <v>18789</v>
      </c>
      <c r="D574" s="8" t="s">
        <v>485</v>
      </c>
      <c r="E574" s="8" t="s">
        <v>2322</v>
      </c>
      <c r="F574" s="9" t="s">
        <v>3989</v>
      </c>
      <c r="G574" s="9" t="s">
        <v>10040</v>
      </c>
      <c r="H574" s="8"/>
      <c r="I574" s="10">
        <v>902164711772</v>
      </c>
      <c r="J574" s="10"/>
      <c r="K574" s="10"/>
      <c r="L574" s="10"/>
      <c r="M574" s="8" t="s">
        <v>7370</v>
      </c>
      <c r="N574" s="8" t="s">
        <v>8846</v>
      </c>
      <c r="O574" s="8" t="s">
        <v>18501</v>
      </c>
      <c r="P574" s="8" t="s">
        <v>8672</v>
      </c>
      <c r="Q574" s="8" t="s">
        <v>5731</v>
      </c>
      <c r="R574" s="1">
        <v>46273</v>
      </c>
      <c r="S574" s="1">
        <v>46277</v>
      </c>
      <c r="T574" s="8" t="s">
        <v>18787</v>
      </c>
      <c r="U574" s="8"/>
      <c r="V574" s="8"/>
      <c r="W574" s="8"/>
      <c r="X574" s="8"/>
      <c r="Y574" s="8"/>
      <c r="Z574" s="8"/>
      <c r="AA574" s="8"/>
      <c r="AB574" s="8"/>
      <c r="AC574" s="8"/>
      <c r="AD574" s="8"/>
      <c r="AE574" s="8"/>
      <c r="AF574" s="8"/>
      <c r="AG574" s="8"/>
      <c r="AH574" s="8"/>
      <c r="AI574" s="8"/>
      <c r="AJ574" s="8"/>
      <c r="AK574" s="8"/>
      <c r="AL574" s="8"/>
      <c r="AM574" s="8"/>
    </row>
    <row r="575" spans="1:39" ht="15" customHeight="1" x14ac:dyDescent="0.25">
      <c r="A575" s="5">
        <v>908502273726</v>
      </c>
      <c r="B575" s="8" t="s">
        <v>23</v>
      </c>
      <c r="C575" s="8" t="s">
        <v>18789</v>
      </c>
      <c r="D575" s="8" t="s">
        <v>1170</v>
      </c>
      <c r="E575" s="8" t="s">
        <v>2912</v>
      </c>
      <c r="F575" s="9" t="s">
        <v>4637</v>
      </c>
      <c r="G575" s="9" t="s">
        <v>10041</v>
      </c>
      <c r="H575" s="8"/>
      <c r="I575" s="10">
        <v>902625021738</v>
      </c>
      <c r="J575" s="10"/>
      <c r="K575" s="10"/>
      <c r="L575" s="10"/>
      <c r="M575" s="8" t="s">
        <v>8802</v>
      </c>
      <c r="N575" s="8" t="s">
        <v>9445</v>
      </c>
      <c r="O575" s="8" t="s">
        <v>18501</v>
      </c>
      <c r="P575" s="8" t="s">
        <v>8672</v>
      </c>
      <c r="Q575" s="8" t="s">
        <v>6335</v>
      </c>
      <c r="R575" s="1">
        <v>46273</v>
      </c>
      <c r="S575" s="1">
        <v>46277</v>
      </c>
      <c r="T575" s="8" t="s">
        <v>18787</v>
      </c>
      <c r="U575" s="8"/>
      <c r="V575" s="8"/>
      <c r="W575" s="8" t="s">
        <v>10086</v>
      </c>
      <c r="X575" s="8"/>
      <c r="Y575" s="8"/>
      <c r="Z575" s="8"/>
      <c r="AA575" s="8"/>
      <c r="AB575" s="8"/>
      <c r="AC575" s="8"/>
      <c r="AD575" s="8" t="s">
        <v>10210</v>
      </c>
      <c r="AE575" s="8"/>
      <c r="AF575" s="8"/>
      <c r="AG575" s="8"/>
      <c r="AH575" s="8" t="s">
        <v>10139</v>
      </c>
      <c r="AI575" s="8"/>
      <c r="AJ575" s="8"/>
      <c r="AK575" s="8"/>
      <c r="AL575" s="8" t="s">
        <v>10045</v>
      </c>
      <c r="AM575" s="8"/>
    </row>
    <row r="576" spans="1:39" ht="15" customHeight="1" x14ac:dyDescent="0.25">
      <c r="A576" s="5">
        <v>971503032995</v>
      </c>
      <c r="B576" s="8" t="s">
        <v>23</v>
      </c>
      <c r="C576" s="8" t="s">
        <v>18789</v>
      </c>
      <c r="D576" s="8" t="s">
        <v>182</v>
      </c>
      <c r="E576" s="8" t="s">
        <v>2052</v>
      </c>
      <c r="F576" s="9" t="s">
        <v>3699</v>
      </c>
      <c r="G576" s="9" t="s">
        <v>10040</v>
      </c>
      <c r="H576" s="8"/>
      <c r="I576" s="10"/>
      <c r="J576" s="10"/>
      <c r="K576" s="10"/>
      <c r="L576" s="10"/>
      <c r="M576" s="8" t="s">
        <v>7108</v>
      </c>
      <c r="N576" s="8" t="s">
        <v>8960</v>
      </c>
      <c r="O576" s="8" t="s">
        <v>18785</v>
      </c>
      <c r="P576" s="8" t="s">
        <v>8676</v>
      </c>
      <c r="Q576" s="8" t="s">
        <v>5457</v>
      </c>
      <c r="R576" s="1">
        <v>46273</v>
      </c>
      <c r="S576" s="1">
        <v>46277</v>
      </c>
      <c r="T576" s="8" t="s">
        <v>18787</v>
      </c>
      <c r="U576" s="8"/>
      <c r="V576" s="8"/>
      <c r="W576" s="8"/>
      <c r="X576" s="8"/>
      <c r="Y576" s="8"/>
      <c r="Z576" s="8"/>
      <c r="AA576" s="8"/>
      <c r="AB576" s="8"/>
      <c r="AC576" s="8"/>
      <c r="AD576" s="8"/>
      <c r="AE576" s="8"/>
      <c r="AF576" s="8"/>
      <c r="AG576" s="8"/>
      <c r="AH576" s="8"/>
      <c r="AI576" s="8"/>
      <c r="AJ576" s="8"/>
      <c r="AK576" s="8"/>
      <c r="AL576" s="8"/>
      <c r="AM576" s="8"/>
    </row>
    <row r="577" spans="1:39" ht="15" customHeight="1" x14ac:dyDescent="0.25">
      <c r="A577" s="5">
        <v>3723370170372</v>
      </c>
      <c r="B577" s="8" t="s">
        <v>23</v>
      </c>
      <c r="C577" s="8" t="s">
        <v>18789</v>
      </c>
      <c r="D577" s="8" t="s">
        <v>1280</v>
      </c>
      <c r="E577" s="8" t="s">
        <v>10004</v>
      </c>
      <c r="F577" s="9" t="s">
        <v>4738</v>
      </c>
      <c r="G577" s="9" t="s">
        <v>10040</v>
      </c>
      <c r="H577" s="8"/>
      <c r="I577" s="10"/>
      <c r="J577" s="10"/>
      <c r="K577" s="10"/>
      <c r="L577" s="10"/>
      <c r="M577" s="8" t="s">
        <v>8068</v>
      </c>
      <c r="N577" s="8" t="s">
        <v>9345</v>
      </c>
      <c r="O577" s="8" t="s">
        <v>18501</v>
      </c>
      <c r="P577" s="8" t="s">
        <v>8658</v>
      </c>
      <c r="Q577" s="8" t="s">
        <v>6434</v>
      </c>
      <c r="R577" s="1">
        <v>46273</v>
      </c>
      <c r="S577" s="1">
        <v>46277</v>
      </c>
      <c r="T577" s="8" t="s">
        <v>18787</v>
      </c>
      <c r="U577" s="8"/>
      <c r="V577" s="8"/>
      <c r="W577" s="8"/>
      <c r="X577" s="8"/>
      <c r="Y577" s="8"/>
      <c r="Z577" s="8"/>
      <c r="AA577" s="8"/>
      <c r="AB577" s="8"/>
      <c r="AC577" s="8"/>
      <c r="AD577" s="8"/>
      <c r="AE577" s="8"/>
      <c r="AF577" s="8"/>
      <c r="AG577" s="8"/>
      <c r="AH577" s="8"/>
      <c r="AI577" s="8"/>
      <c r="AJ577" s="8"/>
      <c r="AK577" s="8"/>
      <c r="AL577" s="8"/>
      <c r="AM577" s="8"/>
    </row>
    <row r="578" spans="1:39" ht="15" customHeight="1" x14ac:dyDescent="0.25">
      <c r="A578" s="5">
        <v>3904251871514</v>
      </c>
      <c r="B578" s="8" t="s">
        <v>23</v>
      </c>
      <c r="C578" s="8" t="s">
        <v>18789</v>
      </c>
      <c r="D578" s="8" t="s">
        <v>1360</v>
      </c>
      <c r="E578" s="8" t="s">
        <v>3079</v>
      </c>
      <c r="F578" s="9" t="s">
        <v>4812</v>
      </c>
      <c r="G578" s="9" t="s">
        <v>10040</v>
      </c>
      <c r="H578" s="8"/>
      <c r="I578" s="10">
        <v>3904251871513</v>
      </c>
      <c r="J578" s="10"/>
      <c r="K578" s="10"/>
      <c r="L578" s="10"/>
      <c r="M578" s="8" t="s">
        <v>9495</v>
      </c>
      <c r="N578" s="8" t="s">
        <v>8622</v>
      </c>
      <c r="O578" s="8" t="s">
        <v>18780</v>
      </c>
      <c r="P578" s="8" t="s">
        <v>8622</v>
      </c>
      <c r="Q578" s="8" t="s">
        <v>6504</v>
      </c>
      <c r="R578" s="1">
        <v>46273</v>
      </c>
      <c r="S578" s="1">
        <v>46277</v>
      </c>
      <c r="T578" s="8" t="s">
        <v>18787</v>
      </c>
      <c r="U578" s="8"/>
      <c r="V578" s="8"/>
      <c r="W578" s="8"/>
      <c r="X578" s="8"/>
      <c r="Y578" s="8"/>
      <c r="Z578" s="8"/>
      <c r="AA578" s="8"/>
      <c r="AB578" s="8"/>
      <c r="AC578" s="8"/>
      <c r="AD578" s="8"/>
      <c r="AE578" s="8"/>
      <c r="AF578" s="8"/>
      <c r="AG578" s="8"/>
      <c r="AH578" s="8"/>
      <c r="AI578" s="8"/>
      <c r="AJ578" s="8"/>
      <c r="AK578" s="8"/>
      <c r="AL578" s="8"/>
      <c r="AM578" s="8"/>
    </row>
    <row r="579" spans="1:39" ht="15" customHeight="1" x14ac:dyDescent="0.25">
      <c r="A579" s="5">
        <v>40728777776</v>
      </c>
      <c r="B579" s="8" t="s">
        <v>23</v>
      </c>
      <c r="C579" s="8" t="s">
        <v>18789</v>
      </c>
      <c r="D579" s="8" t="s">
        <v>1480</v>
      </c>
      <c r="E579" s="8" t="s">
        <v>10008</v>
      </c>
      <c r="F579" s="9" t="s">
        <v>4924</v>
      </c>
      <c r="G579" s="9" t="s">
        <v>10041</v>
      </c>
      <c r="H579" s="8"/>
      <c r="I579" s="10"/>
      <c r="J579" s="10"/>
      <c r="K579" s="10"/>
      <c r="L579" s="10"/>
      <c r="M579" s="8" t="s">
        <v>8240</v>
      </c>
      <c r="N579" s="8" t="s">
        <v>9621</v>
      </c>
      <c r="O579" s="8" t="s">
        <v>18501</v>
      </c>
      <c r="P579" s="8" t="s">
        <v>8649</v>
      </c>
      <c r="Q579" s="8" t="s">
        <v>6604</v>
      </c>
      <c r="R579" s="1">
        <v>46273</v>
      </c>
      <c r="S579" s="1">
        <v>46277</v>
      </c>
      <c r="T579" s="8" t="s">
        <v>18787</v>
      </c>
      <c r="U579" s="8"/>
      <c r="V579" s="8"/>
      <c r="W579" s="8" t="s">
        <v>10042</v>
      </c>
      <c r="X579" s="8"/>
      <c r="Y579" s="8"/>
      <c r="Z579" s="8"/>
      <c r="AA579" s="8"/>
      <c r="AB579" s="8"/>
      <c r="AC579" s="8"/>
      <c r="AD579" s="8"/>
      <c r="AE579" s="8"/>
      <c r="AF579" s="8"/>
      <c r="AG579" s="8"/>
      <c r="AH579" s="8" t="s">
        <v>10153</v>
      </c>
      <c r="AI579" s="8"/>
      <c r="AJ579" s="8"/>
      <c r="AK579" s="8"/>
      <c r="AL579" s="8" t="s">
        <v>10053</v>
      </c>
      <c r="AM579" s="8"/>
    </row>
    <row r="580" spans="1:39" ht="15" customHeight="1" x14ac:dyDescent="0.25">
      <c r="A580" s="5">
        <v>4915156080560</v>
      </c>
      <c r="B580" s="8" t="s">
        <v>23</v>
      </c>
      <c r="C580" s="8" t="s">
        <v>18789</v>
      </c>
      <c r="D580" s="8" t="s">
        <v>809</v>
      </c>
      <c r="E580" s="8" t="s">
        <v>2602</v>
      </c>
      <c r="F580" s="9" t="s">
        <v>4296</v>
      </c>
      <c r="G580" s="9" t="s">
        <v>10040</v>
      </c>
      <c r="H580" s="8"/>
      <c r="I580" s="10"/>
      <c r="J580" s="10"/>
      <c r="K580" s="10"/>
      <c r="L580" s="10"/>
      <c r="M580" s="8" t="s">
        <v>7658</v>
      </c>
      <c r="N580" s="8" t="s">
        <v>9232</v>
      </c>
      <c r="O580" s="8" t="s">
        <v>7364</v>
      </c>
      <c r="P580" s="8" t="s">
        <v>7364</v>
      </c>
      <c r="Q580" s="8" t="s">
        <v>6022</v>
      </c>
      <c r="R580" s="1">
        <v>46273</v>
      </c>
      <c r="S580" s="1">
        <v>46277</v>
      </c>
      <c r="T580" s="8" t="s">
        <v>18787</v>
      </c>
      <c r="U580" s="8"/>
      <c r="V580" s="8"/>
      <c r="W580" s="8"/>
      <c r="X580" s="8"/>
      <c r="Y580" s="8"/>
      <c r="Z580" s="8"/>
      <c r="AA580" s="8"/>
      <c r="AB580" s="8"/>
      <c r="AC580" s="8"/>
      <c r="AD580" s="8"/>
      <c r="AE580" s="8"/>
      <c r="AF580" s="8"/>
      <c r="AG580" s="8"/>
      <c r="AH580" s="8"/>
      <c r="AI580" s="8"/>
      <c r="AJ580" s="8"/>
      <c r="AK580" s="8"/>
      <c r="AL580" s="8"/>
      <c r="AM580" s="8"/>
    </row>
    <row r="581" spans="1:39" ht="15" customHeight="1" x14ac:dyDescent="0.25">
      <c r="A581" s="5">
        <v>4915901778871</v>
      </c>
      <c r="B581" s="8" t="s">
        <v>23</v>
      </c>
      <c r="C581" s="8" t="s">
        <v>18789</v>
      </c>
      <c r="D581" s="8" t="s">
        <v>937</v>
      </c>
      <c r="E581" s="8"/>
      <c r="F581" s="9" t="s">
        <v>4413</v>
      </c>
      <c r="G581" s="9" t="s">
        <v>10040</v>
      </c>
      <c r="H581" s="8"/>
      <c r="I581" s="10"/>
      <c r="J581" s="10"/>
      <c r="K581" s="10"/>
      <c r="L581" s="10"/>
      <c r="M581" s="8" t="s">
        <v>9918</v>
      </c>
      <c r="N581" s="8" t="s">
        <v>9919</v>
      </c>
      <c r="O581" s="8" t="s">
        <v>7364</v>
      </c>
      <c r="P581" s="8" t="s">
        <v>7364</v>
      </c>
      <c r="Q581" s="8"/>
      <c r="R581" s="1">
        <v>46273</v>
      </c>
      <c r="S581" s="1">
        <v>46277</v>
      </c>
      <c r="T581" s="8" t="s">
        <v>18787</v>
      </c>
      <c r="U581" s="8"/>
      <c r="V581" s="8"/>
      <c r="W581" s="8"/>
      <c r="X581" s="8"/>
      <c r="Y581" s="8"/>
      <c r="Z581" s="8"/>
      <c r="AA581" s="8"/>
      <c r="AB581" s="8"/>
      <c r="AC581" s="8"/>
      <c r="AD581" s="8"/>
      <c r="AE581" s="8"/>
      <c r="AF581" s="8"/>
      <c r="AG581" s="8"/>
      <c r="AH581" s="8"/>
      <c r="AI581" s="8"/>
      <c r="AJ581" s="8"/>
      <c r="AK581" s="8"/>
      <c r="AL581" s="8"/>
      <c r="AM581" s="8"/>
    </row>
    <row r="582" spans="1:39" ht="15" customHeight="1" x14ac:dyDescent="0.25">
      <c r="A582" s="5">
        <v>4921193670190</v>
      </c>
      <c r="B582" s="8" t="s">
        <v>23</v>
      </c>
      <c r="C582" s="8" t="s">
        <v>18789</v>
      </c>
      <c r="D582" s="8" t="s">
        <v>1439</v>
      </c>
      <c r="E582" s="8" t="s">
        <v>3151</v>
      </c>
      <c r="F582" s="9" t="s">
        <v>4888</v>
      </c>
      <c r="G582" s="9" t="s">
        <v>10040</v>
      </c>
      <c r="H582" s="8"/>
      <c r="I582" s="10"/>
      <c r="J582" s="10"/>
      <c r="K582" s="10"/>
      <c r="L582" s="10"/>
      <c r="M582" s="8" t="s">
        <v>8204</v>
      </c>
      <c r="N582" s="8" t="s">
        <v>9602</v>
      </c>
      <c r="O582" s="8" t="s">
        <v>7364</v>
      </c>
      <c r="P582" s="8" t="s">
        <v>7364</v>
      </c>
      <c r="Q582" s="8" t="s">
        <v>6570</v>
      </c>
      <c r="R582" s="1">
        <v>46273</v>
      </c>
      <c r="S582" s="1">
        <v>46277</v>
      </c>
      <c r="T582" s="8" t="s">
        <v>18787</v>
      </c>
      <c r="U582" s="8"/>
      <c r="V582" s="8"/>
      <c r="W582" s="8"/>
      <c r="X582" s="8"/>
      <c r="Y582" s="8"/>
      <c r="Z582" s="8"/>
      <c r="AA582" s="8"/>
      <c r="AB582" s="8"/>
      <c r="AC582" s="8"/>
      <c r="AD582" s="8"/>
      <c r="AE582" s="8"/>
      <c r="AF582" s="8"/>
      <c r="AG582" s="8"/>
      <c r="AH582" s="8"/>
      <c r="AI582" s="8"/>
      <c r="AJ582" s="8"/>
      <c r="AK582" s="8"/>
      <c r="AL582" s="8"/>
      <c r="AM582" s="8"/>
    </row>
    <row r="583" spans="1:39" ht="15" customHeight="1" x14ac:dyDescent="0.25">
      <c r="A583" s="5">
        <v>4921825708971</v>
      </c>
      <c r="B583" s="8" t="s">
        <v>23</v>
      </c>
      <c r="C583" s="8" t="s">
        <v>18789</v>
      </c>
      <c r="D583" s="8" t="s">
        <v>1748</v>
      </c>
      <c r="E583" s="8" t="s">
        <v>3413</v>
      </c>
      <c r="F583" s="9" t="s">
        <v>5168</v>
      </c>
      <c r="G583" s="9" t="s">
        <v>10040</v>
      </c>
      <c r="H583" s="8"/>
      <c r="I583" s="10">
        <v>4921825708970</v>
      </c>
      <c r="J583" s="10"/>
      <c r="K583" s="10"/>
      <c r="L583" s="10"/>
      <c r="M583" s="8" t="s">
        <v>8471</v>
      </c>
      <c r="N583" s="8" t="s">
        <v>9680</v>
      </c>
      <c r="O583" s="8" t="s">
        <v>7364</v>
      </c>
      <c r="P583" s="8" t="s">
        <v>7364</v>
      </c>
      <c r="Q583" s="8" t="s">
        <v>6836</v>
      </c>
      <c r="R583" s="1">
        <v>46273</v>
      </c>
      <c r="S583" s="1">
        <v>46277</v>
      </c>
      <c r="T583" s="8" t="s">
        <v>18787</v>
      </c>
      <c r="U583" s="8"/>
      <c r="V583" s="8"/>
      <c r="W583" s="8"/>
      <c r="X583" s="8"/>
      <c r="Y583" s="8"/>
      <c r="Z583" s="8"/>
      <c r="AA583" s="8"/>
      <c r="AB583" s="8"/>
      <c r="AC583" s="8"/>
      <c r="AD583" s="8"/>
      <c r="AE583" s="8"/>
      <c r="AF583" s="8"/>
      <c r="AG583" s="8"/>
      <c r="AH583" s="8"/>
      <c r="AI583" s="8"/>
      <c r="AJ583" s="8"/>
      <c r="AK583" s="8"/>
      <c r="AL583" s="8"/>
      <c r="AM583" s="8"/>
    </row>
    <row r="584" spans="1:39" ht="15" customHeight="1" x14ac:dyDescent="0.25">
      <c r="A584" s="5">
        <v>4922178887800</v>
      </c>
      <c r="B584" s="8" t="s">
        <v>23</v>
      </c>
      <c r="C584" s="8" t="s">
        <v>18789</v>
      </c>
      <c r="D584" s="8" t="s">
        <v>424</v>
      </c>
      <c r="E584" s="8" t="s">
        <v>2265</v>
      </c>
      <c r="F584" s="9" t="s">
        <v>3931</v>
      </c>
      <c r="G584" s="9" t="s">
        <v>10040</v>
      </c>
      <c r="H584" s="8"/>
      <c r="I584" s="10">
        <v>49221788879800</v>
      </c>
      <c r="J584" s="10"/>
      <c r="K584" s="10"/>
      <c r="L584" s="10"/>
      <c r="M584" s="8" t="s">
        <v>7314</v>
      </c>
      <c r="N584" s="8" t="s">
        <v>9052</v>
      </c>
      <c r="O584" s="8" t="s">
        <v>7364</v>
      </c>
      <c r="P584" s="8" t="s">
        <v>7364</v>
      </c>
      <c r="Q584" s="8" t="s">
        <v>5677</v>
      </c>
      <c r="R584" s="1">
        <v>46273</v>
      </c>
      <c r="S584" s="1">
        <v>46277</v>
      </c>
      <c r="T584" s="8" t="s">
        <v>18787</v>
      </c>
      <c r="U584" s="8"/>
      <c r="V584" s="8"/>
      <c r="W584" s="8"/>
      <c r="X584" s="8"/>
      <c r="Y584" s="8"/>
      <c r="Z584" s="8"/>
      <c r="AA584" s="8"/>
      <c r="AB584" s="8"/>
      <c r="AC584" s="8"/>
      <c r="AD584" s="8"/>
      <c r="AE584" s="8"/>
      <c r="AF584" s="8"/>
      <c r="AG584" s="8"/>
      <c r="AH584" s="8"/>
      <c r="AI584" s="8"/>
      <c r="AJ584" s="8"/>
      <c r="AK584" s="8"/>
      <c r="AL584" s="8"/>
      <c r="AM584" s="8"/>
    </row>
    <row r="585" spans="1:39" ht="15" customHeight="1" x14ac:dyDescent="0.25">
      <c r="A585" s="10">
        <v>4922368718829</v>
      </c>
      <c r="B585" s="8" t="s">
        <v>23</v>
      </c>
      <c r="C585" s="8" t="s">
        <v>18789</v>
      </c>
      <c r="D585" s="8" t="s">
        <v>333</v>
      </c>
      <c r="E585" s="8" t="s">
        <v>2181</v>
      </c>
      <c r="F585" s="9" t="s">
        <v>3842</v>
      </c>
      <c r="G585" s="9" t="s">
        <v>10041</v>
      </c>
      <c r="H585" s="8"/>
      <c r="I585" s="10"/>
      <c r="J585" s="10"/>
      <c r="K585" s="10"/>
      <c r="L585" s="10"/>
      <c r="M585" s="8" t="s">
        <v>7238</v>
      </c>
      <c r="N585" s="8" t="s">
        <v>9412</v>
      </c>
      <c r="O585" s="8" t="s">
        <v>7364</v>
      </c>
      <c r="P585" s="8" t="s">
        <v>7364</v>
      </c>
      <c r="Q585" s="8" t="s">
        <v>5593</v>
      </c>
      <c r="R585" s="1">
        <v>46273</v>
      </c>
      <c r="S585" s="1">
        <v>46277</v>
      </c>
      <c r="T585" s="8" t="s">
        <v>18787</v>
      </c>
      <c r="U585" s="8"/>
      <c r="V585" s="8"/>
      <c r="W585" s="8"/>
      <c r="X585" s="8"/>
      <c r="Y585" s="8"/>
      <c r="Z585" s="8"/>
      <c r="AA585" s="8"/>
      <c r="AB585" s="8"/>
      <c r="AC585" s="8"/>
      <c r="AD585" s="8"/>
      <c r="AE585" s="8"/>
      <c r="AF585" s="8"/>
      <c r="AG585" s="8"/>
      <c r="AH585" s="8"/>
      <c r="AI585" s="8"/>
      <c r="AJ585" s="8"/>
      <c r="AK585" s="8"/>
      <c r="AL585" s="8"/>
      <c r="AM585" s="8"/>
    </row>
    <row r="586" spans="1:39" ht="15" customHeight="1" x14ac:dyDescent="0.25">
      <c r="A586" s="5">
        <v>4922412326685</v>
      </c>
      <c r="B586" s="8" t="s">
        <v>23</v>
      </c>
      <c r="C586" s="8" t="s">
        <v>18789</v>
      </c>
      <c r="D586" s="8" t="s">
        <v>209</v>
      </c>
      <c r="E586" s="8" t="s">
        <v>2074</v>
      </c>
      <c r="F586" s="9" t="s">
        <v>3724</v>
      </c>
      <c r="G586" s="9" t="s">
        <v>10040</v>
      </c>
      <c r="H586" s="8"/>
      <c r="I586" s="10"/>
      <c r="J586" s="10"/>
      <c r="K586" s="10"/>
      <c r="L586" s="10"/>
      <c r="M586" s="8" t="s">
        <v>7134</v>
      </c>
      <c r="N586" s="8" t="s">
        <v>8897</v>
      </c>
      <c r="O586" s="8" t="s">
        <v>7364</v>
      </c>
      <c r="P586" s="8" t="s">
        <v>7364</v>
      </c>
      <c r="Q586" s="8" t="s">
        <v>5484</v>
      </c>
      <c r="R586" s="1">
        <v>46273</v>
      </c>
      <c r="S586" s="1">
        <v>46277</v>
      </c>
      <c r="T586" s="8" t="s">
        <v>18787</v>
      </c>
      <c r="U586" s="8"/>
      <c r="V586" s="8"/>
      <c r="W586" s="8"/>
      <c r="X586" s="8"/>
      <c r="Y586" s="8"/>
      <c r="Z586" s="8"/>
      <c r="AA586" s="8"/>
      <c r="AB586" s="8"/>
      <c r="AC586" s="8"/>
      <c r="AD586" s="8"/>
      <c r="AE586" s="8"/>
      <c r="AF586" s="8"/>
      <c r="AG586" s="8"/>
      <c r="AH586" s="8"/>
      <c r="AI586" s="8"/>
      <c r="AJ586" s="8"/>
      <c r="AK586" s="8"/>
      <c r="AL586" s="8"/>
      <c r="AM586" s="8"/>
    </row>
    <row r="587" spans="1:39" ht="15" customHeight="1" x14ac:dyDescent="0.25">
      <c r="A587" s="5">
        <v>4923494429697</v>
      </c>
      <c r="B587" s="8" t="s">
        <v>23</v>
      </c>
      <c r="C587" s="8" t="s">
        <v>18789</v>
      </c>
      <c r="D587" s="8" t="s">
        <v>48</v>
      </c>
      <c r="E587" s="8" t="s">
        <v>1933</v>
      </c>
      <c r="F587" s="9" t="s">
        <v>3566</v>
      </c>
      <c r="G587" s="9" t="s">
        <v>10041</v>
      </c>
      <c r="H587" s="8"/>
      <c r="I587" s="10">
        <v>4923494429698</v>
      </c>
      <c r="J587" s="10"/>
      <c r="K587" s="10"/>
      <c r="L587" s="10"/>
      <c r="M587" s="8" t="s">
        <v>6989</v>
      </c>
      <c r="N587" s="8" t="s">
        <v>8881</v>
      </c>
      <c r="O587" s="8" t="s">
        <v>7364</v>
      </c>
      <c r="P587" s="8" t="s">
        <v>7364</v>
      </c>
      <c r="Q587" s="8" t="s">
        <v>5342</v>
      </c>
      <c r="R587" s="1">
        <v>46273</v>
      </c>
      <c r="S587" s="1">
        <v>46277</v>
      </c>
      <c r="T587" s="8" t="s">
        <v>18787</v>
      </c>
      <c r="U587" s="8"/>
      <c r="V587" s="8"/>
      <c r="W587" s="8"/>
      <c r="X587" s="8"/>
      <c r="Y587" s="8"/>
      <c r="Z587" s="8"/>
      <c r="AA587" s="8"/>
      <c r="AB587" s="8"/>
      <c r="AC587" s="8"/>
      <c r="AD587" s="8"/>
      <c r="AE587" s="8"/>
      <c r="AF587" s="8"/>
      <c r="AG587" s="8"/>
      <c r="AH587" s="8"/>
      <c r="AI587" s="8"/>
      <c r="AJ587" s="8"/>
      <c r="AK587" s="8"/>
      <c r="AL587" s="8"/>
      <c r="AM587" s="8"/>
    </row>
    <row r="588" spans="1:39" ht="15" customHeight="1" x14ac:dyDescent="0.25">
      <c r="A588" s="5">
        <v>4923731722876</v>
      </c>
      <c r="B588" s="8" t="s">
        <v>23</v>
      </c>
      <c r="C588" s="8" t="s">
        <v>18789</v>
      </c>
      <c r="D588" s="8" t="s">
        <v>37</v>
      </c>
      <c r="E588" s="8" t="s">
        <v>1922</v>
      </c>
      <c r="F588" s="9" t="s">
        <v>3555</v>
      </c>
      <c r="G588" s="9" t="s">
        <v>10041</v>
      </c>
      <c r="H588" s="8"/>
      <c r="I588" s="10">
        <v>4923731722878</v>
      </c>
      <c r="J588" s="10"/>
      <c r="K588" s="10"/>
      <c r="L588" s="10"/>
      <c r="M588" s="8" t="s">
        <v>6980</v>
      </c>
      <c r="N588" s="8" t="s">
        <v>8848</v>
      </c>
      <c r="O588" s="8" t="s">
        <v>7364</v>
      </c>
      <c r="P588" s="8" t="s">
        <v>7364</v>
      </c>
      <c r="Q588" s="8" t="s">
        <v>5332</v>
      </c>
      <c r="R588" s="1">
        <v>46273</v>
      </c>
      <c r="S588" s="1">
        <v>46277</v>
      </c>
      <c r="T588" s="8" t="s">
        <v>18787</v>
      </c>
      <c r="U588" s="8"/>
      <c r="V588" s="8"/>
      <c r="W588" s="8"/>
      <c r="X588" s="8"/>
      <c r="Y588" s="8"/>
      <c r="Z588" s="8"/>
      <c r="AA588" s="8"/>
      <c r="AB588" s="8"/>
      <c r="AC588" s="8"/>
      <c r="AD588" s="8"/>
      <c r="AE588" s="8"/>
      <c r="AF588" s="8"/>
      <c r="AG588" s="8"/>
      <c r="AH588" s="8"/>
      <c r="AI588" s="8"/>
      <c r="AJ588" s="8"/>
      <c r="AK588" s="8"/>
      <c r="AL588" s="8"/>
      <c r="AM588" s="8"/>
    </row>
    <row r="589" spans="1:39" ht="15" customHeight="1" x14ac:dyDescent="0.25">
      <c r="A589" s="5">
        <v>4930700157700</v>
      </c>
      <c r="B589" s="8" t="s">
        <v>23</v>
      </c>
      <c r="C589" s="8" t="s">
        <v>18789</v>
      </c>
      <c r="D589" s="8" t="s">
        <v>1038</v>
      </c>
      <c r="E589" s="8" t="s">
        <v>2789</v>
      </c>
      <c r="F589" s="9" t="s">
        <v>4510</v>
      </c>
      <c r="G589" s="9" t="s">
        <v>10040</v>
      </c>
      <c r="H589" s="8"/>
      <c r="I589" s="10">
        <v>4930700157799</v>
      </c>
      <c r="J589" s="10"/>
      <c r="K589" s="10"/>
      <c r="L589" s="10"/>
      <c r="M589" s="8" t="s">
        <v>7859</v>
      </c>
      <c r="N589" s="8" t="s">
        <v>9356</v>
      </c>
      <c r="O589" s="8" t="s">
        <v>7364</v>
      </c>
      <c r="P589" s="8" t="s">
        <v>7364</v>
      </c>
      <c r="Q589" s="8" t="s">
        <v>6216</v>
      </c>
      <c r="R589" s="1">
        <v>46273</v>
      </c>
      <c r="S589" s="1">
        <v>46277</v>
      </c>
      <c r="T589" s="8" t="s">
        <v>18787</v>
      </c>
      <c r="U589" s="8"/>
      <c r="V589" s="8"/>
      <c r="W589" s="8"/>
      <c r="X589" s="8"/>
      <c r="Y589" s="8"/>
      <c r="Z589" s="8"/>
      <c r="AA589" s="8"/>
      <c r="AB589" s="8"/>
      <c r="AC589" s="8"/>
      <c r="AD589" s="8"/>
      <c r="AE589" s="8"/>
      <c r="AF589" s="8"/>
      <c r="AG589" s="8"/>
      <c r="AH589" s="8"/>
      <c r="AI589" s="8"/>
      <c r="AJ589" s="8"/>
      <c r="AK589" s="8"/>
      <c r="AL589" s="8"/>
      <c r="AM589" s="8"/>
    </row>
    <row r="590" spans="1:39" ht="15" customHeight="1" x14ac:dyDescent="0.25">
      <c r="A590" s="5">
        <v>4934130868396</v>
      </c>
      <c r="B590" s="8" t="s">
        <v>23</v>
      </c>
      <c r="C590" s="8" t="s">
        <v>18789</v>
      </c>
      <c r="D590" s="8" t="s">
        <v>349</v>
      </c>
      <c r="E590" s="8" t="s">
        <v>2196</v>
      </c>
      <c r="F590" s="9" t="s">
        <v>3857</v>
      </c>
      <c r="G590" s="9" t="s">
        <v>10040</v>
      </c>
      <c r="H590" s="8"/>
      <c r="I590" s="10">
        <v>4934130868397</v>
      </c>
      <c r="J590" s="10"/>
      <c r="K590" s="10"/>
      <c r="L590" s="10"/>
      <c r="M590" s="8" t="s">
        <v>7253</v>
      </c>
      <c r="N590" s="8" t="s">
        <v>8908</v>
      </c>
      <c r="O590" s="8" t="s">
        <v>7364</v>
      </c>
      <c r="P590" s="8" t="s">
        <v>7364</v>
      </c>
      <c r="Q590" s="8" t="s">
        <v>5608</v>
      </c>
      <c r="R590" s="1">
        <v>46273</v>
      </c>
      <c r="S590" s="1">
        <v>46277</v>
      </c>
      <c r="T590" s="8" t="s">
        <v>18787</v>
      </c>
      <c r="U590" s="8"/>
      <c r="V590" s="8"/>
      <c r="W590" s="8"/>
      <c r="X590" s="8"/>
      <c r="Y590" s="8"/>
      <c r="Z590" s="8"/>
      <c r="AA590" s="8"/>
      <c r="AB590" s="8"/>
      <c r="AC590" s="8"/>
      <c r="AD590" s="8"/>
      <c r="AE590" s="8"/>
      <c r="AF590" s="8"/>
      <c r="AG590" s="8"/>
      <c r="AH590" s="8"/>
      <c r="AI590" s="8"/>
      <c r="AJ590" s="8"/>
      <c r="AK590" s="8"/>
      <c r="AL590" s="8"/>
      <c r="AM590" s="8"/>
    </row>
    <row r="591" spans="1:39" ht="15" customHeight="1" x14ac:dyDescent="0.25">
      <c r="A591" s="5">
        <v>4936724838066</v>
      </c>
      <c r="B591" s="8" t="s">
        <v>23</v>
      </c>
      <c r="C591" s="8" t="s">
        <v>18789</v>
      </c>
      <c r="D591" s="8" t="s">
        <v>1415</v>
      </c>
      <c r="E591" s="8" t="s">
        <v>3127</v>
      </c>
      <c r="F591" s="9" t="s">
        <v>4866</v>
      </c>
      <c r="G591" s="9" t="s">
        <v>10040</v>
      </c>
      <c r="H591" s="8"/>
      <c r="I591" s="10">
        <v>4936724838022</v>
      </c>
      <c r="J591" s="10"/>
      <c r="K591" s="10"/>
      <c r="L591" s="10"/>
      <c r="M591" s="8" t="s">
        <v>8186</v>
      </c>
      <c r="N591" s="8" t="s">
        <v>9712</v>
      </c>
      <c r="O591" s="8" t="s">
        <v>7364</v>
      </c>
      <c r="P591" s="8" t="s">
        <v>7364</v>
      </c>
      <c r="Q591" s="8" t="s">
        <v>6551</v>
      </c>
      <c r="R591" s="1">
        <v>46273</v>
      </c>
      <c r="S591" s="1">
        <v>46277</v>
      </c>
      <c r="T591" s="8" t="s">
        <v>18787</v>
      </c>
      <c r="U591" s="8"/>
      <c r="V591" s="8"/>
      <c r="W591" s="8"/>
      <c r="X591" s="8"/>
      <c r="Y591" s="8"/>
      <c r="Z591" s="8"/>
      <c r="AA591" s="8"/>
      <c r="AB591" s="8"/>
      <c r="AC591" s="8"/>
      <c r="AD591" s="8"/>
      <c r="AE591" s="8"/>
      <c r="AF591" s="8"/>
      <c r="AG591" s="8"/>
      <c r="AH591" s="8"/>
      <c r="AI591" s="8"/>
      <c r="AJ591" s="8"/>
      <c r="AK591" s="8"/>
      <c r="AL591" s="8"/>
      <c r="AM591" s="8"/>
    </row>
    <row r="592" spans="1:39" ht="15" customHeight="1" x14ac:dyDescent="0.25">
      <c r="A592" s="5">
        <v>4938354179530</v>
      </c>
      <c r="B592" s="8" t="s">
        <v>23</v>
      </c>
      <c r="C592" s="8" t="s">
        <v>18789</v>
      </c>
      <c r="D592" s="8" t="s">
        <v>953</v>
      </c>
      <c r="E592" s="8" t="s">
        <v>2723</v>
      </c>
      <c r="F592" s="9" t="s">
        <v>4427</v>
      </c>
      <c r="G592" s="9" t="s">
        <v>10041</v>
      </c>
      <c r="H592" s="8"/>
      <c r="I592" s="10">
        <v>4938354179579</v>
      </c>
      <c r="J592" s="10"/>
      <c r="K592" s="10"/>
      <c r="L592" s="10"/>
      <c r="M592" s="8" t="s">
        <v>7783</v>
      </c>
      <c r="N592" s="8" t="s">
        <v>9278</v>
      </c>
      <c r="O592" s="8" t="s">
        <v>7364</v>
      </c>
      <c r="P592" s="8" t="s">
        <v>7364</v>
      </c>
      <c r="Q592" s="8" t="s">
        <v>6144</v>
      </c>
      <c r="R592" s="1">
        <v>46273</v>
      </c>
      <c r="S592" s="1">
        <v>46277</v>
      </c>
      <c r="T592" s="8" t="s">
        <v>18787</v>
      </c>
      <c r="U592" s="8"/>
      <c r="V592" s="8"/>
      <c r="W592" s="8"/>
      <c r="X592" s="8"/>
      <c r="Y592" s="8"/>
      <c r="Z592" s="8"/>
      <c r="AA592" s="8"/>
      <c r="AB592" s="8"/>
      <c r="AC592" s="8"/>
      <c r="AD592" s="8"/>
      <c r="AE592" s="8"/>
      <c r="AF592" s="8"/>
      <c r="AG592" s="8"/>
      <c r="AH592" s="8"/>
      <c r="AI592" s="8"/>
      <c r="AJ592" s="8"/>
      <c r="AK592" s="8"/>
      <c r="AL592" s="8"/>
      <c r="AM592" s="8"/>
    </row>
    <row r="593" spans="1:39" ht="15" customHeight="1" x14ac:dyDescent="0.25">
      <c r="A593" s="5">
        <v>4942122300950</v>
      </c>
      <c r="B593" s="8" t="s">
        <v>23</v>
      </c>
      <c r="C593" s="8" t="s">
        <v>18789</v>
      </c>
      <c r="D593" s="8" t="s">
        <v>1447</v>
      </c>
      <c r="E593" s="8" t="s">
        <v>3157</v>
      </c>
      <c r="F593" s="9" t="s">
        <v>4895</v>
      </c>
      <c r="G593" s="9" t="s">
        <v>10040</v>
      </c>
      <c r="H593" s="8"/>
      <c r="I593" s="10">
        <v>4942122300925</v>
      </c>
      <c r="J593" s="10"/>
      <c r="K593" s="10"/>
      <c r="L593" s="10"/>
      <c r="M593" s="8" t="s">
        <v>8212</v>
      </c>
      <c r="N593" s="8" t="s">
        <v>9604</v>
      </c>
      <c r="O593" s="8" t="s">
        <v>7364</v>
      </c>
      <c r="P593" s="8" t="s">
        <v>7364</v>
      </c>
      <c r="Q593" s="8" t="s">
        <v>6576</v>
      </c>
      <c r="R593" s="1">
        <v>46273</v>
      </c>
      <c r="S593" s="1">
        <v>46277</v>
      </c>
      <c r="T593" s="8" t="s">
        <v>18787</v>
      </c>
      <c r="U593" s="8"/>
      <c r="V593" s="8"/>
      <c r="W593" s="8"/>
      <c r="X593" s="8"/>
      <c r="Y593" s="8"/>
      <c r="Z593" s="8"/>
      <c r="AA593" s="8"/>
      <c r="AB593" s="8"/>
      <c r="AC593" s="8"/>
      <c r="AD593" s="8"/>
      <c r="AE593" s="8"/>
      <c r="AF593" s="8"/>
      <c r="AG593" s="8"/>
      <c r="AH593" s="8"/>
      <c r="AI593" s="8"/>
      <c r="AJ593" s="8"/>
      <c r="AK593" s="8"/>
      <c r="AL593" s="8"/>
      <c r="AM593" s="8"/>
    </row>
    <row r="594" spans="1:39" ht="15" customHeight="1" x14ac:dyDescent="0.25">
      <c r="A594" s="5">
        <v>4942421680692</v>
      </c>
      <c r="B594" s="8" t="s">
        <v>23</v>
      </c>
      <c r="C594" s="8" t="s">
        <v>18789</v>
      </c>
      <c r="D594" s="8" t="s">
        <v>1198</v>
      </c>
      <c r="E594" s="8" t="s">
        <v>2937</v>
      </c>
      <c r="F594" s="9" t="s">
        <v>4664</v>
      </c>
      <c r="G594" s="9" t="s">
        <v>10040</v>
      </c>
      <c r="H594" s="8"/>
      <c r="I594" s="10">
        <v>4942421680693</v>
      </c>
      <c r="J594" s="10"/>
      <c r="K594" s="10"/>
      <c r="L594" s="10"/>
      <c r="M594" s="8" t="s">
        <v>7994</v>
      </c>
      <c r="N594" s="8" t="s">
        <v>7364</v>
      </c>
      <c r="O594" s="8" t="s">
        <v>7364</v>
      </c>
      <c r="P594" s="8" t="s">
        <v>7364</v>
      </c>
      <c r="Q594" s="8" t="s">
        <v>6360</v>
      </c>
      <c r="R594" s="1">
        <v>46273</v>
      </c>
      <c r="S594" s="1">
        <v>46277</v>
      </c>
      <c r="T594" s="8" t="s">
        <v>18787</v>
      </c>
      <c r="U594" s="8"/>
      <c r="V594" s="8"/>
      <c r="W594" s="8"/>
      <c r="X594" s="8"/>
      <c r="Y594" s="8"/>
      <c r="Z594" s="8"/>
      <c r="AA594" s="8"/>
      <c r="AB594" s="8"/>
      <c r="AC594" s="8"/>
      <c r="AD594" s="8"/>
      <c r="AE594" s="8"/>
      <c r="AF594" s="8"/>
      <c r="AG594" s="8"/>
      <c r="AH594" s="8"/>
      <c r="AI594" s="8"/>
      <c r="AJ594" s="8"/>
      <c r="AK594" s="8"/>
      <c r="AL594" s="8"/>
      <c r="AM594" s="8"/>
    </row>
    <row r="595" spans="1:39" ht="15" customHeight="1" x14ac:dyDescent="0.25">
      <c r="A595" s="5">
        <v>4944869383170</v>
      </c>
      <c r="B595" s="8" t="s">
        <v>23</v>
      </c>
      <c r="C595" s="8" t="s">
        <v>18789</v>
      </c>
      <c r="D595" s="8" t="s">
        <v>686</v>
      </c>
      <c r="E595" s="8" t="s">
        <v>2496</v>
      </c>
      <c r="F595" s="9" t="s">
        <v>4176</v>
      </c>
      <c r="G595" s="9" t="s">
        <v>10041</v>
      </c>
      <c r="H595" s="8"/>
      <c r="I595" s="10"/>
      <c r="J595" s="10"/>
      <c r="K595" s="10"/>
      <c r="L595" s="10"/>
      <c r="M595" s="8" t="s">
        <v>7546</v>
      </c>
      <c r="N595" s="8" t="s">
        <v>9190</v>
      </c>
      <c r="O595" s="8" t="s">
        <v>7364</v>
      </c>
      <c r="P595" s="8" t="s">
        <v>7364</v>
      </c>
      <c r="Q595" s="8" t="s">
        <v>5915</v>
      </c>
      <c r="R595" s="1">
        <v>46273</v>
      </c>
      <c r="S595" s="1">
        <v>46277</v>
      </c>
      <c r="T595" s="8" t="s">
        <v>18787</v>
      </c>
      <c r="U595" s="8"/>
      <c r="V595" s="8"/>
      <c r="W595" s="8"/>
      <c r="X595" s="8"/>
      <c r="Y595" s="8"/>
      <c r="Z595" s="8"/>
      <c r="AA595" s="8"/>
      <c r="AB595" s="8"/>
      <c r="AC595" s="8"/>
      <c r="AD595" s="8"/>
      <c r="AE595" s="8"/>
      <c r="AF595" s="8"/>
      <c r="AG595" s="8"/>
      <c r="AH595" s="8"/>
      <c r="AI595" s="8"/>
      <c r="AJ595" s="8"/>
      <c r="AK595" s="8"/>
      <c r="AL595" s="8"/>
      <c r="AM595" s="8"/>
    </row>
    <row r="596" spans="1:39" ht="15" customHeight="1" x14ac:dyDescent="0.25">
      <c r="A596" s="5">
        <v>4961188026720</v>
      </c>
      <c r="B596" s="8" t="s">
        <v>23</v>
      </c>
      <c r="C596" s="8" t="s">
        <v>18789</v>
      </c>
      <c r="D596" s="8" t="s">
        <v>85</v>
      </c>
      <c r="E596" s="8" t="s">
        <v>1966</v>
      </c>
      <c r="F596" s="9" t="s">
        <v>3603</v>
      </c>
      <c r="G596" s="9" t="s">
        <v>10040</v>
      </c>
      <c r="H596" s="8"/>
      <c r="I596" s="10">
        <v>4961188025250</v>
      </c>
      <c r="J596" s="10"/>
      <c r="K596" s="10"/>
      <c r="L596" s="10"/>
      <c r="M596" s="8" t="s">
        <v>7021</v>
      </c>
      <c r="N596" s="8" t="s">
        <v>8883</v>
      </c>
      <c r="O596" s="8" t="s">
        <v>7364</v>
      </c>
      <c r="P596" s="8" t="s">
        <v>7364</v>
      </c>
      <c r="Q596" s="8" t="s">
        <v>5376</v>
      </c>
      <c r="R596" s="1">
        <v>46273</v>
      </c>
      <c r="S596" s="1">
        <v>46277</v>
      </c>
      <c r="T596" s="8" t="s">
        <v>18787</v>
      </c>
      <c r="U596" s="8"/>
      <c r="V596" s="8"/>
      <c r="W596" s="8"/>
      <c r="X596" s="8"/>
      <c r="Y596" s="8"/>
      <c r="Z596" s="8"/>
      <c r="AA596" s="8"/>
      <c r="AB596" s="8"/>
      <c r="AC596" s="8"/>
      <c r="AD596" s="8"/>
      <c r="AE596" s="8"/>
      <c r="AF596" s="8"/>
      <c r="AG596" s="8"/>
      <c r="AH596" s="8"/>
      <c r="AI596" s="8"/>
      <c r="AJ596" s="8"/>
      <c r="AK596" s="8"/>
      <c r="AL596" s="8"/>
      <c r="AM596" s="8"/>
    </row>
    <row r="597" spans="1:39" ht="15" customHeight="1" x14ac:dyDescent="0.25">
      <c r="A597" s="5">
        <v>4961721388990</v>
      </c>
      <c r="B597" s="8" t="s">
        <v>23</v>
      </c>
      <c r="C597" s="8" t="s">
        <v>18789</v>
      </c>
      <c r="D597" s="8" t="s">
        <v>1475</v>
      </c>
      <c r="E597" s="8" t="s">
        <v>3179</v>
      </c>
      <c r="F597" s="9" t="s">
        <v>4919</v>
      </c>
      <c r="G597" s="9" t="s">
        <v>10041</v>
      </c>
      <c r="H597" s="8"/>
      <c r="I597" s="10"/>
      <c r="J597" s="10"/>
      <c r="K597" s="10"/>
      <c r="L597" s="10"/>
      <c r="M597" s="8" t="s">
        <v>8235</v>
      </c>
      <c r="N597" s="8" t="s">
        <v>9617</v>
      </c>
      <c r="O597" s="8" t="s">
        <v>7364</v>
      </c>
      <c r="P597" s="8" t="s">
        <v>7364</v>
      </c>
      <c r="Q597" s="8" t="s">
        <v>6599</v>
      </c>
      <c r="R597" s="1">
        <v>46273</v>
      </c>
      <c r="S597" s="1">
        <v>46277</v>
      </c>
      <c r="T597" s="8" t="s">
        <v>18787</v>
      </c>
      <c r="U597" s="8"/>
      <c r="V597" s="8"/>
      <c r="W597" s="8"/>
      <c r="X597" s="8"/>
      <c r="Y597" s="8"/>
      <c r="Z597" s="8"/>
      <c r="AA597" s="8"/>
      <c r="AB597" s="8"/>
      <c r="AC597" s="8"/>
      <c r="AD597" s="8"/>
      <c r="AE597" s="8"/>
      <c r="AF597" s="8"/>
      <c r="AG597" s="8"/>
      <c r="AH597" s="8"/>
      <c r="AI597" s="8"/>
      <c r="AJ597" s="8"/>
      <c r="AK597" s="8"/>
      <c r="AL597" s="8"/>
      <c r="AM597" s="8"/>
    </row>
    <row r="598" spans="1:39" ht="15" customHeight="1" x14ac:dyDescent="0.25">
      <c r="A598" s="5">
        <v>4962429136666</v>
      </c>
      <c r="B598" s="8" t="s">
        <v>23</v>
      </c>
      <c r="C598" s="8" t="s">
        <v>18789</v>
      </c>
      <c r="D598" s="8" t="s">
        <v>1677</v>
      </c>
      <c r="E598" s="8" t="s">
        <v>3350</v>
      </c>
      <c r="F598" s="9" t="s">
        <v>5098</v>
      </c>
      <c r="G598" s="9" t="s">
        <v>10040</v>
      </c>
      <c r="H598" s="8"/>
      <c r="I598" s="10">
        <v>4962429136667</v>
      </c>
      <c r="J598" s="10"/>
      <c r="K598" s="10"/>
      <c r="L598" s="10"/>
      <c r="M598" s="8" t="s">
        <v>8406</v>
      </c>
      <c r="N598" s="8" t="s">
        <v>9671</v>
      </c>
      <c r="O598" s="8" t="s">
        <v>7364</v>
      </c>
      <c r="P598" s="8" t="s">
        <v>7364</v>
      </c>
      <c r="Q598" s="8" t="s">
        <v>6773</v>
      </c>
      <c r="R598" s="1">
        <v>46273</v>
      </c>
      <c r="S598" s="1">
        <v>46277</v>
      </c>
      <c r="T598" s="8" t="s">
        <v>18787</v>
      </c>
      <c r="U598" s="8"/>
      <c r="V598" s="8"/>
      <c r="W598" s="8"/>
      <c r="X598" s="8"/>
      <c r="Y598" s="8"/>
      <c r="Z598" s="8"/>
      <c r="AA598" s="8"/>
      <c r="AB598" s="8"/>
      <c r="AC598" s="8"/>
      <c r="AD598" s="8"/>
      <c r="AE598" s="8"/>
      <c r="AF598" s="8"/>
      <c r="AG598" s="8"/>
      <c r="AH598" s="8"/>
      <c r="AI598" s="8"/>
      <c r="AJ598" s="8"/>
      <c r="AK598" s="8"/>
      <c r="AL598" s="8"/>
      <c r="AM598" s="8"/>
    </row>
    <row r="599" spans="1:39" ht="15" customHeight="1" x14ac:dyDescent="0.25">
      <c r="A599" s="5">
        <v>4963016001158</v>
      </c>
      <c r="B599" s="8" t="s">
        <v>23</v>
      </c>
      <c r="C599" s="8" t="s">
        <v>18789</v>
      </c>
      <c r="D599" s="8" t="s">
        <v>188</v>
      </c>
      <c r="E599" s="8" t="s">
        <v>9947</v>
      </c>
      <c r="F599" s="9" t="s">
        <v>3705</v>
      </c>
      <c r="G599" s="9" t="s">
        <v>10041</v>
      </c>
      <c r="H599" s="8"/>
      <c r="I599" s="10">
        <v>4963016004000</v>
      </c>
      <c r="J599" s="10"/>
      <c r="K599" s="10"/>
      <c r="L599" s="10"/>
      <c r="M599" s="8" t="s">
        <v>7114</v>
      </c>
      <c r="N599" s="8" t="s">
        <v>8895</v>
      </c>
      <c r="O599" s="8" t="s">
        <v>7364</v>
      </c>
      <c r="P599" s="8" t="s">
        <v>7364</v>
      </c>
      <c r="Q599" s="8" t="s">
        <v>5463</v>
      </c>
      <c r="R599" s="1">
        <v>46273</v>
      </c>
      <c r="S599" s="1">
        <v>46277</v>
      </c>
      <c r="T599" s="8" t="s">
        <v>18787</v>
      </c>
      <c r="U599" s="8"/>
      <c r="V599" s="8"/>
      <c r="W599" s="8"/>
      <c r="X599" s="8"/>
      <c r="Y599" s="8"/>
      <c r="Z599" s="8"/>
      <c r="AA599" s="8"/>
      <c r="AB599" s="8"/>
      <c r="AC599" s="8"/>
      <c r="AD599" s="8"/>
      <c r="AE599" s="8"/>
      <c r="AF599" s="8"/>
      <c r="AG599" s="8"/>
      <c r="AH599" s="8"/>
      <c r="AI599" s="8"/>
      <c r="AJ599" s="8"/>
      <c r="AK599" s="8"/>
      <c r="AL599" s="8"/>
      <c r="AM599" s="8"/>
    </row>
    <row r="600" spans="1:39" ht="15" customHeight="1" x14ac:dyDescent="0.25">
      <c r="A600" s="5">
        <v>4963524032300</v>
      </c>
      <c r="B600" s="8" t="s">
        <v>23</v>
      </c>
      <c r="C600" s="8" t="s">
        <v>18789</v>
      </c>
      <c r="D600" s="8" t="s">
        <v>568</v>
      </c>
      <c r="E600" s="8" t="s">
        <v>2395</v>
      </c>
      <c r="F600" s="9" t="s">
        <v>4069</v>
      </c>
      <c r="G600" s="9" t="s">
        <v>10041</v>
      </c>
      <c r="H600" s="8"/>
      <c r="I600" s="10">
        <v>4963524034840</v>
      </c>
      <c r="J600" s="10"/>
      <c r="K600" s="10"/>
      <c r="L600" s="10"/>
      <c r="M600" s="8" t="s">
        <v>7441</v>
      </c>
      <c r="N600" s="8" t="s">
        <v>9141</v>
      </c>
      <c r="O600" s="8" t="s">
        <v>7364</v>
      </c>
      <c r="P600" s="8" t="s">
        <v>7364</v>
      </c>
      <c r="Q600" s="8" t="s">
        <v>5808</v>
      </c>
      <c r="R600" s="1">
        <v>46273</v>
      </c>
      <c r="S600" s="1">
        <v>46277</v>
      </c>
      <c r="T600" s="8" t="s">
        <v>18787</v>
      </c>
      <c r="U600" s="8"/>
      <c r="V600" s="8"/>
      <c r="W600" s="8"/>
      <c r="X600" s="8"/>
      <c r="Y600" s="8"/>
      <c r="Z600" s="8"/>
      <c r="AA600" s="8"/>
      <c r="AB600" s="8"/>
      <c r="AC600" s="8"/>
      <c r="AD600" s="8"/>
      <c r="AE600" s="8"/>
      <c r="AF600" s="8"/>
      <c r="AG600" s="8"/>
      <c r="AH600" s="8"/>
      <c r="AI600" s="8"/>
      <c r="AJ600" s="8"/>
      <c r="AK600" s="8"/>
      <c r="AL600" s="8"/>
      <c r="AM600" s="8"/>
    </row>
    <row r="601" spans="1:39" ht="15" customHeight="1" x14ac:dyDescent="0.25">
      <c r="A601" s="5">
        <v>4968949984178</v>
      </c>
      <c r="B601" s="8" t="s">
        <v>23</v>
      </c>
      <c r="C601" s="8" t="s">
        <v>18789</v>
      </c>
      <c r="D601" s="8" t="s">
        <v>418</v>
      </c>
      <c r="E601" s="8" t="s">
        <v>2259</v>
      </c>
      <c r="F601" s="9" t="s">
        <v>3925</v>
      </c>
      <c r="G601" s="9" t="s">
        <v>10041</v>
      </c>
      <c r="H601" s="8"/>
      <c r="I601" s="10">
        <v>4968949984212</v>
      </c>
      <c r="J601" s="10"/>
      <c r="K601" s="10"/>
      <c r="L601" s="10"/>
      <c r="M601" s="8" t="s">
        <v>7309</v>
      </c>
      <c r="N601" s="8" t="s">
        <v>9051</v>
      </c>
      <c r="O601" s="8" t="s">
        <v>7364</v>
      </c>
      <c r="P601" s="8" t="s">
        <v>7364</v>
      </c>
      <c r="Q601" s="8" t="s">
        <v>5671</v>
      </c>
      <c r="R601" s="1">
        <v>46273</v>
      </c>
      <c r="S601" s="1">
        <v>46277</v>
      </c>
      <c r="T601" s="8" t="s">
        <v>18787</v>
      </c>
      <c r="U601" s="8"/>
      <c r="V601" s="8"/>
      <c r="W601" s="8"/>
      <c r="X601" s="8"/>
      <c r="Y601" s="8"/>
      <c r="Z601" s="8"/>
      <c r="AA601" s="8"/>
      <c r="AB601" s="8"/>
      <c r="AC601" s="8"/>
      <c r="AD601" s="8"/>
      <c r="AE601" s="8"/>
      <c r="AF601" s="8"/>
      <c r="AG601" s="8"/>
      <c r="AH601" s="8"/>
      <c r="AI601" s="8"/>
      <c r="AJ601" s="8"/>
      <c r="AK601" s="8"/>
      <c r="AL601" s="8"/>
      <c r="AM601" s="8"/>
    </row>
    <row r="602" spans="1:39" ht="15" customHeight="1" x14ac:dyDescent="0.25">
      <c r="A602" s="5">
        <v>4970312024790</v>
      </c>
      <c r="B602" s="8" t="s">
        <v>23</v>
      </c>
      <c r="C602" s="8" t="s">
        <v>18789</v>
      </c>
      <c r="D602" s="8" t="s">
        <v>106</v>
      </c>
      <c r="E602" s="8" t="s">
        <v>1985</v>
      </c>
      <c r="F602" s="9" t="s">
        <v>3623</v>
      </c>
      <c r="G602" s="9" t="s">
        <v>10040</v>
      </c>
      <c r="H602" s="8"/>
      <c r="I602" s="10"/>
      <c r="J602" s="10"/>
      <c r="K602" s="10"/>
      <c r="L602" s="10"/>
      <c r="M602" s="8" t="s">
        <v>7038</v>
      </c>
      <c r="N602" s="8" t="s">
        <v>8886</v>
      </c>
      <c r="O602" s="8" t="s">
        <v>7364</v>
      </c>
      <c r="P602" s="8" t="s">
        <v>7364</v>
      </c>
      <c r="Q602" s="8" t="s">
        <v>5393</v>
      </c>
      <c r="R602" s="1">
        <v>46273</v>
      </c>
      <c r="S602" s="1">
        <v>46277</v>
      </c>
      <c r="T602" s="8" t="s">
        <v>18787</v>
      </c>
      <c r="U602" s="8"/>
      <c r="V602" s="8"/>
      <c r="W602" s="8"/>
      <c r="X602" s="8"/>
      <c r="Y602" s="8"/>
      <c r="Z602" s="8"/>
      <c r="AA602" s="8"/>
      <c r="AB602" s="8"/>
      <c r="AC602" s="8"/>
      <c r="AD602" s="8"/>
      <c r="AE602" s="8"/>
      <c r="AF602" s="8"/>
      <c r="AG602" s="8"/>
      <c r="AH602" s="8"/>
      <c r="AI602" s="8"/>
      <c r="AJ602" s="8"/>
      <c r="AK602" s="8"/>
      <c r="AL602" s="8"/>
      <c r="AM602" s="8"/>
    </row>
    <row r="603" spans="1:39" ht="15" customHeight="1" x14ac:dyDescent="0.25">
      <c r="A603" s="5">
        <v>4970726002875</v>
      </c>
      <c r="B603" s="8" t="s">
        <v>23</v>
      </c>
      <c r="C603" s="8" t="s">
        <v>18789</v>
      </c>
      <c r="D603" s="8" t="s">
        <v>583</v>
      </c>
      <c r="E603" s="8" t="s">
        <v>2408</v>
      </c>
      <c r="F603" s="9" t="s">
        <v>4084</v>
      </c>
      <c r="G603" s="9" t="s">
        <v>10040</v>
      </c>
      <c r="H603" s="8"/>
      <c r="I603" s="10">
        <v>49707260023875</v>
      </c>
      <c r="J603" s="10"/>
      <c r="K603" s="10"/>
      <c r="L603" s="10"/>
      <c r="M603" s="8" t="s">
        <v>7456</v>
      </c>
      <c r="N603" s="8" t="s">
        <v>9148</v>
      </c>
      <c r="O603" s="8" t="s">
        <v>7364</v>
      </c>
      <c r="P603" s="8" t="s">
        <v>7364</v>
      </c>
      <c r="Q603" s="8" t="s">
        <v>5822</v>
      </c>
      <c r="R603" s="1">
        <v>46273</v>
      </c>
      <c r="S603" s="1">
        <v>46277</v>
      </c>
      <c r="T603" s="8" t="s">
        <v>18787</v>
      </c>
      <c r="U603" s="8"/>
      <c r="V603" s="8"/>
      <c r="W603" s="8"/>
      <c r="X603" s="8"/>
      <c r="Y603" s="8"/>
      <c r="Z603" s="8"/>
      <c r="AA603" s="8"/>
      <c r="AB603" s="8"/>
      <c r="AC603" s="8"/>
      <c r="AD603" s="8"/>
      <c r="AE603" s="8"/>
      <c r="AF603" s="8"/>
      <c r="AG603" s="8"/>
      <c r="AH603" s="8"/>
      <c r="AI603" s="8"/>
      <c r="AJ603" s="8"/>
      <c r="AK603" s="8"/>
      <c r="AL603" s="8"/>
      <c r="AM603" s="8"/>
    </row>
    <row r="604" spans="1:39" ht="15" customHeight="1" x14ac:dyDescent="0.25">
      <c r="A604" s="5">
        <v>4971126898166</v>
      </c>
      <c r="B604" s="8" t="s">
        <v>23</v>
      </c>
      <c r="C604" s="8" t="s">
        <v>18789</v>
      </c>
      <c r="D604" s="8" t="s">
        <v>287</v>
      </c>
      <c r="E604" s="8" t="s">
        <v>2143</v>
      </c>
      <c r="F604" s="9" t="s">
        <v>3800</v>
      </c>
      <c r="G604" s="9" t="s">
        <v>10040</v>
      </c>
      <c r="H604" s="8"/>
      <c r="I604" s="10"/>
      <c r="J604" s="10"/>
      <c r="K604" s="10"/>
      <c r="L604" s="10"/>
      <c r="M604" s="8" t="s">
        <v>7199</v>
      </c>
      <c r="N604" s="8" t="s">
        <v>9133</v>
      </c>
      <c r="O604" s="8" t="s">
        <v>7364</v>
      </c>
      <c r="P604" s="8" t="s">
        <v>7364</v>
      </c>
      <c r="Q604" s="8" t="s">
        <v>5552</v>
      </c>
      <c r="R604" s="1">
        <v>46273</v>
      </c>
      <c r="S604" s="1">
        <v>46277</v>
      </c>
      <c r="T604" s="8" t="s">
        <v>18787</v>
      </c>
      <c r="U604" s="8"/>
      <c r="V604" s="8"/>
      <c r="W604" s="8"/>
      <c r="X604" s="8"/>
      <c r="Y604" s="8"/>
      <c r="Z604" s="8"/>
      <c r="AA604" s="8"/>
      <c r="AB604" s="8"/>
      <c r="AC604" s="8"/>
      <c r="AD604" s="8"/>
      <c r="AE604" s="8"/>
      <c r="AF604" s="8"/>
      <c r="AG604" s="8"/>
      <c r="AH604" s="8"/>
      <c r="AI604" s="8"/>
      <c r="AJ604" s="8"/>
      <c r="AK604" s="8"/>
      <c r="AL604" s="8"/>
      <c r="AM604" s="8"/>
    </row>
    <row r="605" spans="1:39" ht="15" customHeight="1" x14ac:dyDescent="0.25">
      <c r="A605" s="5">
        <v>4971191897919</v>
      </c>
      <c r="B605" s="8" t="s">
        <v>23</v>
      </c>
      <c r="C605" s="8" t="s">
        <v>18789</v>
      </c>
      <c r="D605" s="8" t="s">
        <v>328</v>
      </c>
      <c r="E605" s="8" t="s">
        <v>2177</v>
      </c>
      <c r="F605" s="9" t="s">
        <v>3665</v>
      </c>
      <c r="G605" s="9" t="s">
        <v>10041</v>
      </c>
      <c r="H605" s="8"/>
      <c r="I605" s="10">
        <v>4971191897930</v>
      </c>
      <c r="J605" s="10"/>
      <c r="K605" s="10"/>
      <c r="L605" s="10"/>
      <c r="M605" s="8" t="s">
        <v>7233</v>
      </c>
      <c r="N605" s="8" t="s">
        <v>8904</v>
      </c>
      <c r="O605" s="8" t="s">
        <v>7364</v>
      </c>
      <c r="P605" s="8" t="s">
        <v>7364</v>
      </c>
      <c r="Q605" s="8" t="s">
        <v>5588</v>
      </c>
      <c r="R605" s="1">
        <v>46273</v>
      </c>
      <c r="S605" s="1">
        <v>46277</v>
      </c>
      <c r="T605" s="8" t="s">
        <v>18787</v>
      </c>
      <c r="U605" s="8"/>
      <c r="V605" s="8"/>
      <c r="W605" s="8"/>
      <c r="X605" s="8"/>
      <c r="Y605" s="8"/>
      <c r="Z605" s="8"/>
      <c r="AA605" s="8"/>
      <c r="AB605" s="8"/>
      <c r="AC605" s="8"/>
      <c r="AD605" s="8"/>
      <c r="AE605" s="8"/>
      <c r="AF605" s="8"/>
      <c r="AG605" s="8"/>
      <c r="AH605" s="8"/>
      <c r="AI605" s="8"/>
      <c r="AJ605" s="8"/>
      <c r="AK605" s="8"/>
      <c r="AL605" s="8"/>
      <c r="AM605" s="8"/>
    </row>
    <row r="606" spans="1:39" ht="15" customHeight="1" x14ac:dyDescent="0.25">
      <c r="A606" s="5">
        <v>4971814820880</v>
      </c>
      <c r="B606" s="8" t="s">
        <v>23</v>
      </c>
      <c r="C606" s="8" t="s">
        <v>18789</v>
      </c>
      <c r="D606" s="8" t="s">
        <v>679</v>
      </c>
      <c r="E606" s="8" t="s">
        <v>2490</v>
      </c>
      <c r="F606" s="9" t="s">
        <v>4170</v>
      </c>
      <c r="G606" s="9" t="s">
        <v>10041</v>
      </c>
      <c r="H606" s="8"/>
      <c r="I606" s="10">
        <v>49718148208828</v>
      </c>
      <c r="J606" s="10"/>
      <c r="K606" s="10"/>
      <c r="L606" s="10"/>
      <c r="M606" s="8" t="s">
        <v>7541</v>
      </c>
      <c r="N606" s="8" t="s">
        <v>9186</v>
      </c>
      <c r="O606" s="8" t="s">
        <v>7364</v>
      </c>
      <c r="P606" s="8" t="s">
        <v>7364</v>
      </c>
      <c r="Q606" s="8" t="s">
        <v>5908</v>
      </c>
      <c r="R606" s="1">
        <v>46273</v>
      </c>
      <c r="S606" s="1">
        <v>46277</v>
      </c>
      <c r="T606" s="8" t="s">
        <v>18787</v>
      </c>
      <c r="U606" s="8"/>
      <c r="V606" s="8"/>
      <c r="W606" s="8"/>
      <c r="X606" s="8"/>
      <c r="Y606" s="8"/>
      <c r="Z606" s="8"/>
      <c r="AA606" s="8"/>
      <c r="AB606" s="8"/>
      <c r="AC606" s="8"/>
      <c r="AD606" s="8"/>
      <c r="AE606" s="8"/>
      <c r="AF606" s="8"/>
      <c r="AG606" s="8"/>
      <c r="AH606" s="8"/>
      <c r="AI606" s="8"/>
      <c r="AJ606" s="8"/>
      <c r="AK606" s="8"/>
      <c r="AL606" s="8"/>
      <c r="AM606" s="8"/>
    </row>
    <row r="607" spans="1:39" ht="15" customHeight="1" x14ac:dyDescent="0.25">
      <c r="A607" s="5">
        <v>4972629219300</v>
      </c>
      <c r="B607" s="8" t="s">
        <v>23</v>
      </c>
      <c r="C607" s="8" t="s">
        <v>18789</v>
      </c>
      <c r="D607" s="8" t="s">
        <v>704</v>
      </c>
      <c r="E607" s="8" t="s">
        <v>2511</v>
      </c>
      <c r="F607" s="9" t="s">
        <v>4193</v>
      </c>
      <c r="G607" s="9" t="s">
        <v>10041</v>
      </c>
      <c r="H607" s="8"/>
      <c r="I607" s="10">
        <v>4972629219399</v>
      </c>
      <c r="J607" s="10"/>
      <c r="K607" s="10"/>
      <c r="L607" s="10"/>
      <c r="M607" s="8" t="s">
        <v>7563</v>
      </c>
      <c r="N607" s="8" t="s">
        <v>9198</v>
      </c>
      <c r="O607" s="8" t="s">
        <v>7364</v>
      </c>
      <c r="P607" s="8" t="s">
        <v>7364</v>
      </c>
      <c r="Q607" s="8" t="s">
        <v>5931</v>
      </c>
      <c r="R607" s="1">
        <v>46273</v>
      </c>
      <c r="S607" s="1">
        <v>46277</v>
      </c>
      <c r="T607" s="8" t="s">
        <v>18787</v>
      </c>
      <c r="U607" s="8"/>
      <c r="V607" s="8"/>
      <c r="W607" s="8"/>
      <c r="X607" s="8"/>
      <c r="Y607" s="8"/>
      <c r="Z607" s="8"/>
      <c r="AA607" s="8"/>
      <c r="AB607" s="8"/>
      <c r="AC607" s="8"/>
      <c r="AD607" s="8"/>
      <c r="AE607" s="8"/>
      <c r="AF607" s="8"/>
      <c r="AG607" s="8"/>
      <c r="AH607" s="8"/>
      <c r="AI607" s="8"/>
      <c r="AJ607" s="8"/>
      <c r="AK607" s="8"/>
      <c r="AL607" s="8"/>
      <c r="AM607" s="8"/>
    </row>
    <row r="608" spans="1:39" ht="15" customHeight="1" x14ac:dyDescent="0.25">
      <c r="A608" s="5">
        <v>4974659298228</v>
      </c>
      <c r="B608" s="8" t="s">
        <v>23</v>
      </c>
      <c r="C608" s="8" t="s">
        <v>18789</v>
      </c>
      <c r="D608" s="8" t="s">
        <v>656</v>
      </c>
      <c r="E608" s="8" t="s">
        <v>2471</v>
      </c>
      <c r="F608" s="9" t="s">
        <v>4148</v>
      </c>
      <c r="G608" s="9" t="s">
        <v>10040</v>
      </c>
      <c r="H608" s="8"/>
      <c r="I608" s="10">
        <v>4974652217</v>
      </c>
      <c r="J608" s="10"/>
      <c r="K608" s="10"/>
      <c r="L608" s="10"/>
      <c r="M608" s="8" t="s">
        <v>7518</v>
      </c>
      <c r="N608" s="8" t="s">
        <v>9297</v>
      </c>
      <c r="O608" s="8" t="s">
        <v>7364</v>
      </c>
      <c r="P608" s="8" t="s">
        <v>7364</v>
      </c>
      <c r="Q608" s="8" t="s">
        <v>5887</v>
      </c>
      <c r="R608" s="1">
        <v>46273</v>
      </c>
      <c r="S608" s="1">
        <v>46277</v>
      </c>
      <c r="T608" s="8" t="s">
        <v>18787</v>
      </c>
      <c r="U608" s="8"/>
      <c r="V608" s="8"/>
      <c r="W608" s="8"/>
      <c r="X608" s="8"/>
      <c r="Y608" s="8"/>
      <c r="Z608" s="8"/>
      <c r="AA608" s="8"/>
      <c r="AB608" s="8"/>
      <c r="AC608" s="8"/>
      <c r="AD608" s="8"/>
      <c r="AE608" s="8"/>
      <c r="AF608" s="8"/>
      <c r="AG608" s="8"/>
      <c r="AH608" s="8"/>
      <c r="AI608" s="8"/>
      <c r="AJ608" s="8"/>
      <c r="AK608" s="8"/>
      <c r="AL608" s="8"/>
      <c r="AM608" s="8"/>
    </row>
    <row r="609" spans="1:39" ht="15" customHeight="1" x14ac:dyDescent="0.25">
      <c r="A609" s="5">
        <v>4982148699612</v>
      </c>
      <c r="B609" s="8" t="s">
        <v>23</v>
      </c>
      <c r="C609" s="8" t="s">
        <v>18789</v>
      </c>
      <c r="D609" s="8" t="s">
        <v>1389</v>
      </c>
      <c r="E609" s="12" t="s">
        <v>9798</v>
      </c>
      <c r="F609" s="9" t="s">
        <v>4840</v>
      </c>
      <c r="G609" s="9" t="s">
        <v>10040</v>
      </c>
      <c r="H609" s="8"/>
      <c r="I609" s="10"/>
      <c r="J609" s="10"/>
      <c r="K609" s="10"/>
      <c r="L609" s="10"/>
      <c r="M609" s="8" t="s">
        <v>8162</v>
      </c>
      <c r="N609" s="8" t="s">
        <v>9586</v>
      </c>
      <c r="O609" s="8" t="s">
        <v>7364</v>
      </c>
      <c r="P609" s="8" t="s">
        <v>7364</v>
      </c>
      <c r="Q609" s="12" t="s">
        <v>9811</v>
      </c>
      <c r="R609" s="1">
        <v>46273</v>
      </c>
      <c r="S609" s="1">
        <v>46277</v>
      </c>
      <c r="T609" s="8" t="s">
        <v>18787</v>
      </c>
      <c r="U609" s="8"/>
      <c r="V609" s="8"/>
      <c r="W609" s="8"/>
      <c r="X609" s="8"/>
      <c r="Y609" s="8"/>
      <c r="Z609" s="8"/>
      <c r="AA609" s="8"/>
      <c r="AB609" s="8"/>
      <c r="AC609" s="8"/>
      <c r="AD609" s="8"/>
      <c r="AE609" s="8"/>
      <c r="AF609" s="8"/>
      <c r="AG609" s="8"/>
      <c r="AH609" s="8"/>
      <c r="AI609" s="8"/>
      <c r="AJ609" s="8"/>
      <c r="AK609" s="8"/>
      <c r="AL609" s="8"/>
      <c r="AM609" s="8"/>
    </row>
    <row r="610" spans="1:39" ht="15" customHeight="1" x14ac:dyDescent="0.25">
      <c r="A610" s="5">
        <v>4983348089841</v>
      </c>
      <c r="B610" s="8" t="s">
        <v>23</v>
      </c>
      <c r="C610" s="8" t="s">
        <v>18789</v>
      </c>
      <c r="D610" s="8" t="s">
        <v>284</v>
      </c>
      <c r="E610" s="8" t="s">
        <v>2141</v>
      </c>
      <c r="F610" s="9" t="s">
        <v>3797</v>
      </c>
      <c r="G610" s="9" t="s">
        <v>10040</v>
      </c>
      <c r="H610" s="8"/>
      <c r="I610" s="10"/>
      <c r="J610" s="10"/>
      <c r="K610" s="10"/>
      <c r="L610" s="10"/>
      <c r="M610" s="8" t="s">
        <v>7197</v>
      </c>
      <c r="N610" s="8" t="s">
        <v>8901</v>
      </c>
      <c r="O610" s="8" t="s">
        <v>7364</v>
      </c>
      <c r="P610" s="8" t="s">
        <v>7364</v>
      </c>
      <c r="Q610" s="8" t="s">
        <v>5550</v>
      </c>
      <c r="R610" s="1">
        <v>46273</v>
      </c>
      <c r="S610" s="1">
        <v>46277</v>
      </c>
      <c r="T610" s="8" t="s">
        <v>18787</v>
      </c>
      <c r="U610" s="8"/>
      <c r="V610" s="8"/>
      <c r="W610" s="8"/>
      <c r="X610" s="8"/>
      <c r="Y610" s="8"/>
      <c r="Z610" s="8"/>
      <c r="AA610" s="8"/>
      <c r="AB610" s="8"/>
      <c r="AC610" s="8"/>
      <c r="AD610" s="8"/>
      <c r="AE610" s="8"/>
      <c r="AF610" s="8"/>
      <c r="AG610" s="8"/>
      <c r="AH610" s="8"/>
      <c r="AI610" s="8"/>
      <c r="AJ610" s="8"/>
      <c r="AK610" s="8"/>
      <c r="AL610" s="8"/>
      <c r="AM610" s="8"/>
    </row>
    <row r="611" spans="1:39" ht="15" customHeight="1" x14ac:dyDescent="0.25">
      <c r="A611" s="5">
        <v>4986519999190</v>
      </c>
      <c r="B611" s="8" t="s">
        <v>23</v>
      </c>
      <c r="C611" s="8" t="s">
        <v>18789</v>
      </c>
      <c r="D611" s="8" t="s">
        <v>629</v>
      </c>
      <c r="E611" s="8" t="s">
        <v>2445</v>
      </c>
      <c r="F611" s="9" t="s">
        <v>3797</v>
      </c>
      <c r="G611" s="9" t="s">
        <v>10040</v>
      </c>
      <c r="H611" s="8"/>
      <c r="I611" s="10"/>
      <c r="J611" s="10"/>
      <c r="K611" s="10"/>
      <c r="L611" s="10"/>
      <c r="M611" s="8" t="s">
        <v>7495</v>
      </c>
      <c r="N611" s="8" t="s">
        <v>9165</v>
      </c>
      <c r="O611" s="8" t="s">
        <v>7364</v>
      </c>
      <c r="P611" s="8" t="s">
        <v>7364</v>
      </c>
      <c r="Q611" s="8" t="s">
        <v>5861</v>
      </c>
      <c r="R611" s="1">
        <v>46273</v>
      </c>
      <c r="S611" s="1">
        <v>46277</v>
      </c>
      <c r="T611" s="8" t="s">
        <v>18787</v>
      </c>
      <c r="U611" s="8"/>
      <c r="V611" s="8"/>
      <c r="W611" s="8"/>
      <c r="X611" s="8"/>
      <c r="Y611" s="8"/>
      <c r="Z611" s="8"/>
      <c r="AA611" s="8"/>
      <c r="AB611" s="8"/>
      <c r="AC611" s="8"/>
      <c r="AD611" s="8"/>
      <c r="AE611" s="8"/>
      <c r="AF611" s="8"/>
      <c r="AG611" s="8"/>
      <c r="AH611" s="8"/>
      <c r="AI611" s="8"/>
      <c r="AJ611" s="8"/>
      <c r="AK611" s="8"/>
      <c r="AL611" s="8"/>
      <c r="AM611" s="8"/>
    </row>
    <row r="612" spans="1:39" ht="15" customHeight="1" x14ac:dyDescent="0.25">
      <c r="A612" s="5">
        <v>4986634194872</v>
      </c>
      <c r="B612" s="8" t="s">
        <v>23</v>
      </c>
      <c r="C612" s="8" t="s">
        <v>18789</v>
      </c>
      <c r="D612" s="8" t="s">
        <v>1786</v>
      </c>
      <c r="E612" s="8" t="s">
        <v>3448</v>
      </c>
      <c r="F612" s="9" t="s">
        <v>5204</v>
      </c>
      <c r="G612" s="9" t="s">
        <v>10040</v>
      </c>
      <c r="H612" s="8"/>
      <c r="I612" s="10"/>
      <c r="J612" s="10"/>
      <c r="K612" s="10"/>
      <c r="L612" s="10"/>
      <c r="M612" s="8" t="s">
        <v>8720</v>
      </c>
      <c r="N612" s="8" t="s">
        <v>9687</v>
      </c>
      <c r="O612" s="8" t="s">
        <v>7364</v>
      </c>
      <c r="P612" s="8" t="s">
        <v>7364</v>
      </c>
      <c r="Q612" s="8" t="s">
        <v>6869</v>
      </c>
      <c r="R612" s="1">
        <v>46273</v>
      </c>
      <c r="S612" s="1">
        <v>46277</v>
      </c>
      <c r="T612" s="8" t="s">
        <v>18787</v>
      </c>
      <c r="U612" s="8"/>
      <c r="V612" s="8"/>
      <c r="W612" s="8"/>
      <c r="X612" s="8"/>
      <c r="Y612" s="8"/>
      <c r="Z612" s="8"/>
      <c r="AA612" s="8"/>
      <c r="AB612" s="8"/>
      <c r="AC612" s="8"/>
      <c r="AD612" s="8"/>
      <c r="AE612" s="8"/>
      <c r="AF612" s="8"/>
      <c r="AG612" s="8"/>
      <c r="AH612" s="8"/>
      <c r="AI612" s="8"/>
      <c r="AJ612" s="8"/>
      <c r="AK612" s="8"/>
      <c r="AL612" s="8"/>
      <c r="AM612" s="8"/>
    </row>
    <row r="613" spans="1:39" ht="15" customHeight="1" x14ac:dyDescent="0.25">
      <c r="A613" s="5">
        <v>4989262076600</v>
      </c>
      <c r="B613" s="8" t="s">
        <v>23</v>
      </c>
      <c r="C613" s="8" t="s">
        <v>18789</v>
      </c>
      <c r="D613" s="8" t="s">
        <v>841</v>
      </c>
      <c r="E613" s="8" t="s">
        <v>2632</v>
      </c>
      <c r="F613" s="9" t="s">
        <v>4325</v>
      </c>
      <c r="G613" s="9" t="s">
        <v>10040</v>
      </c>
      <c r="H613" s="8"/>
      <c r="I613" s="10">
        <v>4989262076660</v>
      </c>
      <c r="J613" s="10"/>
      <c r="K613" s="10"/>
      <c r="L613" s="10"/>
      <c r="M613" s="8" t="s">
        <v>7686</v>
      </c>
      <c r="N613" s="8" t="s">
        <v>9247</v>
      </c>
      <c r="O613" s="8" t="s">
        <v>7364</v>
      </c>
      <c r="P613" s="8" t="s">
        <v>7364</v>
      </c>
      <c r="Q613" s="8" t="s">
        <v>6051</v>
      </c>
      <c r="R613" s="1">
        <v>46273</v>
      </c>
      <c r="S613" s="1">
        <v>46277</v>
      </c>
      <c r="T613" s="8" t="s">
        <v>18787</v>
      </c>
      <c r="U613" s="8"/>
      <c r="V613" s="8"/>
      <c r="W613" s="8"/>
      <c r="X613" s="8"/>
      <c r="Y613" s="8"/>
      <c r="Z613" s="8"/>
      <c r="AA613" s="8"/>
      <c r="AB613" s="8"/>
      <c r="AC613" s="8"/>
      <c r="AD613" s="8"/>
      <c r="AE613" s="8"/>
      <c r="AF613" s="8"/>
      <c r="AG613" s="8"/>
      <c r="AH613" s="8"/>
      <c r="AI613" s="8"/>
      <c r="AJ613" s="8"/>
      <c r="AK613" s="8"/>
      <c r="AL613" s="8"/>
      <c r="AM613" s="8"/>
    </row>
    <row r="614" spans="1:39" ht="15" customHeight="1" x14ac:dyDescent="0.25">
      <c r="A614" s="5">
        <v>4989321216990</v>
      </c>
      <c r="B614" s="8" t="s">
        <v>23</v>
      </c>
      <c r="C614" s="8" t="s">
        <v>18789</v>
      </c>
      <c r="D614" s="8" t="s">
        <v>685</v>
      </c>
      <c r="E614" s="8" t="s">
        <v>2495</v>
      </c>
      <c r="F614" s="9" t="s">
        <v>4175</v>
      </c>
      <c r="G614" s="9" t="s">
        <v>10041</v>
      </c>
      <c r="H614" s="8"/>
      <c r="I614" s="10">
        <v>49893212169900</v>
      </c>
      <c r="J614" s="10"/>
      <c r="K614" s="10"/>
      <c r="L614" s="10"/>
      <c r="M614" s="8" t="s">
        <v>7545</v>
      </c>
      <c r="N614" s="8" t="s">
        <v>9189</v>
      </c>
      <c r="O614" s="8" t="s">
        <v>7364</v>
      </c>
      <c r="P614" s="8" t="s">
        <v>7364</v>
      </c>
      <c r="Q614" s="8" t="s">
        <v>5914</v>
      </c>
      <c r="R614" s="1">
        <v>46273</v>
      </c>
      <c r="S614" s="1">
        <v>46277</v>
      </c>
      <c r="T614" s="8" t="s">
        <v>18787</v>
      </c>
      <c r="U614" s="8"/>
      <c r="V614" s="8"/>
      <c r="W614" s="8"/>
      <c r="X614" s="8"/>
      <c r="Y614" s="8"/>
      <c r="Z614" s="8"/>
      <c r="AA614" s="8"/>
      <c r="AB614" s="8"/>
      <c r="AC614" s="8"/>
      <c r="AD614" s="8"/>
      <c r="AE614" s="8"/>
      <c r="AF614" s="8"/>
      <c r="AG614" s="8"/>
      <c r="AH614" s="8"/>
      <c r="AI614" s="8"/>
      <c r="AJ614" s="8"/>
      <c r="AK614" s="8"/>
      <c r="AL614" s="8"/>
      <c r="AM614" s="8"/>
    </row>
    <row r="615" spans="1:39" ht="15" customHeight="1" x14ac:dyDescent="0.25">
      <c r="A615" s="5">
        <v>4996618776402</v>
      </c>
      <c r="B615" s="8" t="s">
        <v>23</v>
      </c>
      <c r="C615" s="8" t="s">
        <v>18789</v>
      </c>
      <c r="D615" s="8" t="s">
        <v>319</v>
      </c>
      <c r="E615" s="8" t="s">
        <v>2170</v>
      </c>
      <c r="F615" s="9" t="s">
        <v>3831</v>
      </c>
      <c r="G615" s="9" t="s">
        <v>10041</v>
      </c>
      <c r="H615" s="8"/>
      <c r="I615" s="10">
        <v>4996618776400</v>
      </c>
      <c r="J615" s="10"/>
      <c r="K615" s="10"/>
      <c r="L615" s="10"/>
      <c r="M615" s="8" t="s">
        <v>7226</v>
      </c>
      <c r="N615" s="8" t="s">
        <v>8902</v>
      </c>
      <c r="O615" s="8" t="s">
        <v>7364</v>
      </c>
      <c r="P615" s="8" t="s">
        <v>7364</v>
      </c>
      <c r="Q615" s="8" t="s">
        <v>5579</v>
      </c>
      <c r="R615" s="1">
        <v>46273</v>
      </c>
      <c r="S615" s="1">
        <v>46277</v>
      </c>
      <c r="T615" s="8" t="s">
        <v>18787</v>
      </c>
      <c r="U615" s="8"/>
      <c r="V615" s="8"/>
      <c r="W615" s="8"/>
      <c r="X615" s="8"/>
      <c r="Y615" s="8"/>
      <c r="Z615" s="8"/>
      <c r="AA615" s="8"/>
      <c r="AB615" s="8"/>
      <c r="AC615" s="8"/>
      <c r="AD615" s="8"/>
      <c r="AE615" s="8"/>
      <c r="AF615" s="8"/>
      <c r="AG615" s="8"/>
      <c r="AH615" s="8"/>
      <c r="AI615" s="8"/>
      <c r="AJ615" s="8"/>
      <c r="AK615" s="8"/>
      <c r="AL615" s="8"/>
      <c r="AM615" s="8"/>
    </row>
    <row r="616" spans="1:39" ht="15" customHeight="1" x14ac:dyDescent="0.25">
      <c r="A616" s="5">
        <v>4997629397624</v>
      </c>
      <c r="B616" s="8" t="s">
        <v>23</v>
      </c>
      <c r="C616" s="8" t="s">
        <v>18789</v>
      </c>
      <c r="D616" s="8" t="s">
        <v>1644</v>
      </c>
      <c r="E616" s="8" t="s">
        <v>3318</v>
      </c>
      <c r="F616" s="9" t="s">
        <v>5066</v>
      </c>
      <c r="G616" s="9" t="s">
        <v>10041</v>
      </c>
      <c r="H616" s="8"/>
      <c r="I616" s="10">
        <v>4994619138855</v>
      </c>
      <c r="J616" s="10"/>
      <c r="K616" s="10"/>
      <c r="L616" s="10"/>
      <c r="M616" s="8" t="s">
        <v>8380</v>
      </c>
      <c r="N616" s="8" t="s">
        <v>9129</v>
      </c>
      <c r="O616" s="8" t="s">
        <v>7364</v>
      </c>
      <c r="P616" s="8" t="s">
        <v>7364</v>
      </c>
      <c r="Q616" s="8" t="s">
        <v>6744</v>
      </c>
      <c r="R616" s="1">
        <v>46273</v>
      </c>
      <c r="S616" s="1">
        <v>46277</v>
      </c>
      <c r="T616" s="8" t="s">
        <v>18787</v>
      </c>
      <c r="U616" s="8"/>
      <c r="V616" s="8"/>
      <c r="W616" s="8"/>
      <c r="X616" s="8"/>
      <c r="Y616" s="8"/>
      <c r="Z616" s="8"/>
      <c r="AA616" s="8"/>
      <c r="AB616" s="8"/>
      <c r="AC616" s="8"/>
      <c r="AD616" s="8"/>
      <c r="AE616" s="8"/>
      <c r="AF616" s="8"/>
      <c r="AG616" s="8"/>
      <c r="AH616" s="8"/>
      <c r="AI616" s="8"/>
      <c r="AJ616" s="8"/>
      <c r="AK616" s="8"/>
      <c r="AL616" s="8"/>
      <c r="AM616" s="8"/>
    </row>
    <row r="617" spans="1:39" ht="15" customHeight="1" x14ac:dyDescent="0.25">
      <c r="A617" s="5">
        <v>5547999698307</v>
      </c>
      <c r="B617" s="8" t="s">
        <v>23</v>
      </c>
      <c r="C617" s="8" t="s">
        <v>18789</v>
      </c>
      <c r="D617" s="8" t="s">
        <v>582</v>
      </c>
      <c r="E617" s="8" t="s">
        <v>2407</v>
      </c>
      <c r="F617" s="9" t="s">
        <v>4083</v>
      </c>
      <c r="G617" s="9" t="s">
        <v>10040</v>
      </c>
      <c r="H617" s="8"/>
      <c r="I617" s="10"/>
      <c r="J617" s="10"/>
      <c r="K617" s="10"/>
      <c r="L617" s="10"/>
      <c r="M617" s="8" t="s">
        <v>7455</v>
      </c>
      <c r="N617" s="8" t="s">
        <v>9091</v>
      </c>
      <c r="O617" s="8" t="s">
        <v>18501</v>
      </c>
      <c r="P617" s="8" t="s">
        <v>7311</v>
      </c>
      <c r="Q617" s="8" t="s">
        <v>5821</v>
      </c>
      <c r="R617" s="1">
        <v>46273</v>
      </c>
      <c r="S617" s="1">
        <v>46277</v>
      </c>
      <c r="T617" s="8" t="s">
        <v>18787</v>
      </c>
      <c r="U617" s="8"/>
      <c r="V617" s="8"/>
      <c r="W617" s="8"/>
      <c r="X617" s="8"/>
      <c r="Y617" s="8"/>
      <c r="Z617" s="8"/>
      <c r="AA617" s="8"/>
      <c r="AB617" s="8"/>
      <c r="AC617" s="8"/>
      <c r="AD617" s="8"/>
      <c r="AE617" s="8"/>
      <c r="AF617" s="8"/>
      <c r="AG617" s="8"/>
      <c r="AH617" s="8"/>
      <c r="AI617" s="8"/>
      <c r="AJ617" s="8"/>
      <c r="AK617" s="8"/>
      <c r="AL617" s="8"/>
      <c r="AM617" s="8"/>
    </row>
    <row r="618" spans="1:39" ht="15" customHeight="1" x14ac:dyDescent="0.25">
      <c r="A618" s="5">
        <v>6285311006677</v>
      </c>
      <c r="B618" s="8" t="s">
        <v>23</v>
      </c>
      <c r="C618" s="8" t="s">
        <v>18789</v>
      </c>
      <c r="D618" s="8" t="s">
        <v>864</v>
      </c>
      <c r="E618" s="8"/>
      <c r="F618" s="9" t="s">
        <v>3960</v>
      </c>
      <c r="G618" s="9" t="s">
        <v>10040</v>
      </c>
      <c r="H618" s="8"/>
      <c r="I618" s="10"/>
      <c r="J618" s="10"/>
      <c r="K618" s="10"/>
      <c r="L618" s="10"/>
      <c r="M618" s="8" t="s">
        <v>7707</v>
      </c>
      <c r="N618" s="8" t="s">
        <v>9539</v>
      </c>
      <c r="O618" s="8" t="s">
        <v>18501</v>
      </c>
      <c r="P618" s="8" t="s">
        <v>8635</v>
      </c>
      <c r="Q618" s="8"/>
      <c r="R618" s="1">
        <v>46273</v>
      </c>
      <c r="S618" s="1">
        <v>46277</v>
      </c>
      <c r="T618" s="8" t="s">
        <v>18787</v>
      </c>
      <c r="U618" s="8"/>
      <c r="V618" s="8"/>
      <c r="W618" s="8"/>
      <c r="X618" s="8"/>
      <c r="Y618" s="8"/>
      <c r="Z618" s="8"/>
      <c r="AA618" s="8"/>
      <c r="AB618" s="8"/>
      <c r="AC618" s="8"/>
      <c r="AD618" s="8"/>
      <c r="AE618" s="8"/>
      <c r="AF618" s="8"/>
      <c r="AG618" s="8"/>
      <c r="AH618" s="8"/>
      <c r="AI618" s="8"/>
      <c r="AJ618" s="8"/>
      <c r="AK618" s="8"/>
      <c r="AL618" s="8"/>
      <c r="AM618" s="8"/>
    </row>
    <row r="619" spans="1:39" ht="15" customHeight="1" x14ac:dyDescent="0.25">
      <c r="A619" s="5">
        <v>8613193072450</v>
      </c>
      <c r="B619" s="8" t="s">
        <v>23</v>
      </c>
      <c r="C619" s="8" t="s">
        <v>18789</v>
      </c>
      <c r="D619" s="8" t="s">
        <v>1870</v>
      </c>
      <c r="E619" s="8" t="s">
        <v>3519</v>
      </c>
      <c r="F619" s="9" t="s">
        <v>5044</v>
      </c>
      <c r="G619" s="9" t="s">
        <v>10041</v>
      </c>
      <c r="H619" s="8"/>
      <c r="I619" s="10">
        <v>8615123059719</v>
      </c>
      <c r="J619" s="10"/>
      <c r="K619" s="10"/>
      <c r="L619" s="10"/>
      <c r="M619" s="8" t="s">
        <v>8585</v>
      </c>
      <c r="N619" s="8" t="s">
        <v>9391</v>
      </c>
      <c r="O619" s="8" t="s">
        <v>18501</v>
      </c>
      <c r="P619" s="8" t="s">
        <v>7203</v>
      </c>
      <c r="Q619" s="8" t="s">
        <v>6945</v>
      </c>
      <c r="R619" s="1">
        <v>46273</v>
      </c>
      <c r="S619" s="1">
        <v>46277</v>
      </c>
      <c r="T619" s="8" t="s">
        <v>18787</v>
      </c>
      <c r="U619" s="8"/>
      <c r="V619" s="8"/>
      <c r="W619" s="8"/>
      <c r="X619" s="8"/>
      <c r="Y619" s="8"/>
      <c r="Z619" s="8"/>
      <c r="AA619" s="8"/>
      <c r="AB619" s="8"/>
      <c r="AC619" s="8"/>
      <c r="AD619" s="8"/>
      <c r="AE619" s="8"/>
      <c r="AF619" s="8"/>
      <c r="AG619" s="8"/>
      <c r="AH619" s="8"/>
      <c r="AI619" s="8"/>
      <c r="AJ619" s="8"/>
      <c r="AK619" s="8"/>
      <c r="AL619" s="8"/>
      <c r="AM619" s="8"/>
    </row>
    <row r="620" spans="1:39" ht="15" customHeight="1" x14ac:dyDescent="0.25">
      <c r="A620" s="5">
        <v>8613808891467</v>
      </c>
      <c r="B620" s="8" t="s">
        <v>23</v>
      </c>
      <c r="C620" s="8" t="s">
        <v>18789</v>
      </c>
      <c r="D620" s="8" t="s">
        <v>470</v>
      </c>
      <c r="E620" s="8" t="s">
        <v>2307</v>
      </c>
      <c r="F620" s="9" t="s">
        <v>3975</v>
      </c>
      <c r="G620" s="9" t="s">
        <v>10040</v>
      </c>
      <c r="H620" s="8"/>
      <c r="I620" s="10"/>
      <c r="J620" s="10"/>
      <c r="K620" s="10"/>
      <c r="L620" s="10"/>
      <c r="M620" s="8" t="s">
        <v>7358</v>
      </c>
      <c r="N620" s="8" t="s">
        <v>7203</v>
      </c>
      <c r="O620" s="8" t="s">
        <v>18501</v>
      </c>
      <c r="P620" s="8" t="s">
        <v>7203</v>
      </c>
      <c r="Q620" s="8" t="s">
        <v>5718</v>
      </c>
      <c r="R620" s="1">
        <v>46273</v>
      </c>
      <c r="S620" s="1">
        <v>46277</v>
      </c>
      <c r="T620" s="8" t="s">
        <v>18787</v>
      </c>
      <c r="U620" s="8"/>
      <c r="V620" s="8"/>
      <c r="W620" s="8"/>
      <c r="X620" s="8"/>
      <c r="Y620" s="8"/>
      <c r="Z620" s="8"/>
      <c r="AA620" s="8"/>
      <c r="AB620" s="8"/>
      <c r="AC620" s="8"/>
      <c r="AD620" s="8"/>
      <c r="AE620" s="8"/>
      <c r="AF620" s="8"/>
      <c r="AG620" s="8"/>
      <c r="AH620" s="8"/>
      <c r="AI620" s="8"/>
      <c r="AJ620" s="8"/>
      <c r="AK620" s="8"/>
      <c r="AL620" s="8"/>
      <c r="AM620" s="8"/>
    </row>
    <row r="621" spans="1:39" ht="15" customHeight="1" x14ac:dyDescent="0.25">
      <c r="A621" s="5">
        <v>8613858627826</v>
      </c>
      <c r="B621" s="8" t="s">
        <v>23</v>
      </c>
      <c r="C621" s="8" t="s">
        <v>18789</v>
      </c>
      <c r="D621" s="8" t="s">
        <v>232</v>
      </c>
      <c r="E621" s="8" t="s">
        <v>2094</v>
      </c>
      <c r="F621" s="9" t="s">
        <v>3747</v>
      </c>
      <c r="G621" s="9" t="s">
        <v>10040</v>
      </c>
      <c r="H621" s="8"/>
      <c r="I621" s="10"/>
      <c r="J621" s="10"/>
      <c r="K621" s="10"/>
      <c r="L621" s="10"/>
      <c r="M621" s="8" t="s">
        <v>7154</v>
      </c>
      <c r="N621" s="8" t="s">
        <v>8860</v>
      </c>
      <c r="O621" s="8" t="s">
        <v>18501</v>
      </c>
      <c r="P621" s="8" t="s">
        <v>7203</v>
      </c>
      <c r="Q621" s="8" t="s">
        <v>5503</v>
      </c>
      <c r="R621" s="1">
        <v>46273</v>
      </c>
      <c r="S621" s="1">
        <v>46277</v>
      </c>
      <c r="T621" s="8" t="s">
        <v>18787</v>
      </c>
      <c r="U621" s="8"/>
      <c r="V621" s="8"/>
      <c r="W621" s="8"/>
      <c r="X621" s="8"/>
      <c r="Y621" s="8"/>
      <c r="Z621" s="8"/>
      <c r="AA621" s="8"/>
      <c r="AB621" s="8"/>
      <c r="AC621" s="8"/>
      <c r="AD621" s="8"/>
      <c r="AE621" s="8"/>
      <c r="AF621" s="8"/>
      <c r="AG621" s="8"/>
      <c r="AH621" s="8"/>
      <c r="AI621" s="8"/>
      <c r="AJ621" s="8"/>
      <c r="AK621" s="8"/>
      <c r="AL621" s="8"/>
      <c r="AM621" s="8"/>
    </row>
    <row r="622" spans="1:39" ht="15" customHeight="1" x14ac:dyDescent="0.25">
      <c r="A622" s="5">
        <v>8613951919262</v>
      </c>
      <c r="B622" s="8" t="s">
        <v>23</v>
      </c>
      <c r="C622" s="8" t="s">
        <v>18789</v>
      </c>
      <c r="D622" s="8" t="s">
        <v>828</v>
      </c>
      <c r="E622" s="8" t="s">
        <v>2619</v>
      </c>
      <c r="F622" s="9" t="s">
        <v>4313</v>
      </c>
      <c r="G622" s="9" t="s">
        <v>10040</v>
      </c>
      <c r="H622" s="8"/>
      <c r="I622" s="10"/>
      <c r="J622" s="10"/>
      <c r="K622" s="10"/>
      <c r="L622" s="10"/>
      <c r="M622" s="8" t="s">
        <v>7203</v>
      </c>
      <c r="N622" s="8" t="s">
        <v>7203</v>
      </c>
      <c r="O622" s="8" t="s">
        <v>18501</v>
      </c>
      <c r="P622" s="8" t="s">
        <v>7203</v>
      </c>
      <c r="Q622" s="8" t="s">
        <v>6039</v>
      </c>
      <c r="R622" s="1">
        <v>46273</v>
      </c>
      <c r="S622" s="1">
        <v>46277</v>
      </c>
      <c r="T622" s="8" t="s">
        <v>18787</v>
      </c>
      <c r="U622" s="8"/>
      <c r="V622" s="8"/>
      <c r="W622" s="8"/>
      <c r="X622" s="8"/>
      <c r="Y622" s="8"/>
      <c r="Z622" s="8"/>
      <c r="AA622" s="8"/>
      <c r="AB622" s="8"/>
      <c r="AC622" s="8"/>
      <c r="AD622" s="8"/>
      <c r="AE622" s="8"/>
      <c r="AF622" s="8"/>
      <c r="AG622" s="8"/>
      <c r="AH622" s="8"/>
      <c r="AI622" s="8"/>
      <c r="AJ622" s="8"/>
      <c r="AK622" s="8"/>
      <c r="AL622" s="8"/>
      <c r="AM622" s="8"/>
    </row>
    <row r="623" spans="1:39" ht="15" customHeight="1" x14ac:dyDescent="0.25">
      <c r="A623" s="5">
        <v>8615205293062</v>
      </c>
      <c r="B623" s="8" t="s">
        <v>23</v>
      </c>
      <c r="C623" s="8" t="s">
        <v>18789</v>
      </c>
      <c r="D623" s="8" t="s">
        <v>1401</v>
      </c>
      <c r="E623" s="8" t="s">
        <v>3115</v>
      </c>
      <c r="F623" s="9" t="s">
        <v>4852</v>
      </c>
      <c r="G623" s="9" t="s">
        <v>10040</v>
      </c>
      <c r="H623" s="8"/>
      <c r="I623" s="10"/>
      <c r="J623" s="10"/>
      <c r="K623" s="10"/>
      <c r="L623" s="10"/>
      <c r="M623" s="8" t="s">
        <v>7203</v>
      </c>
      <c r="N623" s="8" t="s">
        <v>7203</v>
      </c>
      <c r="O623" s="8" t="s">
        <v>18501</v>
      </c>
      <c r="P623" s="8" t="s">
        <v>7203</v>
      </c>
      <c r="Q623" s="8" t="s">
        <v>6538</v>
      </c>
      <c r="R623" s="1">
        <v>46273</v>
      </c>
      <c r="S623" s="1">
        <v>46277</v>
      </c>
      <c r="T623" s="8" t="s">
        <v>18787</v>
      </c>
      <c r="U623" s="8"/>
      <c r="V623" s="8"/>
      <c r="W623" s="8"/>
      <c r="X623" s="8"/>
      <c r="Y623" s="8"/>
      <c r="Z623" s="8"/>
      <c r="AA623" s="8"/>
      <c r="AB623" s="8"/>
      <c r="AC623" s="8"/>
      <c r="AD623" s="8"/>
      <c r="AE623" s="8"/>
      <c r="AF623" s="8"/>
      <c r="AG623" s="8"/>
      <c r="AH623" s="8"/>
      <c r="AI623" s="8"/>
      <c r="AJ623" s="8"/>
      <c r="AK623" s="8"/>
      <c r="AL623" s="8"/>
      <c r="AM623" s="8"/>
    </row>
    <row r="624" spans="1:39" ht="15" customHeight="1" x14ac:dyDescent="0.25">
      <c r="A624" s="5">
        <v>8617681329930</v>
      </c>
      <c r="B624" s="8" t="s">
        <v>23</v>
      </c>
      <c r="C624" s="8" t="s">
        <v>18789</v>
      </c>
      <c r="D624" s="8" t="s">
        <v>1647</v>
      </c>
      <c r="E624" s="8" t="s">
        <v>3321</v>
      </c>
      <c r="F624" s="9" t="s">
        <v>5069</v>
      </c>
      <c r="G624" s="9" t="s">
        <v>10040</v>
      </c>
      <c r="H624" s="8"/>
      <c r="I624" s="10"/>
      <c r="J624" s="10"/>
      <c r="K624" s="10"/>
      <c r="L624" s="10"/>
      <c r="M624" s="8" t="s">
        <v>8383</v>
      </c>
      <c r="N624" s="8" t="s">
        <v>9384</v>
      </c>
      <c r="O624" s="8" t="s">
        <v>18501</v>
      </c>
      <c r="P624" s="8" t="s">
        <v>7203</v>
      </c>
      <c r="Q624" s="12" t="s">
        <v>9873</v>
      </c>
      <c r="R624" s="1">
        <v>46273</v>
      </c>
      <c r="S624" s="1">
        <v>46277</v>
      </c>
      <c r="T624" s="8" t="s">
        <v>18787</v>
      </c>
      <c r="U624" s="8"/>
      <c r="V624" s="8"/>
      <c r="W624" s="8"/>
      <c r="X624" s="8"/>
      <c r="Y624" s="8"/>
      <c r="Z624" s="8"/>
      <c r="AA624" s="8"/>
      <c r="AB624" s="8"/>
      <c r="AC624" s="8"/>
      <c r="AD624" s="8"/>
      <c r="AE624" s="8"/>
      <c r="AF624" s="8"/>
      <c r="AG624" s="8"/>
      <c r="AH624" s="8"/>
      <c r="AI624" s="8"/>
      <c r="AJ624" s="8"/>
      <c r="AK624" s="8"/>
      <c r="AL624" s="8"/>
      <c r="AM624" s="8"/>
    </row>
    <row r="625" spans="1:39" ht="15" customHeight="1" x14ac:dyDescent="0.25">
      <c r="A625" s="5">
        <v>8618116304045</v>
      </c>
      <c r="B625" s="8" t="s">
        <v>23</v>
      </c>
      <c r="C625" s="8" t="s">
        <v>18789</v>
      </c>
      <c r="D625" s="8" t="s">
        <v>1429</v>
      </c>
      <c r="E625" s="8" t="s">
        <v>3141</v>
      </c>
      <c r="F625" s="9" t="s">
        <v>4878</v>
      </c>
      <c r="G625" s="9" t="s">
        <v>10040</v>
      </c>
      <c r="H625" s="8"/>
      <c r="I625" s="10">
        <v>8675563542278</v>
      </c>
      <c r="J625" s="10"/>
      <c r="K625" s="10"/>
      <c r="L625" s="10"/>
      <c r="M625" s="8" t="s">
        <v>7203</v>
      </c>
      <c r="N625" s="8" t="s">
        <v>7203</v>
      </c>
      <c r="O625" s="8" t="s">
        <v>18501</v>
      </c>
      <c r="P625" s="8" t="s">
        <v>7203</v>
      </c>
      <c r="Q625" s="8" t="s">
        <v>6563</v>
      </c>
      <c r="R625" s="1">
        <v>46273</v>
      </c>
      <c r="S625" s="1">
        <v>46277</v>
      </c>
      <c r="T625" s="8" t="s">
        <v>18787</v>
      </c>
      <c r="U625" s="8"/>
      <c r="V625" s="8"/>
      <c r="W625" s="8"/>
      <c r="X625" s="8"/>
      <c r="Y625" s="8"/>
      <c r="Z625" s="8"/>
      <c r="AA625" s="8"/>
      <c r="AB625" s="8"/>
      <c r="AC625" s="8"/>
      <c r="AD625" s="8"/>
      <c r="AE625" s="8"/>
      <c r="AF625" s="8"/>
      <c r="AG625" s="8"/>
      <c r="AH625" s="8"/>
      <c r="AI625" s="8"/>
      <c r="AJ625" s="8"/>
      <c r="AK625" s="8"/>
      <c r="AL625" s="8"/>
      <c r="AM625" s="8"/>
    </row>
    <row r="626" spans="1:39" ht="15" customHeight="1" x14ac:dyDescent="0.25">
      <c r="A626" s="5">
        <v>8618588664531</v>
      </c>
      <c r="B626" s="8" t="s">
        <v>23</v>
      </c>
      <c r="C626" s="8" t="s">
        <v>18789</v>
      </c>
      <c r="D626" s="8" t="s">
        <v>626</v>
      </c>
      <c r="E626" s="8" t="s">
        <v>2442</v>
      </c>
      <c r="F626" s="9" t="s">
        <v>4123</v>
      </c>
      <c r="G626" s="9" t="s">
        <v>10040</v>
      </c>
      <c r="H626" s="8"/>
      <c r="I626" s="10">
        <v>862037813419</v>
      </c>
      <c r="J626" s="10"/>
      <c r="K626" s="10"/>
      <c r="L626" s="10"/>
      <c r="M626" s="8" t="s">
        <v>9301</v>
      </c>
      <c r="N626" s="8" t="s">
        <v>9302</v>
      </c>
      <c r="O626" s="8" t="s">
        <v>18501</v>
      </c>
      <c r="P626" s="8" t="s">
        <v>7203</v>
      </c>
      <c r="Q626" s="12" t="s">
        <v>9303</v>
      </c>
      <c r="R626" s="1">
        <v>46273</v>
      </c>
      <c r="S626" s="1">
        <v>46277</v>
      </c>
      <c r="T626" s="8" t="s">
        <v>18787</v>
      </c>
      <c r="U626" s="8"/>
      <c r="V626" s="8"/>
      <c r="W626" s="8"/>
      <c r="X626" s="8"/>
      <c r="Y626" s="8"/>
      <c r="Z626" s="8"/>
      <c r="AA626" s="8"/>
      <c r="AB626" s="8"/>
      <c r="AC626" s="8"/>
      <c r="AD626" s="8"/>
      <c r="AE626" s="8"/>
      <c r="AF626" s="8"/>
      <c r="AG626" s="8"/>
      <c r="AH626" s="8"/>
      <c r="AI626" s="8"/>
      <c r="AJ626" s="8"/>
      <c r="AK626" s="8"/>
      <c r="AL626" s="8"/>
      <c r="AM626" s="8"/>
    </row>
    <row r="627" spans="1:39" ht="15" customHeight="1" x14ac:dyDescent="0.25">
      <c r="A627" s="5">
        <v>8618613097316</v>
      </c>
      <c r="B627" s="8" t="s">
        <v>23</v>
      </c>
      <c r="C627" s="8" t="s">
        <v>18789</v>
      </c>
      <c r="D627" s="8" t="s">
        <v>754</v>
      </c>
      <c r="E627" s="8" t="s">
        <v>2554</v>
      </c>
      <c r="F627" s="9" t="s">
        <v>4241</v>
      </c>
      <c r="G627" s="9" t="s">
        <v>10040</v>
      </c>
      <c r="H627" s="8"/>
      <c r="I627" s="10"/>
      <c r="J627" s="10"/>
      <c r="K627" s="10"/>
      <c r="L627" s="10"/>
      <c r="M627" s="8" t="s">
        <v>7203</v>
      </c>
      <c r="N627" s="8" t="s">
        <v>7203</v>
      </c>
      <c r="O627" s="8" t="s">
        <v>18501</v>
      </c>
      <c r="P627" s="8" t="s">
        <v>7203</v>
      </c>
      <c r="Q627" s="8" t="s">
        <v>5973</v>
      </c>
      <c r="R627" s="1">
        <v>46273</v>
      </c>
      <c r="S627" s="1">
        <v>46277</v>
      </c>
      <c r="T627" s="8" t="s">
        <v>18787</v>
      </c>
      <c r="U627" s="8"/>
      <c r="V627" s="8"/>
      <c r="W627" s="8"/>
      <c r="X627" s="8"/>
      <c r="Y627" s="8"/>
      <c r="Z627" s="8"/>
      <c r="AA627" s="8"/>
      <c r="AB627" s="8"/>
      <c r="AC627" s="8"/>
      <c r="AD627" s="8"/>
      <c r="AE627" s="8"/>
      <c r="AF627" s="8"/>
      <c r="AG627" s="8"/>
      <c r="AH627" s="8"/>
      <c r="AI627" s="8"/>
      <c r="AJ627" s="8"/>
      <c r="AK627" s="8"/>
      <c r="AL627" s="8"/>
      <c r="AM627" s="8"/>
    </row>
    <row r="628" spans="1:39" ht="15" customHeight="1" x14ac:dyDescent="0.25">
      <c r="A628" s="5">
        <v>8618968769999</v>
      </c>
      <c r="B628" s="8" t="s">
        <v>23</v>
      </c>
      <c r="C628" s="8" t="s">
        <v>18789</v>
      </c>
      <c r="D628" s="8" t="s">
        <v>1722</v>
      </c>
      <c r="E628" s="8" t="s">
        <v>3389</v>
      </c>
      <c r="F628" s="9" t="s">
        <v>5142</v>
      </c>
      <c r="G628" s="9" t="s">
        <v>10041</v>
      </c>
      <c r="H628" s="8"/>
      <c r="I628" s="10"/>
      <c r="J628" s="10"/>
      <c r="K628" s="10"/>
      <c r="L628" s="10"/>
      <c r="M628" s="8" t="s">
        <v>9875</v>
      </c>
      <c r="N628" s="8" t="s">
        <v>9379</v>
      </c>
      <c r="O628" s="8" t="s">
        <v>18501</v>
      </c>
      <c r="P628" s="8" t="s">
        <v>7203</v>
      </c>
      <c r="Q628" s="12" t="s">
        <v>9876</v>
      </c>
      <c r="R628" s="1">
        <v>46273</v>
      </c>
      <c r="S628" s="1">
        <v>46277</v>
      </c>
      <c r="T628" s="8" t="s">
        <v>18787</v>
      </c>
      <c r="U628" s="8"/>
      <c r="V628" s="8"/>
      <c r="W628" s="8"/>
      <c r="X628" s="8"/>
      <c r="Y628" s="8"/>
      <c r="Z628" s="8"/>
      <c r="AA628" s="8"/>
      <c r="AB628" s="8"/>
      <c r="AC628" s="8"/>
      <c r="AD628" s="8"/>
      <c r="AE628" s="8"/>
      <c r="AF628" s="8"/>
      <c r="AG628" s="8"/>
      <c r="AH628" s="8"/>
      <c r="AI628" s="8"/>
      <c r="AJ628" s="8"/>
      <c r="AK628" s="8"/>
      <c r="AL628" s="8"/>
      <c r="AM628" s="8"/>
    </row>
    <row r="629" spans="1:39" ht="15" customHeight="1" x14ac:dyDescent="0.25">
      <c r="A629" s="5">
        <v>8641139253920</v>
      </c>
      <c r="B629" s="8" t="s">
        <v>23</v>
      </c>
      <c r="C629" s="8" t="s">
        <v>18789</v>
      </c>
      <c r="D629" s="8" t="s">
        <v>882</v>
      </c>
      <c r="E629" s="8" t="s">
        <v>2664</v>
      </c>
      <c r="F629" s="9" t="s">
        <v>4193</v>
      </c>
      <c r="G629" s="9" t="s">
        <v>10041</v>
      </c>
      <c r="H629" s="8"/>
      <c r="I629" s="10">
        <v>8641139253926</v>
      </c>
      <c r="J629" s="10"/>
      <c r="K629" s="10"/>
      <c r="L629" s="10"/>
      <c r="M629" s="8" t="s">
        <v>7723</v>
      </c>
      <c r="N629" s="8" t="s">
        <v>9281</v>
      </c>
      <c r="O629" s="8" t="s">
        <v>18501</v>
      </c>
      <c r="P629" s="8" t="s">
        <v>7203</v>
      </c>
      <c r="Q629" s="8" t="s">
        <v>6084</v>
      </c>
      <c r="R629" s="1">
        <v>46273</v>
      </c>
      <c r="S629" s="1">
        <v>46277</v>
      </c>
      <c r="T629" s="8" t="s">
        <v>18787</v>
      </c>
      <c r="U629" s="8"/>
      <c r="V629" s="8"/>
      <c r="W629" s="8"/>
      <c r="X629" s="8"/>
      <c r="Y629" s="8"/>
      <c r="Z629" s="8"/>
      <c r="AA629" s="8"/>
      <c r="AB629" s="8"/>
      <c r="AC629" s="8"/>
      <c r="AD629" s="8"/>
      <c r="AE629" s="8"/>
      <c r="AF629" s="8"/>
      <c r="AG629" s="8"/>
      <c r="AH629" s="8"/>
      <c r="AI629" s="8"/>
      <c r="AJ629" s="8"/>
      <c r="AK629" s="8"/>
      <c r="AL629" s="8"/>
      <c r="AM629" s="8"/>
    </row>
    <row r="630" spans="1:39" ht="15" customHeight="1" x14ac:dyDescent="0.25">
      <c r="A630" s="5">
        <v>8651588588686</v>
      </c>
      <c r="B630" s="8" t="s">
        <v>23</v>
      </c>
      <c r="C630" s="8" t="s">
        <v>18789</v>
      </c>
      <c r="D630" s="8" t="s">
        <v>1263</v>
      </c>
      <c r="E630" s="8" t="s">
        <v>2993</v>
      </c>
      <c r="F630" s="9" t="s">
        <v>4722</v>
      </c>
      <c r="G630" s="9" t="s">
        <v>10041</v>
      </c>
      <c r="H630" s="8"/>
      <c r="I630" s="10"/>
      <c r="J630" s="10"/>
      <c r="K630" s="10"/>
      <c r="L630" s="10"/>
      <c r="M630" s="8" t="s">
        <v>8054</v>
      </c>
      <c r="N630" s="8" t="s">
        <v>9280</v>
      </c>
      <c r="O630" s="8" t="s">
        <v>18501</v>
      </c>
      <c r="P630" s="8" t="s">
        <v>7203</v>
      </c>
      <c r="Q630" s="12" t="s">
        <v>9754</v>
      </c>
      <c r="R630" s="1">
        <v>46273</v>
      </c>
      <c r="S630" s="1">
        <v>46277</v>
      </c>
      <c r="T630" s="8" t="s">
        <v>18787</v>
      </c>
      <c r="U630" s="8"/>
      <c r="V630" s="8"/>
      <c r="W630" s="8"/>
      <c r="X630" s="8"/>
      <c r="Y630" s="8"/>
      <c r="Z630" s="8"/>
      <c r="AA630" s="8"/>
      <c r="AB630" s="8"/>
      <c r="AC630" s="8"/>
      <c r="AD630" s="8"/>
      <c r="AE630" s="8"/>
      <c r="AF630" s="8"/>
      <c r="AG630" s="8"/>
      <c r="AH630" s="8"/>
      <c r="AI630" s="8"/>
      <c r="AJ630" s="8"/>
      <c r="AK630" s="8"/>
      <c r="AL630" s="8"/>
      <c r="AM630" s="8"/>
    </row>
    <row r="631" spans="1:39" ht="15" customHeight="1" x14ac:dyDescent="0.25">
      <c r="A631" s="5">
        <v>8657182406927</v>
      </c>
      <c r="B631" s="8" t="s">
        <v>23</v>
      </c>
      <c r="C631" s="8" t="s">
        <v>18789</v>
      </c>
      <c r="D631" s="8" t="s">
        <v>603</v>
      </c>
      <c r="E631" s="8" t="s">
        <v>2424</v>
      </c>
      <c r="F631" s="9" t="s">
        <v>4102</v>
      </c>
      <c r="G631" s="9" t="s">
        <v>10040</v>
      </c>
      <c r="H631" s="8"/>
      <c r="I631" s="10">
        <v>8657182406928</v>
      </c>
      <c r="J631" s="10"/>
      <c r="K631" s="10"/>
      <c r="L631" s="10"/>
      <c r="M631" s="8" t="s">
        <v>7475</v>
      </c>
      <c r="N631" s="8" t="s">
        <v>8860</v>
      </c>
      <c r="O631" s="8" t="s">
        <v>18501</v>
      </c>
      <c r="P631" s="8" t="s">
        <v>7203</v>
      </c>
      <c r="Q631" s="8" t="s">
        <v>5839</v>
      </c>
      <c r="R631" s="1">
        <v>46273</v>
      </c>
      <c r="S631" s="1">
        <v>46277</v>
      </c>
      <c r="T631" s="8" t="s">
        <v>18787</v>
      </c>
      <c r="U631" s="8"/>
      <c r="V631" s="8"/>
      <c r="W631" s="8"/>
      <c r="X631" s="8"/>
      <c r="Y631" s="8"/>
      <c r="Z631" s="8"/>
      <c r="AA631" s="8"/>
      <c r="AB631" s="8"/>
      <c r="AC631" s="8"/>
      <c r="AD631" s="8"/>
      <c r="AE631" s="8"/>
      <c r="AF631" s="8"/>
      <c r="AG631" s="8"/>
      <c r="AH631" s="8"/>
      <c r="AI631" s="8"/>
      <c r="AJ631" s="8"/>
      <c r="AK631" s="8"/>
      <c r="AL631" s="8"/>
      <c r="AM631" s="8"/>
    </row>
    <row r="632" spans="1:39" ht="15" customHeight="1" x14ac:dyDescent="0.25">
      <c r="A632" s="5">
        <v>8657186771352</v>
      </c>
      <c r="B632" s="8" t="s">
        <v>23</v>
      </c>
      <c r="C632" s="8" t="s">
        <v>18789</v>
      </c>
      <c r="D632" s="8" t="s">
        <v>1315</v>
      </c>
      <c r="E632" s="8" t="s">
        <v>3037</v>
      </c>
      <c r="F632" s="9" t="s">
        <v>4772</v>
      </c>
      <c r="G632" s="9" t="s">
        <v>10040</v>
      </c>
      <c r="H632" s="8"/>
      <c r="I632" s="10">
        <v>8657186771352</v>
      </c>
      <c r="J632" s="10"/>
      <c r="K632" s="10"/>
      <c r="L632" s="10"/>
      <c r="M632" s="8" t="s">
        <v>9732</v>
      </c>
      <c r="N632" s="8" t="s">
        <v>9722</v>
      </c>
      <c r="O632" s="8" t="s">
        <v>18501</v>
      </c>
      <c r="P632" s="8" t="s">
        <v>7203</v>
      </c>
      <c r="Q632" s="12" t="s">
        <v>9723</v>
      </c>
      <c r="R632" s="1">
        <v>46273</v>
      </c>
      <c r="S632" s="1">
        <v>46277</v>
      </c>
      <c r="T632" s="8" t="s">
        <v>18787</v>
      </c>
      <c r="U632" s="8"/>
      <c r="V632" s="8"/>
      <c r="W632" s="8"/>
      <c r="X632" s="8"/>
      <c r="Y632" s="8"/>
      <c r="Z632" s="8"/>
      <c r="AA632" s="8"/>
      <c r="AB632" s="8"/>
      <c r="AC632" s="8"/>
      <c r="AD632" s="8"/>
      <c r="AE632" s="8"/>
      <c r="AF632" s="8"/>
      <c r="AG632" s="8"/>
      <c r="AH632" s="8"/>
      <c r="AI632" s="8"/>
      <c r="AJ632" s="8"/>
      <c r="AK632" s="8"/>
      <c r="AL632" s="8"/>
      <c r="AM632" s="8"/>
    </row>
    <row r="633" spans="1:39" ht="15" customHeight="1" x14ac:dyDescent="0.25">
      <c r="A633" s="5">
        <v>8657187066687</v>
      </c>
      <c r="B633" s="8" t="s">
        <v>23</v>
      </c>
      <c r="C633" s="8" t="s">
        <v>18789</v>
      </c>
      <c r="D633" s="8" t="s">
        <v>1059</v>
      </c>
      <c r="E633" s="8" t="s">
        <v>9994</v>
      </c>
      <c r="F633" s="9" t="s">
        <v>4530</v>
      </c>
      <c r="G633" s="9" t="s">
        <v>10040</v>
      </c>
      <c r="H633" s="8"/>
      <c r="I633" s="10">
        <v>8657187163713</v>
      </c>
      <c r="J633" s="10"/>
      <c r="K633" s="10"/>
      <c r="L633" s="10"/>
      <c r="M633" s="8" t="s">
        <v>7203</v>
      </c>
      <c r="N633" s="8" t="s">
        <v>7203</v>
      </c>
      <c r="O633" s="8" t="s">
        <v>18501</v>
      </c>
      <c r="P633" s="8" t="s">
        <v>7203</v>
      </c>
      <c r="Q633" s="8" t="s">
        <v>6234</v>
      </c>
      <c r="R633" s="1">
        <v>46273</v>
      </c>
      <c r="S633" s="1">
        <v>46277</v>
      </c>
      <c r="T633" s="8" t="s">
        <v>18787</v>
      </c>
      <c r="U633" s="8"/>
      <c r="V633" s="8"/>
      <c r="W633" s="8"/>
      <c r="X633" s="8"/>
      <c r="Y633" s="8"/>
      <c r="Z633" s="8"/>
      <c r="AA633" s="8"/>
      <c r="AB633" s="8"/>
      <c r="AC633" s="8"/>
      <c r="AD633" s="8"/>
      <c r="AE633" s="8"/>
      <c r="AF633" s="8"/>
      <c r="AG633" s="8"/>
      <c r="AH633" s="8"/>
      <c r="AI633" s="8"/>
      <c r="AJ633" s="8"/>
      <c r="AK633" s="8"/>
      <c r="AL633" s="8"/>
      <c r="AM633" s="8"/>
    </row>
    <row r="634" spans="1:39" ht="15" customHeight="1" x14ac:dyDescent="0.25">
      <c r="A634" s="5">
        <v>8657187978094</v>
      </c>
      <c r="B634" s="8" t="s">
        <v>23</v>
      </c>
      <c r="C634" s="8" t="s">
        <v>18789</v>
      </c>
      <c r="D634" s="8" t="s">
        <v>894</v>
      </c>
      <c r="E634" s="8" t="s">
        <v>2675</v>
      </c>
      <c r="F634" s="9" t="s">
        <v>4373</v>
      </c>
      <c r="G634" s="9" t="s">
        <v>10040</v>
      </c>
      <c r="H634" s="8"/>
      <c r="I634" s="10"/>
      <c r="J634" s="10"/>
      <c r="K634" s="10"/>
      <c r="L634" s="10"/>
      <c r="M634" s="8" t="s">
        <v>7203</v>
      </c>
      <c r="N634" s="8" t="s">
        <v>7203</v>
      </c>
      <c r="O634" s="8" t="s">
        <v>18501</v>
      </c>
      <c r="P634" s="8" t="s">
        <v>7203</v>
      </c>
      <c r="Q634" s="8" t="s">
        <v>6094</v>
      </c>
      <c r="R634" s="1">
        <v>46273</v>
      </c>
      <c r="S634" s="1">
        <v>46277</v>
      </c>
      <c r="T634" s="8" t="s">
        <v>18787</v>
      </c>
      <c r="U634" s="8"/>
      <c r="V634" s="8"/>
      <c r="W634" s="8"/>
      <c r="X634" s="8"/>
      <c r="Y634" s="8"/>
      <c r="Z634" s="8"/>
      <c r="AA634" s="8"/>
      <c r="AB634" s="8"/>
      <c r="AC634" s="8"/>
      <c r="AD634" s="8"/>
      <c r="AE634" s="8"/>
      <c r="AF634" s="8"/>
      <c r="AG634" s="8"/>
      <c r="AH634" s="8"/>
      <c r="AI634" s="8"/>
      <c r="AJ634" s="8"/>
      <c r="AK634" s="8"/>
      <c r="AL634" s="8"/>
      <c r="AM634" s="8"/>
    </row>
    <row r="635" spans="1:39" ht="15" customHeight="1" x14ac:dyDescent="0.25">
      <c r="A635" s="5">
        <v>8657427882751</v>
      </c>
      <c r="B635" s="8" t="s">
        <v>23</v>
      </c>
      <c r="C635" s="8" t="s">
        <v>18789</v>
      </c>
      <c r="D635" s="8" t="s">
        <v>1178</v>
      </c>
      <c r="E635" s="8" t="s">
        <v>2919</v>
      </c>
      <c r="F635" s="9" t="s">
        <v>4645</v>
      </c>
      <c r="G635" s="9" t="s">
        <v>10041</v>
      </c>
      <c r="H635" s="8"/>
      <c r="I635" s="10"/>
      <c r="J635" s="10"/>
      <c r="K635" s="10"/>
      <c r="L635" s="10"/>
      <c r="M635" s="8" t="s">
        <v>7977</v>
      </c>
      <c r="N635" s="8" t="s">
        <v>9379</v>
      </c>
      <c r="O635" s="8" t="s">
        <v>18501</v>
      </c>
      <c r="P635" s="8" t="s">
        <v>7203</v>
      </c>
      <c r="Q635" s="8" t="s">
        <v>6342</v>
      </c>
      <c r="R635" s="1">
        <v>46273</v>
      </c>
      <c r="S635" s="1">
        <v>46277</v>
      </c>
      <c r="T635" s="8" t="s">
        <v>18787</v>
      </c>
      <c r="U635" s="8"/>
      <c r="V635" s="8"/>
      <c r="W635" s="8"/>
      <c r="X635" s="8"/>
      <c r="Y635" s="8"/>
      <c r="Z635" s="8"/>
      <c r="AA635" s="8"/>
      <c r="AB635" s="8"/>
      <c r="AC635" s="8"/>
      <c r="AD635" s="8"/>
      <c r="AE635" s="8"/>
      <c r="AF635" s="8"/>
      <c r="AG635" s="8"/>
      <c r="AH635" s="8"/>
      <c r="AI635" s="8"/>
      <c r="AJ635" s="8"/>
      <c r="AK635" s="8"/>
      <c r="AL635" s="8"/>
      <c r="AM635" s="8"/>
    </row>
    <row r="636" spans="1:39" ht="15" customHeight="1" x14ac:dyDescent="0.25">
      <c r="A636" s="5">
        <v>8657462762222</v>
      </c>
      <c r="B636" s="8" t="s">
        <v>23</v>
      </c>
      <c r="C636" s="8" t="s">
        <v>18789</v>
      </c>
      <c r="D636" s="8" t="s">
        <v>1287</v>
      </c>
      <c r="E636" s="12" t="s">
        <v>9795</v>
      </c>
      <c r="F636" s="9" t="s">
        <v>4745</v>
      </c>
      <c r="G636" s="9" t="s">
        <v>10041</v>
      </c>
      <c r="H636" s="8"/>
      <c r="I636" s="10"/>
      <c r="J636" s="10"/>
      <c r="K636" s="10"/>
      <c r="L636" s="10"/>
      <c r="M636" s="8" t="s">
        <v>8074</v>
      </c>
      <c r="N636" s="8" t="s">
        <v>9379</v>
      </c>
      <c r="O636" s="8" t="s">
        <v>18501</v>
      </c>
      <c r="P636" s="8" t="s">
        <v>7203</v>
      </c>
      <c r="Q636" s="8"/>
      <c r="R636" s="1">
        <v>46273</v>
      </c>
      <c r="S636" s="1">
        <v>46277</v>
      </c>
      <c r="T636" s="8" t="s">
        <v>18787</v>
      </c>
      <c r="U636" s="8"/>
      <c r="V636" s="8"/>
      <c r="W636" s="8"/>
      <c r="X636" s="8"/>
      <c r="Y636" s="8"/>
      <c r="Z636" s="8"/>
      <c r="AA636" s="8"/>
      <c r="AB636" s="8"/>
      <c r="AC636" s="8"/>
      <c r="AD636" s="8"/>
      <c r="AE636" s="8"/>
      <c r="AF636" s="8"/>
      <c r="AG636" s="8"/>
      <c r="AH636" s="8"/>
      <c r="AI636" s="8"/>
      <c r="AJ636" s="8"/>
      <c r="AK636" s="8"/>
      <c r="AL636" s="8"/>
      <c r="AM636" s="8"/>
    </row>
    <row r="637" spans="1:39" ht="15" customHeight="1" x14ac:dyDescent="0.25">
      <c r="A637" s="5">
        <v>8657465533688</v>
      </c>
      <c r="B637" s="8" t="s">
        <v>23</v>
      </c>
      <c r="C637" s="8" t="s">
        <v>18789</v>
      </c>
      <c r="D637" s="8" t="s">
        <v>1908</v>
      </c>
      <c r="E637" s="8" t="s">
        <v>3541</v>
      </c>
      <c r="F637" s="9" t="s">
        <v>5318</v>
      </c>
      <c r="G637" s="9" t="s">
        <v>10040</v>
      </c>
      <c r="H637" s="8"/>
      <c r="I637" s="10"/>
      <c r="J637" s="10"/>
      <c r="K637" s="10"/>
      <c r="L637" s="10"/>
      <c r="M637" s="8" t="s">
        <v>8619</v>
      </c>
      <c r="N637" s="8" t="s">
        <v>9379</v>
      </c>
      <c r="O637" s="8" t="s">
        <v>18501</v>
      </c>
      <c r="P637" s="8" t="s">
        <v>7203</v>
      </c>
      <c r="Q637" s="8" t="s">
        <v>6968</v>
      </c>
      <c r="R637" s="1">
        <v>46273</v>
      </c>
      <c r="S637" s="1">
        <v>46277</v>
      </c>
      <c r="T637" s="8" t="s">
        <v>18787</v>
      </c>
      <c r="U637" s="8"/>
      <c r="V637" s="8"/>
      <c r="W637" s="8"/>
      <c r="X637" s="8"/>
      <c r="Y637" s="8"/>
      <c r="Z637" s="8"/>
      <c r="AA637" s="8"/>
      <c r="AB637" s="8"/>
      <c r="AC637" s="8"/>
      <c r="AD637" s="8"/>
      <c r="AE637" s="8"/>
      <c r="AF637" s="8"/>
      <c r="AG637" s="8"/>
      <c r="AH637" s="8"/>
      <c r="AI637" s="8"/>
      <c r="AJ637" s="8"/>
      <c r="AK637" s="8"/>
      <c r="AL637" s="8"/>
      <c r="AM637" s="8"/>
    </row>
    <row r="638" spans="1:39" ht="15" customHeight="1" x14ac:dyDescent="0.25">
      <c r="A638" s="5">
        <v>8657469950928</v>
      </c>
      <c r="B638" s="8" t="s">
        <v>23</v>
      </c>
      <c r="C638" s="8" t="s">
        <v>18789</v>
      </c>
      <c r="D638" s="8" t="s">
        <v>681</v>
      </c>
      <c r="E638" s="8" t="s">
        <v>2492</v>
      </c>
      <c r="F638" s="9" t="s">
        <v>4172</v>
      </c>
      <c r="G638" s="9" t="s">
        <v>10040</v>
      </c>
      <c r="H638" s="8"/>
      <c r="I638" s="10"/>
      <c r="J638" s="10"/>
      <c r="K638" s="10"/>
      <c r="L638" s="10"/>
      <c r="M638" s="8" t="s">
        <v>7543</v>
      </c>
      <c r="N638" s="8" t="s">
        <v>8866</v>
      </c>
      <c r="O638" s="8" t="s">
        <v>18501</v>
      </c>
      <c r="P638" s="8" t="s">
        <v>7203</v>
      </c>
      <c r="Q638" s="8" t="s">
        <v>5910</v>
      </c>
      <c r="R638" s="1">
        <v>46273</v>
      </c>
      <c r="S638" s="1">
        <v>46277</v>
      </c>
      <c r="T638" s="8" t="s">
        <v>18787</v>
      </c>
      <c r="U638" s="8"/>
      <c r="V638" s="8"/>
      <c r="W638" s="8"/>
      <c r="X638" s="8"/>
      <c r="Y638" s="8"/>
      <c r="Z638" s="8"/>
      <c r="AA638" s="8"/>
      <c r="AB638" s="8"/>
      <c r="AC638" s="8"/>
      <c r="AD638" s="8"/>
      <c r="AE638" s="8"/>
      <c r="AF638" s="8"/>
      <c r="AG638" s="8"/>
      <c r="AH638" s="8"/>
      <c r="AI638" s="8"/>
      <c r="AJ638" s="8"/>
      <c r="AK638" s="8"/>
      <c r="AL638" s="8"/>
      <c r="AM638" s="8"/>
    </row>
    <row r="639" spans="1:39" ht="15" customHeight="1" x14ac:dyDescent="0.25">
      <c r="A639" s="5">
        <v>8657683366329</v>
      </c>
      <c r="B639" s="8" t="s">
        <v>23</v>
      </c>
      <c r="C639" s="8" t="s">
        <v>18789</v>
      </c>
      <c r="D639" s="8" t="s">
        <v>1379</v>
      </c>
      <c r="E639" s="8" t="s">
        <v>3097</v>
      </c>
      <c r="F639" s="9" t="s">
        <v>4830</v>
      </c>
      <c r="G639" s="9" t="s">
        <v>10041</v>
      </c>
      <c r="H639" s="8"/>
      <c r="I639" s="10"/>
      <c r="J639" s="10"/>
      <c r="K639" s="10"/>
      <c r="L639" s="10"/>
      <c r="M639" s="8" t="s">
        <v>8153</v>
      </c>
      <c r="N639" s="8" t="s">
        <v>9379</v>
      </c>
      <c r="O639" s="8" t="s">
        <v>18501</v>
      </c>
      <c r="P639" s="8" t="s">
        <v>7203</v>
      </c>
      <c r="Q639" s="8" t="s">
        <v>6521</v>
      </c>
      <c r="R639" s="1">
        <v>46273</v>
      </c>
      <c r="S639" s="1">
        <v>46277</v>
      </c>
      <c r="T639" s="8" t="s">
        <v>18787</v>
      </c>
      <c r="U639" s="8"/>
      <c r="V639" s="8"/>
      <c r="W639" s="8"/>
      <c r="X639" s="8"/>
      <c r="Y639" s="8"/>
      <c r="Z639" s="8"/>
      <c r="AA639" s="8"/>
      <c r="AB639" s="8"/>
      <c r="AC639" s="8"/>
      <c r="AD639" s="8"/>
      <c r="AE639" s="8"/>
      <c r="AF639" s="8"/>
      <c r="AG639" s="8"/>
      <c r="AH639" s="8"/>
      <c r="AI639" s="8"/>
      <c r="AJ639" s="8"/>
      <c r="AK639" s="8"/>
      <c r="AL639" s="8"/>
      <c r="AM639" s="8"/>
    </row>
    <row r="640" spans="1:39" ht="15" customHeight="1" x14ac:dyDescent="0.25">
      <c r="A640" s="5">
        <v>8657687554118</v>
      </c>
      <c r="B640" s="8" t="s">
        <v>23</v>
      </c>
      <c r="C640" s="8" t="s">
        <v>18789</v>
      </c>
      <c r="D640" s="8" t="s">
        <v>543</v>
      </c>
      <c r="E640" s="8" t="s">
        <v>2374</v>
      </c>
      <c r="F640" s="9" t="s">
        <v>4046</v>
      </c>
      <c r="G640" s="9" t="s">
        <v>10040</v>
      </c>
      <c r="H640" s="8"/>
      <c r="I640" s="10">
        <v>8657687220156</v>
      </c>
      <c r="J640" s="10"/>
      <c r="K640" s="10"/>
      <c r="L640" s="10"/>
      <c r="M640" s="8" t="s">
        <v>7203</v>
      </c>
      <c r="N640" s="8" t="s">
        <v>7203</v>
      </c>
      <c r="O640" s="8" t="s">
        <v>18501</v>
      </c>
      <c r="P640" s="8" t="s">
        <v>7203</v>
      </c>
      <c r="Q640" s="8" t="s">
        <v>5784</v>
      </c>
      <c r="R640" s="1">
        <v>46273</v>
      </c>
      <c r="S640" s="1">
        <v>46277</v>
      </c>
      <c r="T640" s="8" t="s">
        <v>18787</v>
      </c>
      <c r="U640" s="8"/>
      <c r="V640" s="8"/>
      <c r="W640" s="8"/>
      <c r="X640" s="8"/>
      <c r="Y640" s="8"/>
      <c r="Z640" s="8"/>
      <c r="AA640" s="8"/>
      <c r="AB640" s="8"/>
      <c r="AC640" s="8"/>
      <c r="AD640" s="8"/>
      <c r="AE640" s="8"/>
      <c r="AF640" s="8"/>
      <c r="AG640" s="8"/>
      <c r="AH640" s="8"/>
      <c r="AI640" s="8"/>
      <c r="AJ640" s="8"/>
      <c r="AK640" s="8"/>
      <c r="AL640" s="8"/>
      <c r="AM640" s="8"/>
    </row>
    <row r="641" spans="1:39" ht="15" customHeight="1" x14ac:dyDescent="0.25">
      <c r="A641" s="5">
        <v>8657763081999</v>
      </c>
      <c r="B641" s="8" t="s">
        <v>23</v>
      </c>
      <c r="C641" s="8" t="s">
        <v>18789</v>
      </c>
      <c r="D641" s="8" t="s">
        <v>985</v>
      </c>
      <c r="E641" s="8" t="s">
        <v>9986</v>
      </c>
      <c r="F641" s="9" t="s">
        <v>4458</v>
      </c>
      <c r="G641" s="9" t="s">
        <v>10040</v>
      </c>
      <c r="H641" s="8"/>
      <c r="I641" s="10">
        <v>8657763081991</v>
      </c>
      <c r="J641" s="10"/>
      <c r="K641" s="10"/>
      <c r="L641" s="10"/>
      <c r="M641" s="8" t="s">
        <v>7814</v>
      </c>
      <c r="N641" s="8" t="s">
        <v>8860</v>
      </c>
      <c r="O641" s="8" t="s">
        <v>18501</v>
      </c>
      <c r="P641" s="8" t="s">
        <v>7203</v>
      </c>
      <c r="Q641" s="8" t="s">
        <v>6173</v>
      </c>
      <c r="R641" s="1">
        <v>46273</v>
      </c>
      <c r="S641" s="1">
        <v>46277</v>
      </c>
      <c r="T641" s="8" t="s">
        <v>18787</v>
      </c>
      <c r="U641" s="8"/>
      <c r="V641" s="8"/>
      <c r="W641" s="8"/>
      <c r="X641" s="8"/>
      <c r="Y641" s="8"/>
      <c r="Z641" s="8"/>
      <c r="AA641" s="8"/>
      <c r="AB641" s="8"/>
      <c r="AC641" s="8"/>
      <c r="AD641" s="8"/>
      <c r="AE641" s="8"/>
      <c r="AF641" s="8"/>
      <c r="AG641" s="8"/>
      <c r="AH641" s="8"/>
      <c r="AI641" s="8"/>
      <c r="AJ641" s="8"/>
      <c r="AK641" s="8"/>
      <c r="AL641" s="8"/>
      <c r="AM641" s="8"/>
    </row>
    <row r="642" spans="1:39" ht="15" customHeight="1" x14ac:dyDescent="0.25">
      <c r="A642" s="5">
        <v>8657765196996</v>
      </c>
      <c r="B642" s="8" t="s">
        <v>23</v>
      </c>
      <c r="C642" s="8" t="s">
        <v>18789</v>
      </c>
      <c r="D642" s="8" t="s">
        <v>1659</v>
      </c>
      <c r="E642" s="8" t="s">
        <v>3333</v>
      </c>
      <c r="F642" s="9" t="s">
        <v>5080</v>
      </c>
      <c r="G642" s="9" t="s">
        <v>10040</v>
      </c>
      <c r="H642" s="8"/>
      <c r="I642" s="10"/>
      <c r="J642" s="10"/>
      <c r="K642" s="10"/>
      <c r="L642" s="10"/>
      <c r="M642" s="8" t="s">
        <v>8395</v>
      </c>
      <c r="N642" s="8" t="s">
        <v>9379</v>
      </c>
      <c r="O642" s="8" t="s">
        <v>18501</v>
      </c>
      <c r="P642" s="8" t="s">
        <v>7203</v>
      </c>
      <c r="Q642" s="8" t="s">
        <v>6756</v>
      </c>
      <c r="R642" s="1">
        <v>46273</v>
      </c>
      <c r="S642" s="1">
        <v>46277</v>
      </c>
      <c r="T642" s="8" t="s">
        <v>18787</v>
      </c>
      <c r="U642" s="8"/>
      <c r="V642" s="8"/>
      <c r="W642" s="8"/>
      <c r="X642" s="8"/>
      <c r="Y642" s="8"/>
      <c r="Z642" s="8"/>
      <c r="AA642" s="8"/>
      <c r="AB642" s="8"/>
      <c r="AC642" s="8"/>
      <c r="AD642" s="8"/>
      <c r="AE642" s="8"/>
      <c r="AF642" s="8"/>
      <c r="AG642" s="8"/>
      <c r="AH642" s="8"/>
      <c r="AI642" s="8"/>
      <c r="AJ642" s="8"/>
      <c r="AK642" s="8"/>
      <c r="AL642" s="8"/>
      <c r="AM642" s="8"/>
    </row>
    <row r="643" spans="1:39" ht="15" customHeight="1" x14ac:dyDescent="0.25">
      <c r="A643" s="5">
        <v>8657765320022</v>
      </c>
      <c r="B643" s="8" t="s">
        <v>23</v>
      </c>
      <c r="C643" s="8" t="s">
        <v>18789</v>
      </c>
      <c r="D643" s="8" t="s">
        <v>1385</v>
      </c>
      <c r="E643" s="8" t="s">
        <v>3101</v>
      </c>
      <c r="F643" s="9" t="s">
        <v>4836</v>
      </c>
      <c r="G643" s="9" t="s">
        <v>10040</v>
      </c>
      <c r="H643" s="8"/>
      <c r="I643" s="10">
        <v>8657765320022</v>
      </c>
      <c r="J643" s="10"/>
      <c r="K643" s="10"/>
      <c r="L643" s="10"/>
      <c r="M643" s="8" t="s">
        <v>7203</v>
      </c>
      <c r="N643" s="8" t="s">
        <v>7203</v>
      </c>
      <c r="O643" s="8" t="s">
        <v>18501</v>
      </c>
      <c r="P643" s="8" t="s">
        <v>7203</v>
      </c>
      <c r="Q643" s="8" t="s">
        <v>6525</v>
      </c>
      <c r="R643" s="1">
        <v>46273</v>
      </c>
      <c r="S643" s="1">
        <v>46277</v>
      </c>
      <c r="T643" s="8" t="s">
        <v>18787</v>
      </c>
      <c r="U643" s="8"/>
      <c r="V643" s="8"/>
      <c r="W643" s="8"/>
      <c r="X643" s="8"/>
      <c r="Y643" s="8"/>
      <c r="Z643" s="8"/>
      <c r="AA643" s="8"/>
      <c r="AB643" s="8"/>
      <c r="AC643" s="8"/>
      <c r="AD643" s="8"/>
      <c r="AE643" s="8"/>
      <c r="AF643" s="8"/>
      <c r="AG643" s="8"/>
      <c r="AH643" s="8"/>
      <c r="AI643" s="8"/>
      <c r="AJ643" s="8"/>
      <c r="AK643" s="8"/>
      <c r="AL643" s="8"/>
      <c r="AM643" s="8"/>
    </row>
    <row r="644" spans="1:39" ht="15" customHeight="1" x14ac:dyDescent="0.25">
      <c r="A644" s="5">
        <v>8657765356116</v>
      </c>
      <c r="B644" s="8" t="s">
        <v>23</v>
      </c>
      <c r="C644" s="8" t="s">
        <v>18789</v>
      </c>
      <c r="D644" s="8" t="s">
        <v>1584</v>
      </c>
      <c r="E644" s="8" t="s">
        <v>3269</v>
      </c>
      <c r="F644" s="9" t="s">
        <v>5017</v>
      </c>
      <c r="G644" s="9" t="s">
        <v>10041</v>
      </c>
      <c r="H644" s="8"/>
      <c r="I644" s="10"/>
      <c r="J644" s="10"/>
      <c r="K644" s="10"/>
      <c r="L644" s="10"/>
      <c r="M644" s="8" t="s">
        <v>8328</v>
      </c>
      <c r="N644" s="8" t="s">
        <v>9379</v>
      </c>
      <c r="O644" s="8" t="s">
        <v>18501</v>
      </c>
      <c r="P644" s="8" t="s">
        <v>7203</v>
      </c>
      <c r="Q644" s="8" t="s">
        <v>9853</v>
      </c>
      <c r="R644" s="1">
        <v>46273</v>
      </c>
      <c r="S644" s="1">
        <v>46277</v>
      </c>
      <c r="T644" s="8" t="s">
        <v>18787</v>
      </c>
      <c r="U644" s="8"/>
      <c r="V644" s="8"/>
      <c r="W644" s="8"/>
      <c r="X644" s="8"/>
      <c r="Y644" s="8"/>
      <c r="Z644" s="8"/>
      <c r="AA644" s="8"/>
      <c r="AB644" s="8"/>
      <c r="AC644" s="8"/>
      <c r="AD644" s="8"/>
      <c r="AE644" s="8"/>
      <c r="AF644" s="8"/>
      <c r="AG644" s="8"/>
      <c r="AH644" s="8"/>
      <c r="AI644" s="8"/>
      <c r="AJ644" s="8"/>
      <c r="AK644" s="8"/>
      <c r="AL644" s="8"/>
      <c r="AM644" s="8"/>
    </row>
    <row r="645" spans="1:39" ht="15" customHeight="1" x14ac:dyDescent="0.25">
      <c r="A645" s="5">
        <v>8657785388388</v>
      </c>
      <c r="B645" s="8" t="s">
        <v>23</v>
      </c>
      <c r="C645" s="8" t="s">
        <v>18789</v>
      </c>
      <c r="D645" s="8" t="s">
        <v>1016</v>
      </c>
      <c r="E645" s="8" t="s">
        <v>9991</v>
      </c>
      <c r="F645" s="9" t="s">
        <v>4488</v>
      </c>
      <c r="G645" s="9" t="s">
        <v>10040</v>
      </c>
      <c r="H645" s="8"/>
      <c r="I645" s="10">
        <v>8657785388388</v>
      </c>
      <c r="J645" s="10"/>
      <c r="K645" s="10"/>
      <c r="L645" s="10"/>
      <c r="M645" s="8" t="s">
        <v>7203</v>
      </c>
      <c r="N645" s="8" t="s">
        <v>7203</v>
      </c>
      <c r="O645" s="8" t="s">
        <v>18501</v>
      </c>
      <c r="P645" s="8" t="s">
        <v>7203</v>
      </c>
      <c r="Q645" s="8" t="s">
        <v>6198</v>
      </c>
      <c r="R645" s="1">
        <v>46273</v>
      </c>
      <c r="S645" s="1">
        <v>46277</v>
      </c>
      <c r="T645" s="8" t="s">
        <v>18787</v>
      </c>
      <c r="U645" s="8"/>
      <c r="V645" s="8"/>
      <c r="W645" s="8"/>
      <c r="X645" s="8"/>
      <c r="Y645" s="8"/>
      <c r="Z645" s="8"/>
      <c r="AA645" s="8"/>
      <c r="AB645" s="8"/>
      <c r="AC645" s="8"/>
      <c r="AD645" s="8"/>
      <c r="AE645" s="8"/>
      <c r="AF645" s="8"/>
      <c r="AG645" s="8"/>
      <c r="AH645" s="8"/>
      <c r="AI645" s="8"/>
      <c r="AJ645" s="8"/>
      <c r="AK645" s="8"/>
      <c r="AL645" s="8"/>
      <c r="AM645" s="8"/>
    </row>
    <row r="646" spans="1:39" ht="15" customHeight="1" x14ac:dyDescent="0.25">
      <c r="A646" s="5">
        <v>8657785955786</v>
      </c>
      <c r="B646" s="8" t="s">
        <v>23</v>
      </c>
      <c r="C646" s="8" t="s">
        <v>18789</v>
      </c>
      <c r="D646" s="8" t="s">
        <v>557</v>
      </c>
      <c r="E646" s="8" t="s">
        <v>2387</v>
      </c>
      <c r="F646" s="9" t="s">
        <v>4059</v>
      </c>
      <c r="G646" s="9" t="s">
        <v>10040</v>
      </c>
      <c r="H646" s="8"/>
      <c r="I646" s="10">
        <v>8657785955786</v>
      </c>
      <c r="J646" s="10"/>
      <c r="K646" s="10"/>
      <c r="L646" s="10"/>
      <c r="M646" s="8" t="s">
        <v>7203</v>
      </c>
      <c r="N646" s="8" t="s">
        <v>7203</v>
      </c>
      <c r="O646" s="8" t="s">
        <v>18501</v>
      </c>
      <c r="P646" s="8" t="s">
        <v>7203</v>
      </c>
      <c r="Q646" s="8" t="s">
        <v>5798</v>
      </c>
      <c r="R646" s="1">
        <v>46273</v>
      </c>
      <c r="S646" s="1">
        <v>46277</v>
      </c>
      <c r="T646" s="8" t="s">
        <v>18787</v>
      </c>
      <c r="U646" s="8"/>
      <c r="V646" s="8"/>
      <c r="W646" s="8"/>
      <c r="X646" s="8"/>
      <c r="Y646" s="8"/>
      <c r="Z646" s="8"/>
      <c r="AA646" s="8"/>
      <c r="AB646" s="8"/>
      <c r="AC646" s="8"/>
      <c r="AD646" s="8"/>
      <c r="AE646" s="8"/>
      <c r="AF646" s="8"/>
      <c r="AG646" s="8"/>
      <c r="AH646" s="8"/>
      <c r="AI646" s="8"/>
      <c r="AJ646" s="8"/>
      <c r="AK646" s="8"/>
      <c r="AL646" s="8"/>
      <c r="AM646" s="8"/>
    </row>
    <row r="647" spans="1:39" ht="15" customHeight="1" x14ac:dyDescent="0.25">
      <c r="A647" s="5">
        <v>8657786066082</v>
      </c>
      <c r="B647" s="8" t="s">
        <v>23</v>
      </c>
      <c r="C647" s="8" t="s">
        <v>18789</v>
      </c>
      <c r="D647" s="8" t="s">
        <v>1717</v>
      </c>
      <c r="E647" s="8" t="s">
        <v>3385</v>
      </c>
      <c r="F647" s="9" t="s">
        <v>5138</v>
      </c>
      <c r="G647" s="9" t="s">
        <v>10041</v>
      </c>
      <c r="H647" s="8"/>
      <c r="I647" s="10"/>
      <c r="J647" s="10"/>
      <c r="K647" s="10"/>
      <c r="L647" s="10"/>
      <c r="M647" s="8" t="s">
        <v>8442</v>
      </c>
      <c r="N647" s="8" t="s">
        <v>8860</v>
      </c>
      <c r="O647" s="8" t="s">
        <v>18501</v>
      </c>
      <c r="P647" s="8" t="s">
        <v>7203</v>
      </c>
      <c r="Q647" s="8" t="s">
        <v>6809</v>
      </c>
      <c r="R647" s="1">
        <v>46273</v>
      </c>
      <c r="S647" s="1">
        <v>46277</v>
      </c>
      <c r="T647" s="8" t="s">
        <v>18787</v>
      </c>
      <c r="U647" s="8"/>
      <c r="V647" s="8"/>
      <c r="W647" s="8"/>
      <c r="X647" s="8"/>
      <c r="Y647" s="8"/>
      <c r="Z647" s="8"/>
      <c r="AA647" s="8"/>
      <c r="AB647" s="8"/>
      <c r="AC647" s="8"/>
      <c r="AD647" s="8"/>
      <c r="AE647" s="8"/>
      <c r="AF647" s="8"/>
      <c r="AG647" s="8"/>
      <c r="AH647" s="8"/>
      <c r="AI647" s="8"/>
      <c r="AJ647" s="8"/>
      <c r="AK647" s="8"/>
      <c r="AL647" s="8"/>
      <c r="AM647" s="8"/>
    </row>
    <row r="648" spans="1:39" ht="15" customHeight="1" x14ac:dyDescent="0.25">
      <c r="A648" s="5">
        <v>8657786657366</v>
      </c>
      <c r="B648" s="8" t="s">
        <v>23</v>
      </c>
      <c r="C648" s="8" t="s">
        <v>18789</v>
      </c>
      <c r="D648" s="8" t="s">
        <v>716</v>
      </c>
      <c r="E648" s="8" t="s">
        <v>2523</v>
      </c>
      <c r="F648" s="9" t="s">
        <v>4205</v>
      </c>
      <c r="G648" s="9" t="s">
        <v>10041</v>
      </c>
      <c r="H648" s="8"/>
      <c r="I648" s="10">
        <v>8657786657068</v>
      </c>
      <c r="J648" s="10"/>
      <c r="K648" s="10"/>
      <c r="L648" s="10"/>
      <c r="M648" s="8" t="s">
        <v>7203</v>
      </c>
      <c r="N648" s="8" t="s">
        <v>7203</v>
      </c>
      <c r="O648" s="8" t="s">
        <v>18501</v>
      </c>
      <c r="P648" s="8" t="s">
        <v>7203</v>
      </c>
      <c r="Q648" s="8" t="s">
        <v>5942</v>
      </c>
      <c r="R648" s="1">
        <v>46273</v>
      </c>
      <c r="S648" s="1">
        <v>46277</v>
      </c>
      <c r="T648" s="8" t="s">
        <v>18787</v>
      </c>
      <c r="U648" s="8"/>
      <c r="V648" s="8"/>
      <c r="W648" s="8"/>
      <c r="X648" s="8"/>
      <c r="Y648" s="8"/>
      <c r="Z648" s="8"/>
      <c r="AA648" s="8"/>
      <c r="AB648" s="8"/>
      <c r="AC648" s="8"/>
      <c r="AD648" s="8"/>
      <c r="AE648" s="8"/>
      <c r="AF648" s="8"/>
      <c r="AG648" s="8"/>
      <c r="AH648" s="8"/>
      <c r="AI648" s="8"/>
      <c r="AJ648" s="8"/>
      <c r="AK648" s="8"/>
      <c r="AL648" s="8"/>
      <c r="AM648" s="8"/>
    </row>
    <row r="649" spans="1:39" ht="15" customHeight="1" x14ac:dyDescent="0.25">
      <c r="A649" s="5">
        <v>8657788917297</v>
      </c>
      <c r="B649" s="8" t="s">
        <v>23</v>
      </c>
      <c r="C649" s="8" t="s">
        <v>18789</v>
      </c>
      <c r="D649" s="8" t="s">
        <v>1597</v>
      </c>
      <c r="E649" s="8" t="s">
        <v>3279</v>
      </c>
      <c r="F649" s="9" t="s">
        <v>5027</v>
      </c>
      <c r="G649" s="9" t="s">
        <v>10040</v>
      </c>
      <c r="H649" s="8"/>
      <c r="I649" s="10"/>
      <c r="J649" s="10"/>
      <c r="K649" s="10"/>
      <c r="L649" s="10"/>
      <c r="M649" s="8" t="s">
        <v>8341</v>
      </c>
      <c r="N649" s="8" t="s">
        <v>9379</v>
      </c>
      <c r="O649" s="8" t="s">
        <v>18501</v>
      </c>
      <c r="P649" s="8" t="s">
        <v>7203</v>
      </c>
      <c r="Q649" s="8" t="s">
        <v>6701</v>
      </c>
      <c r="R649" s="1">
        <v>46273</v>
      </c>
      <c r="S649" s="1">
        <v>46277</v>
      </c>
      <c r="T649" s="8" t="s">
        <v>18787</v>
      </c>
      <c r="U649" s="8"/>
      <c r="V649" s="8"/>
      <c r="W649" s="8"/>
      <c r="X649" s="8"/>
      <c r="Y649" s="8"/>
      <c r="Z649" s="8"/>
      <c r="AA649" s="8"/>
      <c r="AB649" s="8"/>
      <c r="AC649" s="8"/>
      <c r="AD649" s="8"/>
      <c r="AE649" s="8"/>
      <c r="AF649" s="8"/>
      <c r="AG649" s="8"/>
      <c r="AH649" s="8"/>
      <c r="AI649" s="8"/>
      <c r="AJ649" s="8"/>
      <c r="AK649" s="8"/>
      <c r="AL649" s="8"/>
      <c r="AM649" s="8"/>
    </row>
    <row r="650" spans="1:39" ht="15" customHeight="1" x14ac:dyDescent="0.25">
      <c r="A650" s="5">
        <v>8659185383777</v>
      </c>
      <c r="B650" s="8" t="s">
        <v>23</v>
      </c>
      <c r="C650" s="8" t="s">
        <v>18789</v>
      </c>
      <c r="D650" s="8" t="s">
        <v>1392</v>
      </c>
      <c r="E650" s="8" t="s">
        <v>3106</v>
      </c>
      <c r="F650" s="9" t="s">
        <v>4843</v>
      </c>
      <c r="G650" s="9" t="s">
        <v>10040</v>
      </c>
      <c r="H650" s="8"/>
      <c r="I650" s="10">
        <v>8659185363983</v>
      </c>
      <c r="J650" s="10"/>
      <c r="K650" s="10"/>
      <c r="L650" s="10"/>
      <c r="M650" s="8" t="s">
        <v>8165</v>
      </c>
      <c r="N650" s="8" t="s">
        <v>9389</v>
      </c>
      <c r="O650" s="8" t="s">
        <v>18501</v>
      </c>
      <c r="P650" s="8" t="s">
        <v>7203</v>
      </c>
      <c r="Q650" s="8" t="s">
        <v>6531</v>
      </c>
      <c r="R650" s="1">
        <v>46273</v>
      </c>
      <c r="S650" s="1">
        <v>46277</v>
      </c>
      <c r="T650" s="8" t="s">
        <v>18787</v>
      </c>
      <c r="U650" s="8"/>
      <c r="V650" s="8"/>
      <c r="W650" s="8"/>
      <c r="X650" s="8"/>
      <c r="Y650" s="8"/>
      <c r="Z650" s="8"/>
      <c r="AA650" s="8"/>
      <c r="AB650" s="8"/>
      <c r="AC650" s="8"/>
      <c r="AD650" s="8"/>
      <c r="AE650" s="8"/>
      <c r="AF650" s="8"/>
      <c r="AG650" s="8"/>
      <c r="AH650" s="8"/>
      <c r="AI650" s="8"/>
      <c r="AJ650" s="8"/>
      <c r="AK650" s="8"/>
      <c r="AL650" s="8"/>
      <c r="AM650" s="8"/>
    </row>
    <row r="651" spans="1:39" ht="15" customHeight="1" x14ac:dyDescent="0.25">
      <c r="A651" s="5">
        <v>8675582581258</v>
      </c>
      <c r="B651" s="8" t="s">
        <v>23</v>
      </c>
      <c r="C651" s="8" t="s">
        <v>18789</v>
      </c>
      <c r="D651" s="8" t="s">
        <v>404</v>
      </c>
      <c r="E651" s="8" t="s">
        <v>2247</v>
      </c>
      <c r="F651" s="9" t="s">
        <v>3912</v>
      </c>
      <c r="G651" s="9" t="s">
        <v>10040</v>
      </c>
      <c r="H651" s="8"/>
      <c r="I651" s="10">
        <v>8675526999719</v>
      </c>
      <c r="J651" s="10"/>
      <c r="K651" s="10"/>
      <c r="L651" s="10"/>
      <c r="M651" s="8" t="s">
        <v>8951</v>
      </c>
      <c r="N651" s="8" t="s">
        <v>8952</v>
      </c>
      <c r="O651" s="8" t="s">
        <v>18501</v>
      </c>
      <c r="P651" s="8" t="s">
        <v>7203</v>
      </c>
      <c r="Q651" s="8" t="s">
        <v>5659</v>
      </c>
      <c r="R651" s="1">
        <v>46273</v>
      </c>
      <c r="S651" s="1">
        <v>46277</v>
      </c>
      <c r="T651" s="8" t="s">
        <v>18787</v>
      </c>
      <c r="U651" s="8"/>
      <c r="V651" s="8"/>
      <c r="W651" s="8"/>
      <c r="X651" s="8"/>
      <c r="Y651" s="8"/>
      <c r="Z651" s="8"/>
      <c r="AA651" s="8"/>
      <c r="AB651" s="8"/>
      <c r="AC651" s="8"/>
      <c r="AD651" s="8"/>
      <c r="AE651" s="8"/>
      <c r="AF651" s="8"/>
      <c r="AG651" s="8"/>
      <c r="AH651" s="8"/>
      <c r="AI651" s="8"/>
      <c r="AJ651" s="8"/>
      <c r="AK651" s="8"/>
      <c r="AL651" s="8"/>
      <c r="AM651" s="8"/>
    </row>
    <row r="652" spans="1:39" ht="15" customHeight="1" x14ac:dyDescent="0.25">
      <c r="A652" s="5">
        <v>8675583238817</v>
      </c>
      <c r="B652" s="8" t="s">
        <v>23</v>
      </c>
      <c r="C652" s="8" t="s">
        <v>18789</v>
      </c>
      <c r="D652" s="8" t="s">
        <v>1560</v>
      </c>
      <c r="E652" s="8" t="s">
        <v>3252</v>
      </c>
      <c r="F652" s="9" t="s">
        <v>4994</v>
      </c>
      <c r="G652" s="9" t="s">
        <v>10040</v>
      </c>
      <c r="H652" s="8"/>
      <c r="I652" s="10">
        <v>8675583238814</v>
      </c>
      <c r="J652" s="10"/>
      <c r="K652" s="10"/>
      <c r="L652" s="10"/>
      <c r="M652" s="8" t="s">
        <v>7203</v>
      </c>
      <c r="N652" s="8" t="s">
        <v>7203</v>
      </c>
      <c r="O652" s="8" t="s">
        <v>18501</v>
      </c>
      <c r="P652" s="8" t="s">
        <v>7203</v>
      </c>
      <c r="Q652" s="8" t="s">
        <v>6672</v>
      </c>
      <c r="R652" s="1">
        <v>46273</v>
      </c>
      <c r="S652" s="1">
        <v>46277</v>
      </c>
      <c r="T652" s="8" t="s">
        <v>18787</v>
      </c>
      <c r="U652" s="8"/>
      <c r="V652" s="8"/>
      <c r="W652" s="8"/>
      <c r="X652" s="8"/>
      <c r="Y652" s="8"/>
      <c r="Z652" s="8"/>
      <c r="AA652" s="8"/>
      <c r="AB652" s="8"/>
      <c r="AC652" s="8"/>
      <c r="AD652" s="8"/>
      <c r="AE652" s="8"/>
      <c r="AF652" s="8"/>
      <c r="AG652" s="8"/>
      <c r="AH652" s="8"/>
      <c r="AI652" s="8"/>
      <c r="AJ652" s="8"/>
      <c r="AK652" s="8"/>
      <c r="AL652" s="8"/>
      <c r="AM652" s="8"/>
    </row>
    <row r="653" spans="1:39" ht="15" customHeight="1" x14ac:dyDescent="0.25">
      <c r="A653" s="5">
        <v>8675585279353</v>
      </c>
      <c r="B653" s="8" t="s">
        <v>23</v>
      </c>
      <c r="C653" s="8" t="s">
        <v>18789</v>
      </c>
      <c r="D653" s="8" t="s">
        <v>242</v>
      </c>
      <c r="E653" s="8" t="s">
        <v>2103</v>
      </c>
      <c r="F653" s="9" t="s">
        <v>3756</v>
      </c>
      <c r="G653" s="9" t="s">
        <v>10040</v>
      </c>
      <c r="H653" s="8"/>
      <c r="I653" s="10"/>
      <c r="J653" s="10"/>
      <c r="K653" s="10"/>
      <c r="L653" s="10"/>
      <c r="M653" s="8" t="s">
        <v>9488</v>
      </c>
      <c r="N653" s="8" t="s">
        <v>9487</v>
      </c>
      <c r="O653" s="8" t="s">
        <v>18501</v>
      </c>
      <c r="P653" s="8" t="s">
        <v>7203</v>
      </c>
      <c r="Q653" s="12" t="s">
        <v>9486</v>
      </c>
      <c r="R653" s="1">
        <v>46273</v>
      </c>
      <c r="S653" s="1">
        <v>46277</v>
      </c>
      <c r="T653" s="8" t="s">
        <v>18787</v>
      </c>
      <c r="U653" s="8"/>
      <c r="V653" s="8"/>
      <c r="W653" s="8"/>
      <c r="X653" s="8"/>
      <c r="Y653" s="8"/>
      <c r="Z653" s="8"/>
      <c r="AA653" s="8"/>
      <c r="AB653" s="8"/>
      <c r="AC653" s="8"/>
      <c r="AD653" s="8"/>
      <c r="AE653" s="8"/>
      <c r="AF653" s="8"/>
      <c r="AG653" s="8"/>
      <c r="AH653" s="8"/>
      <c r="AI653" s="8"/>
      <c r="AJ653" s="8"/>
      <c r="AK653" s="8"/>
      <c r="AL653" s="8"/>
      <c r="AM653" s="8"/>
    </row>
    <row r="654" spans="1:39" ht="15" customHeight="1" x14ac:dyDescent="0.25">
      <c r="A654" s="5">
        <v>8679186214710</v>
      </c>
      <c r="B654" s="8" t="s">
        <v>23</v>
      </c>
      <c r="C654" s="8" t="s">
        <v>18789</v>
      </c>
      <c r="D654" s="8" t="s">
        <v>637</v>
      </c>
      <c r="E654" s="8" t="s">
        <v>2452</v>
      </c>
      <c r="F654" s="9" t="s">
        <v>4133</v>
      </c>
      <c r="G654" s="9" t="s">
        <v>10040</v>
      </c>
      <c r="H654" s="8"/>
      <c r="I654" s="10">
        <v>8679186566508</v>
      </c>
      <c r="J654" s="10"/>
      <c r="K654" s="10"/>
      <c r="L654" s="10"/>
      <c r="M654" s="8" t="s">
        <v>7501</v>
      </c>
      <c r="N654" s="8" t="s">
        <v>9283</v>
      </c>
      <c r="O654" s="8" t="s">
        <v>18501</v>
      </c>
      <c r="P654" s="8" t="s">
        <v>7203</v>
      </c>
      <c r="Q654" s="8" t="s">
        <v>5869</v>
      </c>
      <c r="R654" s="1">
        <v>46273</v>
      </c>
      <c r="S654" s="1">
        <v>46277</v>
      </c>
      <c r="T654" s="8" t="s">
        <v>18787</v>
      </c>
      <c r="U654" s="8"/>
      <c r="V654" s="8"/>
      <c r="W654" s="8"/>
      <c r="X654" s="8"/>
      <c r="Y654" s="8"/>
      <c r="Z654" s="8"/>
      <c r="AA654" s="8"/>
      <c r="AB654" s="8"/>
      <c r="AC654" s="8"/>
      <c r="AD654" s="8"/>
      <c r="AE654" s="8"/>
      <c r="AF654" s="8"/>
      <c r="AG654" s="8"/>
      <c r="AH654" s="8"/>
      <c r="AI654" s="8"/>
      <c r="AJ654" s="8"/>
      <c r="AK654" s="8"/>
      <c r="AL654" s="8"/>
      <c r="AM654" s="8"/>
    </row>
    <row r="655" spans="1:39" ht="15" customHeight="1" x14ac:dyDescent="0.25">
      <c r="A655" s="5">
        <v>38113227274</v>
      </c>
      <c r="B655" s="8" t="s">
        <v>23</v>
      </c>
      <c r="C655" s="8" t="s">
        <v>18789</v>
      </c>
      <c r="D655" s="8" t="s">
        <v>1400</v>
      </c>
      <c r="E655" s="8" t="s">
        <v>3114</v>
      </c>
      <c r="F655" s="9" t="s">
        <v>4851</v>
      </c>
      <c r="G655" s="9" t="s">
        <v>10040</v>
      </c>
      <c r="H655" s="8"/>
      <c r="I655" s="10"/>
      <c r="J655" s="10"/>
      <c r="K655" s="10"/>
      <c r="L655" s="10"/>
      <c r="M655" s="8" t="s">
        <v>8173</v>
      </c>
      <c r="N655" s="8" t="s">
        <v>9587</v>
      </c>
      <c r="O655" s="8" t="s">
        <v>18501</v>
      </c>
      <c r="P655" s="8" t="s">
        <v>8625</v>
      </c>
      <c r="Q655" s="8" t="s">
        <v>6537</v>
      </c>
      <c r="R655" s="1">
        <v>46273</v>
      </c>
      <c r="S655" s="1">
        <v>46277</v>
      </c>
      <c r="T655" s="8" t="s">
        <v>18787</v>
      </c>
      <c r="U655" s="8"/>
      <c r="V655" s="8"/>
      <c r="W655" s="8"/>
      <c r="X655" s="8"/>
      <c r="Y655" s="8"/>
      <c r="Z655" s="8"/>
      <c r="AA655" s="8"/>
      <c r="AB655" s="8"/>
      <c r="AC655" s="8"/>
      <c r="AD655" s="8"/>
      <c r="AE655" s="8"/>
      <c r="AF655" s="8"/>
      <c r="AG655" s="8"/>
      <c r="AH655" s="8"/>
      <c r="AI655" s="8"/>
      <c r="AJ655" s="8"/>
      <c r="AK655" s="8"/>
      <c r="AL655" s="8"/>
      <c r="AM655" s="8"/>
    </row>
    <row r="656" spans="1:39" ht="15" customHeight="1" x14ac:dyDescent="0.25">
      <c r="A656" s="15" t="s">
        <v>18793</v>
      </c>
      <c r="B656" s="8" t="s">
        <v>23</v>
      </c>
      <c r="C656" s="8" t="s">
        <v>18789</v>
      </c>
      <c r="D656" s="8" t="s">
        <v>266</v>
      </c>
      <c r="E656" s="8" t="s">
        <v>2124</v>
      </c>
      <c r="F656" s="9" t="s">
        <v>3780</v>
      </c>
      <c r="G656" s="9" t="s">
        <v>10040</v>
      </c>
      <c r="H656" s="8"/>
      <c r="I656" s="10"/>
      <c r="J656" s="10"/>
      <c r="K656" s="10"/>
      <c r="L656" s="10"/>
      <c r="M656" s="8" t="s">
        <v>7186</v>
      </c>
      <c r="N656" s="8" t="s">
        <v>9411</v>
      </c>
      <c r="O656" s="8" t="s">
        <v>18779</v>
      </c>
      <c r="P656" s="8" t="s">
        <v>8630</v>
      </c>
      <c r="Q656" s="8" t="s">
        <v>5534</v>
      </c>
      <c r="R656" s="1">
        <v>46273</v>
      </c>
      <c r="S656" s="1">
        <v>46277</v>
      </c>
      <c r="T656" s="8" t="s">
        <v>18787</v>
      </c>
      <c r="U656" s="8"/>
      <c r="V656" s="8"/>
      <c r="W656" s="8"/>
      <c r="X656" s="8"/>
      <c r="Y656" s="8"/>
      <c r="Z656" s="8"/>
      <c r="AA656" s="8"/>
      <c r="AB656" s="8"/>
      <c r="AC656" s="8"/>
      <c r="AD656" s="8"/>
      <c r="AE656" s="8"/>
      <c r="AF656" s="8"/>
      <c r="AG656" s="8"/>
      <c r="AH656" s="8"/>
      <c r="AI656" s="8"/>
      <c r="AJ656" s="8"/>
      <c r="AK656" s="8"/>
      <c r="AL656" s="8"/>
      <c r="AM656" s="8"/>
    </row>
    <row r="657" spans="1:39" ht="15" customHeight="1" x14ac:dyDescent="0.25">
      <c r="A657" s="15" t="s">
        <v>18793</v>
      </c>
      <c r="B657" s="8" t="s">
        <v>23</v>
      </c>
      <c r="C657" s="8" t="s">
        <v>18789</v>
      </c>
      <c r="D657" s="8" t="s">
        <v>392</v>
      </c>
      <c r="E657" s="8" t="s">
        <v>2235</v>
      </c>
      <c r="F657" s="9" t="s">
        <v>3900</v>
      </c>
      <c r="G657" s="9" t="s">
        <v>10040</v>
      </c>
      <c r="H657" s="8"/>
      <c r="I657" s="10"/>
      <c r="J657" s="10"/>
      <c r="K657" s="10"/>
      <c r="L657" s="10"/>
      <c r="M657" s="8" t="s">
        <v>7289</v>
      </c>
      <c r="N657" s="8" t="s">
        <v>9084</v>
      </c>
      <c r="O657" s="8" t="s">
        <v>18779</v>
      </c>
      <c r="P657" s="8" t="s">
        <v>8636</v>
      </c>
      <c r="Q657" s="8" t="s">
        <v>5649</v>
      </c>
      <c r="R657" s="1">
        <v>46273</v>
      </c>
      <c r="S657" s="1">
        <v>46277</v>
      </c>
      <c r="T657" s="8" t="s">
        <v>18787</v>
      </c>
      <c r="U657" s="8"/>
      <c r="V657" s="8"/>
      <c r="W657" s="8"/>
      <c r="X657" s="8"/>
      <c r="Y657" s="8"/>
      <c r="Z657" s="8"/>
      <c r="AA657" s="8"/>
      <c r="AB657" s="8"/>
      <c r="AC657" s="8"/>
      <c r="AD657" s="8"/>
      <c r="AE657" s="8"/>
      <c r="AF657" s="8"/>
      <c r="AG657" s="8"/>
      <c r="AH657" s="8"/>
      <c r="AI657" s="8"/>
      <c r="AJ657" s="8"/>
      <c r="AK657" s="8"/>
      <c r="AL657" s="8"/>
      <c r="AM657" s="8"/>
    </row>
    <row r="658" spans="1:39" ht="15" customHeight="1" x14ac:dyDescent="0.25">
      <c r="A658" s="15" t="s">
        <v>18793</v>
      </c>
      <c r="B658" s="8" t="s">
        <v>23</v>
      </c>
      <c r="C658" s="8" t="s">
        <v>18789</v>
      </c>
      <c r="D658" s="8" t="s">
        <v>737</v>
      </c>
      <c r="E658" s="8" t="s">
        <v>2540</v>
      </c>
      <c r="F658" s="9" t="s">
        <v>4225</v>
      </c>
      <c r="G658" s="9" t="s">
        <v>10041</v>
      </c>
      <c r="H658" s="8"/>
      <c r="I658" s="10"/>
      <c r="J658" s="10"/>
      <c r="K658" s="10"/>
      <c r="L658" s="10"/>
      <c r="M658" s="8" t="s">
        <v>7592</v>
      </c>
      <c r="N658" s="8" t="s">
        <v>8955</v>
      </c>
      <c r="O658" s="8" t="s">
        <v>8674</v>
      </c>
      <c r="P658" s="8" t="s">
        <v>8674</v>
      </c>
      <c r="Q658" s="8" t="s">
        <v>5958</v>
      </c>
      <c r="R658" s="1">
        <v>46273</v>
      </c>
      <c r="S658" s="1">
        <v>46277</v>
      </c>
      <c r="T658" s="8" t="s">
        <v>18787</v>
      </c>
      <c r="U658" s="8"/>
      <c r="V658" s="8"/>
      <c r="W658" s="8"/>
      <c r="X658" s="8"/>
      <c r="Y658" s="8"/>
      <c r="Z658" s="8"/>
      <c r="AA658" s="8"/>
      <c r="AB658" s="8"/>
      <c r="AC658" s="8"/>
      <c r="AD658" s="8"/>
      <c r="AE658" s="8"/>
      <c r="AF658" s="8"/>
      <c r="AG658" s="8"/>
      <c r="AH658" s="8"/>
      <c r="AI658" s="8"/>
      <c r="AJ658" s="8"/>
      <c r="AK658" s="8"/>
      <c r="AL658" s="8"/>
      <c r="AM658" s="8"/>
    </row>
    <row r="659" spans="1:39" ht="15" customHeight="1" x14ac:dyDescent="0.25">
      <c r="A659" s="15" t="s">
        <v>18793</v>
      </c>
      <c r="B659" s="8" t="s">
        <v>23</v>
      </c>
      <c r="C659" s="8" t="s">
        <v>18789</v>
      </c>
      <c r="D659" s="8" t="s">
        <v>157</v>
      </c>
      <c r="E659" s="8"/>
      <c r="F659" s="9" t="s">
        <v>3674</v>
      </c>
      <c r="G659" s="9" t="s">
        <v>10041</v>
      </c>
      <c r="H659" s="8"/>
      <c r="I659" s="10"/>
      <c r="J659" s="10"/>
      <c r="K659" s="10"/>
      <c r="L659" s="10"/>
      <c r="M659" s="8" t="s">
        <v>7086</v>
      </c>
      <c r="N659" s="8" t="s">
        <v>9380</v>
      </c>
      <c r="O659" s="8" t="s">
        <v>18501</v>
      </c>
      <c r="P659" s="8" t="s">
        <v>7203</v>
      </c>
      <c r="Q659" s="8"/>
      <c r="R659" s="1">
        <v>46273</v>
      </c>
      <c r="S659" s="1">
        <v>46277</v>
      </c>
      <c r="T659" s="8" t="s">
        <v>18787</v>
      </c>
      <c r="U659" s="8"/>
      <c r="V659" s="8"/>
      <c r="W659" s="8"/>
      <c r="X659" s="8"/>
      <c r="Y659" s="8"/>
      <c r="Z659" s="8"/>
      <c r="AA659" s="8"/>
      <c r="AB659" s="8"/>
      <c r="AC659" s="8"/>
      <c r="AD659" s="8"/>
      <c r="AE659" s="8"/>
      <c r="AF659" s="8"/>
      <c r="AG659" s="8"/>
      <c r="AH659" s="8"/>
      <c r="AI659" s="8"/>
      <c r="AJ659" s="8"/>
      <c r="AK659" s="8"/>
      <c r="AL659" s="8"/>
      <c r="AM659" s="8"/>
    </row>
    <row r="660" spans="1:39" ht="15" customHeight="1" x14ac:dyDescent="0.25">
      <c r="A660" s="15" t="s">
        <v>18793</v>
      </c>
      <c r="B660" s="8" t="s">
        <v>23</v>
      </c>
      <c r="C660" s="8" t="s">
        <v>18789</v>
      </c>
      <c r="D660" s="8" t="s">
        <v>215</v>
      </c>
      <c r="E660" s="12" t="s">
        <v>9825</v>
      </c>
      <c r="F660" s="9" t="s">
        <v>3730</v>
      </c>
      <c r="G660" s="9" t="s">
        <v>10040</v>
      </c>
      <c r="H660" s="8"/>
      <c r="I660" s="10"/>
      <c r="J660" s="10"/>
      <c r="K660" s="10"/>
      <c r="L660" s="10"/>
      <c r="M660" s="8" t="s">
        <v>7139</v>
      </c>
      <c r="N660" s="8" t="s">
        <v>8674</v>
      </c>
      <c r="O660" s="8" t="s">
        <v>8674</v>
      </c>
      <c r="P660" s="8" t="s">
        <v>8674</v>
      </c>
      <c r="Q660" s="8"/>
      <c r="R660" s="1">
        <v>46273</v>
      </c>
      <c r="S660" s="1">
        <v>46277</v>
      </c>
      <c r="T660" s="8" t="s">
        <v>18787</v>
      </c>
      <c r="U660" s="8"/>
      <c r="V660" s="8"/>
      <c r="W660" s="8"/>
      <c r="X660" s="8"/>
      <c r="Y660" s="8"/>
      <c r="Z660" s="8"/>
      <c r="AA660" s="8"/>
      <c r="AB660" s="8"/>
      <c r="AC660" s="8"/>
      <c r="AD660" s="8"/>
      <c r="AE660" s="8"/>
      <c r="AF660" s="8"/>
      <c r="AG660" s="8"/>
      <c r="AH660" s="8"/>
      <c r="AI660" s="8"/>
      <c r="AJ660" s="8"/>
      <c r="AK660" s="8"/>
      <c r="AL660" s="8"/>
      <c r="AM660" s="8"/>
    </row>
    <row r="661" spans="1:39" ht="15" customHeight="1" x14ac:dyDescent="0.25">
      <c r="A661" s="15" t="s">
        <v>18793</v>
      </c>
      <c r="B661" s="8" t="s">
        <v>23</v>
      </c>
      <c r="C661" s="8" t="s">
        <v>18789</v>
      </c>
      <c r="D661" s="8" t="s">
        <v>394</v>
      </c>
      <c r="E661" s="8" t="s">
        <v>2237</v>
      </c>
      <c r="F661" s="9" t="s">
        <v>3902</v>
      </c>
      <c r="G661" s="9" t="s">
        <v>10040</v>
      </c>
      <c r="H661" s="8"/>
      <c r="I661" s="10"/>
      <c r="J661" s="10"/>
      <c r="K661" s="10"/>
      <c r="L661" s="10"/>
      <c r="M661" s="8" t="s">
        <v>7291</v>
      </c>
      <c r="N661" s="8" t="s">
        <v>9111</v>
      </c>
      <c r="O661" s="8" t="s">
        <v>18782</v>
      </c>
      <c r="P661" s="8" t="s">
        <v>8629</v>
      </c>
      <c r="Q661" s="8" t="s">
        <v>5651</v>
      </c>
      <c r="R661" s="1">
        <v>46273</v>
      </c>
      <c r="S661" s="1">
        <v>46277</v>
      </c>
      <c r="T661" s="8" t="s">
        <v>18787</v>
      </c>
      <c r="U661" s="8"/>
      <c r="V661" s="8"/>
      <c r="W661" s="8"/>
      <c r="X661" s="8"/>
      <c r="Y661" s="8"/>
      <c r="Z661" s="8"/>
      <c r="AA661" s="8"/>
      <c r="AB661" s="8"/>
      <c r="AC661" s="8"/>
      <c r="AD661" s="8"/>
      <c r="AE661" s="8"/>
      <c r="AF661" s="8"/>
      <c r="AG661" s="8"/>
      <c r="AH661" s="8"/>
      <c r="AI661" s="8"/>
      <c r="AJ661" s="8"/>
      <c r="AK661" s="8"/>
      <c r="AL661" s="8"/>
      <c r="AM661" s="8"/>
    </row>
    <row r="662" spans="1:39" ht="15" customHeight="1" x14ac:dyDescent="0.25">
      <c r="A662" s="15" t="s">
        <v>18793</v>
      </c>
      <c r="B662" s="8" t="s">
        <v>23</v>
      </c>
      <c r="C662" s="8" t="s">
        <v>18789</v>
      </c>
      <c r="D662" s="8" t="s">
        <v>479</v>
      </c>
      <c r="E662" s="8" t="s">
        <v>2316</v>
      </c>
      <c r="F662" s="9" t="s">
        <v>3983</v>
      </c>
      <c r="G662" s="9" t="s">
        <v>10040</v>
      </c>
      <c r="H662" s="8"/>
      <c r="I662" s="10"/>
      <c r="J662" s="10"/>
      <c r="K662" s="10"/>
      <c r="L662" s="10"/>
      <c r="M662" s="8" t="s">
        <v>7364</v>
      </c>
      <c r="N662" s="8" t="s">
        <v>7364</v>
      </c>
      <c r="O662" s="8" t="s">
        <v>7364</v>
      </c>
      <c r="P662" s="8" t="s">
        <v>7364</v>
      </c>
      <c r="Q662" s="8" t="s">
        <v>9834</v>
      </c>
      <c r="R662" s="1">
        <v>46273</v>
      </c>
      <c r="S662" s="1">
        <v>46277</v>
      </c>
      <c r="T662" s="8" t="s">
        <v>18787</v>
      </c>
      <c r="U662" s="8"/>
      <c r="V662" s="8"/>
      <c r="W662" s="8"/>
      <c r="X662" s="8"/>
      <c r="Y662" s="8"/>
      <c r="Z662" s="8"/>
      <c r="AA662" s="8"/>
      <c r="AB662" s="8"/>
      <c r="AC662" s="8"/>
      <c r="AD662" s="8"/>
      <c r="AE662" s="8"/>
      <c r="AF662" s="8"/>
      <c r="AG662" s="8"/>
      <c r="AH662" s="8"/>
      <c r="AI662" s="8"/>
      <c r="AJ662" s="8"/>
      <c r="AK662" s="8"/>
      <c r="AL662" s="8"/>
      <c r="AM662" s="8"/>
    </row>
    <row r="663" spans="1:39" ht="15" customHeight="1" x14ac:dyDescent="0.25">
      <c r="A663" s="15" t="s">
        <v>18793</v>
      </c>
      <c r="B663" s="8" t="s">
        <v>23</v>
      </c>
      <c r="C663" s="8" t="s">
        <v>18789</v>
      </c>
      <c r="D663" s="8" t="s">
        <v>610</v>
      </c>
      <c r="E663" s="8" t="s">
        <v>2429</v>
      </c>
      <c r="F663" s="9" t="s">
        <v>4108</v>
      </c>
      <c r="G663" s="9" t="s">
        <v>10040</v>
      </c>
      <c r="H663" s="8"/>
      <c r="I663" s="10"/>
      <c r="J663" s="10"/>
      <c r="K663" s="10"/>
      <c r="L663" s="10"/>
      <c r="M663" s="8" t="s">
        <v>7482</v>
      </c>
      <c r="N663" s="8" t="s">
        <v>9535</v>
      </c>
      <c r="O663" s="8" t="s">
        <v>18781</v>
      </c>
      <c r="P663" s="8" t="s">
        <v>7552</v>
      </c>
      <c r="Q663" s="8" t="s">
        <v>5846</v>
      </c>
      <c r="R663" s="1">
        <v>46273</v>
      </c>
      <c r="S663" s="1">
        <v>46277</v>
      </c>
      <c r="T663" s="8" t="s">
        <v>18787</v>
      </c>
      <c r="U663" s="8"/>
      <c r="V663" s="8"/>
      <c r="W663" s="8"/>
      <c r="X663" s="8"/>
      <c r="Y663" s="8"/>
      <c r="Z663" s="8"/>
      <c r="AA663" s="8"/>
      <c r="AB663" s="8"/>
      <c r="AC663" s="8"/>
      <c r="AD663" s="8"/>
      <c r="AE663" s="8"/>
      <c r="AF663" s="8"/>
      <c r="AG663" s="8"/>
      <c r="AH663" s="8"/>
      <c r="AI663" s="8"/>
      <c r="AJ663" s="8"/>
      <c r="AK663" s="8"/>
      <c r="AL663" s="8"/>
      <c r="AM663" s="8"/>
    </row>
    <row r="664" spans="1:39" ht="15" customHeight="1" x14ac:dyDescent="0.25">
      <c r="A664" s="15" t="s">
        <v>18793</v>
      </c>
      <c r="B664" s="8" t="s">
        <v>23</v>
      </c>
      <c r="C664" s="8" t="s">
        <v>18789</v>
      </c>
      <c r="D664" s="8" t="s">
        <v>624</v>
      </c>
      <c r="E664" s="8"/>
      <c r="F664" s="9" t="s">
        <v>4121</v>
      </c>
      <c r="G664" s="9" t="s">
        <v>10040</v>
      </c>
      <c r="H664" s="8"/>
      <c r="I664" s="10"/>
      <c r="J664" s="10"/>
      <c r="K664" s="10"/>
      <c r="L664" s="10"/>
      <c r="M664" s="8" t="s">
        <v>7491</v>
      </c>
      <c r="N664" s="8" t="s">
        <v>9536</v>
      </c>
      <c r="O664" s="8" t="s">
        <v>7364</v>
      </c>
      <c r="P664" s="8" t="s">
        <v>7364</v>
      </c>
      <c r="Q664" s="8"/>
      <c r="R664" s="1">
        <v>46273</v>
      </c>
      <c r="S664" s="1">
        <v>46277</v>
      </c>
      <c r="T664" s="8" t="s">
        <v>18787</v>
      </c>
      <c r="U664" s="8"/>
      <c r="V664" s="8"/>
      <c r="W664" s="8"/>
      <c r="X664" s="8"/>
      <c r="Y664" s="8"/>
      <c r="Z664" s="8"/>
      <c r="AA664" s="8"/>
      <c r="AB664" s="8"/>
      <c r="AC664" s="8"/>
      <c r="AD664" s="8"/>
      <c r="AE664" s="8"/>
      <c r="AF664" s="8"/>
      <c r="AG664" s="8"/>
      <c r="AH664" s="8"/>
      <c r="AI664" s="8"/>
      <c r="AJ664" s="8"/>
      <c r="AK664" s="8"/>
      <c r="AL664" s="8"/>
      <c r="AM664" s="8"/>
    </row>
    <row r="665" spans="1:39" ht="15" customHeight="1" x14ac:dyDescent="0.25">
      <c r="A665" s="15" t="s">
        <v>18793</v>
      </c>
      <c r="B665" s="8" t="s">
        <v>23</v>
      </c>
      <c r="C665" s="8" t="s">
        <v>18789</v>
      </c>
      <c r="D665" s="8" t="s">
        <v>888</v>
      </c>
      <c r="E665" s="8" t="s">
        <v>2670</v>
      </c>
      <c r="F665" s="9" t="s">
        <v>4368</v>
      </c>
      <c r="G665" s="9" t="s">
        <v>10041</v>
      </c>
      <c r="H665" s="8"/>
      <c r="I665" s="10"/>
      <c r="J665" s="10"/>
      <c r="K665" s="10"/>
      <c r="L665" s="10"/>
      <c r="M665" s="8" t="s">
        <v>7728</v>
      </c>
      <c r="N665" s="8" t="s">
        <v>9280</v>
      </c>
      <c r="O665" s="8" t="s">
        <v>18501</v>
      </c>
      <c r="P665" s="8" t="s">
        <v>7203</v>
      </c>
      <c r="Q665" s="8" t="s">
        <v>6090</v>
      </c>
      <c r="R665" s="1">
        <v>46273</v>
      </c>
      <c r="S665" s="1">
        <v>46277</v>
      </c>
      <c r="T665" s="8" t="s">
        <v>18787</v>
      </c>
      <c r="U665" s="8"/>
      <c r="V665" s="8"/>
      <c r="W665" s="8"/>
      <c r="X665" s="8"/>
      <c r="Y665" s="8"/>
      <c r="Z665" s="8"/>
      <c r="AA665" s="8"/>
      <c r="AB665" s="8"/>
      <c r="AC665" s="8"/>
      <c r="AD665" s="8"/>
      <c r="AE665" s="8"/>
      <c r="AF665" s="8"/>
      <c r="AG665" s="8"/>
      <c r="AH665" s="8"/>
      <c r="AI665" s="8"/>
      <c r="AJ665" s="8"/>
      <c r="AK665" s="8"/>
      <c r="AL665" s="8"/>
      <c r="AM665" s="8"/>
    </row>
    <row r="666" spans="1:39" ht="15" customHeight="1" x14ac:dyDescent="0.25">
      <c r="A666" s="15" t="s">
        <v>18793</v>
      </c>
      <c r="B666" s="8" t="s">
        <v>23</v>
      </c>
      <c r="C666" s="8" t="s">
        <v>18789</v>
      </c>
      <c r="D666" s="8" t="s">
        <v>907</v>
      </c>
      <c r="E666" s="8"/>
      <c r="F666" s="9" t="s">
        <v>4208</v>
      </c>
      <c r="G666" s="9" t="s">
        <v>10040</v>
      </c>
      <c r="H666" s="8"/>
      <c r="I666" s="10"/>
      <c r="J666" s="10"/>
      <c r="K666" s="10"/>
      <c r="L666" s="10"/>
      <c r="M666" s="8" t="s">
        <v>7745</v>
      </c>
      <c r="N666" s="8" t="s">
        <v>9109</v>
      </c>
      <c r="O666" s="8" t="s">
        <v>7364</v>
      </c>
      <c r="P666" s="8" t="s">
        <v>7364</v>
      </c>
      <c r="Q666" s="8"/>
      <c r="R666" s="1">
        <v>46273</v>
      </c>
      <c r="S666" s="1">
        <v>46277</v>
      </c>
      <c r="T666" s="8" t="s">
        <v>18787</v>
      </c>
      <c r="U666" s="8"/>
      <c r="V666" s="8"/>
      <c r="W666" s="8"/>
      <c r="X666" s="8"/>
      <c r="Y666" s="8"/>
      <c r="Z666" s="8"/>
      <c r="AA666" s="8"/>
      <c r="AB666" s="8"/>
      <c r="AC666" s="8"/>
      <c r="AD666" s="8"/>
      <c r="AE666" s="8"/>
      <c r="AF666" s="8"/>
      <c r="AG666" s="8"/>
      <c r="AH666" s="8"/>
      <c r="AI666" s="8"/>
      <c r="AJ666" s="8"/>
      <c r="AK666" s="8"/>
      <c r="AL666" s="8"/>
      <c r="AM666" s="8"/>
    </row>
    <row r="667" spans="1:39" ht="15" customHeight="1" x14ac:dyDescent="0.25">
      <c r="A667" s="15" t="s">
        <v>18793</v>
      </c>
      <c r="B667" s="8" t="s">
        <v>23</v>
      </c>
      <c r="C667" s="8" t="s">
        <v>18789</v>
      </c>
      <c r="D667" s="8" t="s">
        <v>998</v>
      </c>
      <c r="E667" s="8" t="s">
        <v>2759</v>
      </c>
      <c r="F667" s="9" t="s">
        <v>4470</v>
      </c>
      <c r="G667" s="9" t="s">
        <v>10040</v>
      </c>
      <c r="H667" s="8"/>
      <c r="I667" s="10"/>
      <c r="J667" s="10"/>
      <c r="K667" s="10"/>
      <c r="L667" s="10"/>
      <c r="M667" s="8" t="s">
        <v>7824</v>
      </c>
      <c r="N667" s="8" t="s">
        <v>9386</v>
      </c>
      <c r="O667" s="8" t="s">
        <v>18501</v>
      </c>
      <c r="P667" s="8" t="s">
        <v>7203</v>
      </c>
      <c r="Q667" s="8" t="s">
        <v>6183</v>
      </c>
      <c r="R667" s="1">
        <v>46273</v>
      </c>
      <c r="S667" s="1">
        <v>46277</v>
      </c>
      <c r="T667" s="8" t="s">
        <v>18787</v>
      </c>
      <c r="U667" s="8"/>
      <c r="V667" s="8"/>
      <c r="W667" s="8"/>
      <c r="X667" s="8"/>
      <c r="Y667" s="8"/>
      <c r="Z667" s="8"/>
      <c r="AA667" s="8"/>
      <c r="AB667" s="8"/>
      <c r="AC667" s="8"/>
      <c r="AD667" s="8"/>
      <c r="AE667" s="8"/>
      <c r="AF667" s="8"/>
      <c r="AG667" s="8"/>
      <c r="AH667" s="8"/>
      <c r="AI667" s="8"/>
      <c r="AJ667" s="8"/>
      <c r="AK667" s="8"/>
      <c r="AL667" s="8"/>
      <c r="AM667" s="8"/>
    </row>
    <row r="668" spans="1:39" ht="15" customHeight="1" x14ac:dyDescent="0.25">
      <c r="A668" s="15" t="s">
        <v>18793</v>
      </c>
      <c r="B668" s="8" t="s">
        <v>23</v>
      </c>
      <c r="C668" s="8" t="s">
        <v>18789</v>
      </c>
      <c r="D668" s="8" t="s">
        <v>1035</v>
      </c>
      <c r="E668" s="8"/>
      <c r="F668" s="9" t="s">
        <v>4507</v>
      </c>
      <c r="G668" s="9" t="s">
        <v>10040</v>
      </c>
      <c r="H668" s="8"/>
      <c r="I668" s="10"/>
      <c r="J668" s="10"/>
      <c r="K668" s="10"/>
      <c r="L668" s="10"/>
      <c r="M668" s="8" t="s">
        <v>7856</v>
      </c>
      <c r="N668" s="8" t="s">
        <v>8639</v>
      </c>
      <c r="O668" s="8" t="s">
        <v>18501</v>
      </c>
      <c r="P668" s="8" t="s">
        <v>8639</v>
      </c>
      <c r="Q668" s="8"/>
      <c r="R668" s="1">
        <v>46273</v>
      </c>
      <c r="S668" s="1">
        <v>46277</v>
      </c>
      <c r="T668" s="8" t="s">
        <v>18787</v>
      </c>
      <c r="U668" s="8"/>
      <c r="V668" s="8"/>
      <c r="W668" s="8"/>
      <c r="X668" s="8"/>
      <c r="Y668" s="8"/>
      <c r="Z668" s="8"/>
      <c r="AA668" s="8"/>
      <c r="AB668" s="8"/>
      <c r="AC668" s="8"/>
      <c r="AD668" s="8"/>
      <c r="AE668" s="8"/>
      <c r="AF668" s="8"/>
      <c r="AG668" s="8"/>
      <c r="AH668" s="8"/>
      <c r="AI668" s="8"/>
      <c r="AJ668" s="8"/>
      <c r="AK668" s="8"/>
      <c r="AL668" s="8"/>
      <c r="AM668" s="8"/>
    </row>
    <row r="669" spans="1:39" ht="15" customHeight="1" x14ac:dyDescent="0.25">
      <c r="A669" s="15" t="s">
        <v>18793</v>
      </c>
      <c r="B669" s="8" t="s">
        <v>23</v>
      </c>
      <c r="C669" s="8" t="s">
        <v>18789</v>
      </c>
      <c r="D669" s="8" t="s">
        <v>1118</v>
      </c>
      <c r="E669" s="8" t="s">
        <v>2865</v>
      </c>
      <c r="F669" s="9" t="s">
        <v>4587</v>
      </c>
      <c r="G669" s="9" t="s">
        <v>10040</v>
      </c>
      <c r="H669" s="8"/>
      <c r="I669" s="10"/>
      <c r="J669" s="10"/>
      <c r="K669" s="10"/>
      <c r="L669" s="10"/>
      <c r="M669" s="8" t="s">
        <v>7928</v>
      </c>
      <c r="N669" s="8" t="s">
        <v>9134</v>
      </c>
      <c r="O669" s="8" t="s">
        <v>18501</v>
      </c>
      <c r="P669" s="8" t="s">
        <v>6978</v>
      </c>
      <c r="Q669" s="8" t="s">
        <v>6287</v>
      </c>
      <c r="R669" s="1">
        <v>46273</v>
      </c>
      <c r="S669" s="1">
        <v>46277</v>
      </c>
      <c r="T669" s="8" t="s">
        <v>18787</v>
      </c>
      <c r="U669" s="8"/>
      <c r="V669" s="8"/>
      <c r="W669" s="8"/>
      <c r="X669" s="8"/>
      <c r="Y669" s="8"/>
      <c r="Z669" s="8"/>
      <c r="AA669" s="8"/>
      <c r="AB669" s="8"/>
      <c r="AC669" s="8"/>
      <c r="AD669" s="8"/>
      <c r="AE669" s="8"/>
      <c r="AF669" s="8"/>
      <c r="AG669" s="8"/>
      <c r="AH669" s="8"/>
      <c r="AI669" s="8"/>
      <c r="AJ669" s="8"/>
      <c r="AK669" s="8"/>
      <c r="AL669" s="8"/>
      <c r="AM669" s="8"/>
    </row>
    <row r="670" spans="1:39" ht="15" customHeight="1" x14ac:dyDescent="0.25">
      <c r="A670" s="15" t="s">
        <v>18793</v>
      </c>
      <c r="B670" s="8" t="s">
        <v>23</v>
      </c>
      <c r="C670" s="8" t="s">
        <v>18789</v>
      </c>
      <c r="D670" s="8" t="s">
        <v>1281</v>
      </c>
      <c r="E670" s="8"/>
      <c r="F670" s="9" t="s">
        <v>4739</v>
      </c>
      <c r="G670" s="9" t="s">
        <v>10040</v>
      </c>
      <c r="H670" s="8"/>
      <c r="I670" s="10"/>
      <c r="J670" s="10"/>
      <c r="K670" s="10"/>
      <c r="L670" s="10"/>
      <c r="M670" s="8" t="s">
        <v>8069</v>
      </c>
      <c r="N670" s="8" t="s">
        <v>9387</v>
      </c>
      <c r="O670" s="8" t="s">
        <v>18501</v>
      </c>
      <c r="P670" s="8" t="s">
        <v>7203</v>
      </c>
      <c r="Q670" s="8"/>
      <c r="R670" s="1">
        <v>46273</v>
      </c>
      <c r="S670" s="1">
        <v>46277</v>
      </c>
      <c r="T670" s="8" t="s">
        <v>18787</v>
      </c>
      <c r="U670" s="8"/>
      <c r="V670" s="8"/>
      <c r="W670" s="8"/>
      <c r="X670" s="8"/>
      <c r="Y670" s="8"/>
      <c r="Z670" s="8"/>
      <c r="AA670" s="8"/>
      <c r="AB670" s="8"/>
      <c r="AC670" s="8"/>
      <c r="AD670" s="8"/>
      <c r="AE670" s="8"/>
      <c r="AF670" s="8"/>
      <c r="AG670" s="8"/>
      <c r="AH670" s="8"/>
      <c r="AI670" s="8"/>
      <c r="AJ670" s="8"/>
      <c r="AK670" s="8"/>
      <c r="AL670" s="8"/>
      <c r="AM670" s="8"/>
    </row>
    <row r="671" spans="1:39" ht="15" customHeight="1" x14ac:dyDescent="0.25">
      <c r="A671" s="15" t="s">
        <v>18793</v>
      </c>
      <c r="B671" s="8" t="s">
        <v>23</v>
      </c>
      <c r="C671" s="8" t="s">
        <v>18789</v>
      </c>
      <c r="D671" s="8" t="s">
        <v>682</v>
      </c>
      <c r="E671" s="8" t="s">
        <v>10035</v>
      </c>
      <c r="F671" s="9" t="s">
        <v>3665</v>
      </c>
      <c r="G671" s="9" t="s">
        <v>10041</v>
      </c>
      <c r="H671" s="8"/>
      <c r="I671" s="10"/>
      <c r="J671" s="10"/>
      <c r="K671" s="10"/>
      <c r="L671" s="10"/>
      <c r="M671" s="8" t="s">
        <v>7544</v>
      </c>
      <c r="N671" s="8" t="s">
        <v>9576</v>
      </c>
      <c r="O671" s="8" t="s">
        <v>7364</v>
      </c>
      <c r="P671" s="8" t="s">
        <v>7364</v>
      </c>
      <c r="Q671" s="8" t="s">
        <v>5911</v>
      </c>
      <c r="R671" s="1">
        <v>46273</v>
      </c>
      <c r="S671" s="1">
        <v>46277</v>
      </c>
      <c r="T671" s="8" t="s">
        <v>18787</v>
      </c>
      <c r="U671" s="8"/>
      <c r="V671" s="8"/>
      <c r="W671" s="8"/>
      <c r="X671" s="8"/>
      <c r="Y671" s="8"/>
      <c r="Z671" s="8"/>
      <c r="AA671" s="8"/>
      <c r="AB671" s="8"/>
      <c r="AC671" s="8"/>
      <c r="AD671" s="8"/>
      <c r="AE671" s="8"/>
      <c r="AF671" s="8"/>
      <c r="AG671" s="8"/>
      <c r="AH671" s="8"/>
      <c r="AI671" s="8"/>
      <c r="AJ671" s="8"/>
      <c r="AK671" s="8"/>
      <c r="AL671" s="8"/>
      <c r="AM671" s="8"/>
    </row>
    <row r="672" spans="1:39" ht="15" customHeight="1" x14ac:dyDescent="0.25">
      <c r="A672" s="15" t="s">
        <v>18793</v>
      </c>
      <c r="B672" s="8" t="s">
        <v>23</v>
      </c>
      <c r="C672" s="8" t="s">
        <v>18789</v>
      </c>
      <c r="D672" s="8" t="s">
        <v>1416</v>
      </c>
      <c r="E672" s="8" t="s">
        <v>3128</v>
      </c>
      <c r="F672" s="9" t="s">
        <v>4867</v>
      </c>
      <c r="G672" s="9" t="s">
        <v>10041</v>
      </c>
      <c r="H672" s="8"/>
      <c r="I672" s="10"/>
      <c r="J672" s="10"/>
      <c r="K672" s="10"/>
      <c r="L672" s="10"/>
      <c r="M672" s="8" t="s">
        <v>8187</v>
      </c>
      <c r="N672" s="8" t="s">
        <v>9593</v>
      </c>
      <c r="O672" s="8" t="s">
        <v>18779</v>
      </c>
      <c r="P672" s="8" t="s">
        <v>8655</v>
      </c>
      <c r="Q672" s="8"/>
      <c r="R672" s="1">
        <v>46273</v>
      </c>
      <c r="S672" s="1">
        <v>46277</v>
      </c>
      <c r="T672" s="8" t="s">
        <v>18787</v>
      </c>
      <c r="U672" s="8"/>
      <c r="V672" s="8"/>
      <c r="W672" s="8"/>
      <c r="X672" s="8"/>
      <c r="Y672" s="8"/>
      <c r="Z672" s="8"/>
      <c r="AA672" s="8"/>
      <c r="AB672" s="8"/>
      <c r="AC672" s="8"/>
      <c r="AD672" s="8"/>
      <c r="AE672" s="8"/>
      <c r="AF672" s="8"/>
      <c r="AG672" s="8"/>
      <c r="AH672" s="8"/>
      <c r="AI672" s="8"/>
      <c r="AJ672" s="8"/>
      <c r="AK672" s="8"/>
      <c r="AL672" s="8"/>
      <c r="AM672" s="8"/>
    </row>
    <row r="673" spans="1:39" ht="15" customHeight="1" x14ac:dyDescent="0.25">
      <c r="A673" s="15" t="s">
        <v>18793</v>
      </c>
      <c r="B673" s="8" t="s">
        <v>23</v>
      </c>
      <c r="C673" s="8" t="s">
        <v>18789</v>
      </c>
      <c r="D673" s="8" t="s">
        <v>1491</v>
      </c>
      <c r="E673" s="8"/>
      <c r="F673" s="9" t="s">
        <v>4934</v>
      </c>
      <c r="G673" s="9" t="s">
        <v>10040</v>
      </c>
      <c r="H673" s="8"/>
      <c r="I673" s="10"/>
      <c r="J673" s="10"/>
      <c r="K673" s="10"/>
      <c r="L673" s="10"/>
      <c r="M673" s="8" t="s">
        <v>8249</v>
      </c>
      <c r="N673" s="8" t="s">
        <v>9258</v>
      </c>
      <c r="O673" s="8" t="s">
        <v>18501</v>
      </c>
      <c r="P673" s="8" t="s">
        <v>8663</v>
      </c>
      <c r="Q673" s="8"/>
      <c r="R673" s="1">
        <v>46273</v>
      </c>
      <c r="S673" s="1">
        <v>46277</v>
      </c>
      <c r="T673" s="8" t="s">
        <v>18787</v>
      </c>
      <c r="U673" s="8"/>
      <c r="V673" s="8"/>
      <c r="W673" s="8"/>
      <c r="X673" s="8"/>
      <c r="Y673" s="8"/>
      <c r="Z673" s="8"/>
      <c r="AA673" s="8"/>
      <c r="AB673" s="8"/>
      <c r="AC673" s="8"/>
      <c r="AD673" s="8"/>
      <c r="AE673" s="8"/>
      <c r="AF673" s="8"/>
      <c r="AG673" s="8"/>
      <c r="AH673" s="8"/>
      <c r="AI673" s="8"/>
      <c r="AJ673" s="8"/>
      <c r="AK673" s="8"/>
      <c r="AL673" s="8"/>
      <c r="AM673" s="8"/>
    </row>
    <row r="674" spans="1:39" ht="15" customHeight="1" x14ac:dyDescent="0.25">
      <c r="A674" s="15" t="s">
        <v>18793</v>
      </c>
      <c r="B674" s="8" t="s">
        <v>23</v>
      </c>
      <c r="C674" s="8" t="s">
        <v>18789</v>
      </c>
      <c r="D674" s="8" t="s">
        <v>1513</v>
      </c>
      <c r="E674" s="8"/>
      <c r="F674" s="9" t="s">
        <v>4955</v>
      </c>
      <c r="G674" s="9" t="s">
        <v>10040</v>
      </c>
      <c r="H674" s="8"/>
      <c r="I674" s="10"/>
      <c r="J674" s="10"/>
      <c r="K674" s="10"/>
      <c r="L674" s="10"/>
      <c r="M674" s="8" t="s">
        <v>8266</v>
      </c>
      <c r="N674" s="8" t="s">
        <v>8668</v>
      </c>
      <c r="O674" s="8" t="s">
        <v>18501</v>
      </c>
      <c r="P674" s="8" t="s">
        <v>8668</v>
      </c>
      <c r="Q674" s="8"/>
      <c r="R674" s="1">
        <v>46273</v>
      </c>
      <c r="S674" s="1">
        <v>46277</v>
      </c>
      <c r="T674" s="8" t="s">
        <v>18787</v>
      </c>
      <c r="U674" s="8"/>
      <c r="V674" s="8"/>
      <c r="W674" s="8"/>
      <c r="X674" s="8"/>
      <c r="Y674" s="8"/>
      <c r="Z674" s="8"/>
      <c r="AA674" s="8"/>
      <c r="AB674" s="8"/>
      <c r="AC674" s="8"/>
      <c r="AD674" s="8"/>
      <c r="AE674" s="8"/>
      <c r="AF674" s="8"/>
      <c r="AG674" s="8"/>
      <c r="AH674" s="8"/>
      <c r="AI674" s="8"/>
      <c r="AJ674" s="8"/>
      <c r="AK674" s="8"/>
      <c r="AL674" s="8"/>
      <c r="AM674" s="8"/>
    </row>
    <row r="675" spans="1:39" ht="15" customHeight="1" x14ac:dyDescent="0.25">
      <c r="A675" s="15" t="s">
        <v>18793</v>
      </c>
      <c r="B675" s="8" t="s">
        <v>23</v>
      </c>
      <c r="C675" s="8" t="s">
        <v>18789</v>
      </c>
      <c r="D675" s="8" t="s">
        <v>1514</v>
      </c>
      <c r="E675" s="8" t="s">
        <v>10037</v>
      </c>
      <c r="F675" s="9" t="s">
        <v>4848</v>
      </c>
      <c r="G675" s="9" t="s">
        <v>10041</v>
      </c>
      <c r="H675" s="8"/>
      <c r="I675" s="10"/>
      <c r="J675" s="10"/>
      <c r="K675" s="10"/>
      <c r="L675" s="10"/>
      <c r="M675" s="8" t="s">
        <v>8267</v>
      </c>
      <c r="N675" s="8" t="s">
        <v>9588</v>
      </c>
      <c r="O675" s="8" t="s">
        <v>18780</v>
      </c>
      <c r="P675" s="8" t="s">
        <v>8622</v>
      </c>
      <c r="Q675" s="8" t="s">
        <v>6633</v>
      </c>
      <c r="R675" s="1">
        <v>46273</v>
      </c>
      <c r="S675" s="1">
        <v>46277</v>
      </c>
      <c r="T675" s="8" t="s">
        <v>18787</v>
      </c>
      <c r="U675" s="8"/>
      <c r="V675" s="8"/>
      <c r="W675" s="8"/>
      <c r="X675" s="8"/>
      <c r="Y675" s="8"/>
      <c r="Z675" s="8"/>
      <c r="AA675" s="8"/>
      <c r="AB675" s="8"/>
      <c r="AC675" s="8"/>
      <c r="AD675" s="8"/>
      <c r="AE675" s="8"/>
      <c r="AF675" s="8"/>
      <c r="AG675" s="8"/>
      <c r="AH675" s="8"/>
      <c r="AI675" s="8"/>
      <c r="AJ675" s="8"/>
      <c r="AK675" s="8"/>
      <c r="AL675" s="8"/>
      <c r="AM675" s="8"/>
    </row>
    <row r="676" spans="1:39" ht="15" customHeight="1" x14ac:dyDescent="0.25">
      <c r="A676" s="15" t="s">
        <v>18793</v>
      </c>
      <c r="B676" s="8" t="s">
        <v>23</v>
      </c>
      <c r="C676" s="8" t="s">
        <v>18789</v>
      </c>
      <c r="D676" s="8" t="s">
        <v>1562</v>
      </c>
      <c r="E676" s="8"/>
      <c r="F676" s="9" t="s">
        <v>4996</v>
      </c>
      <c r="G676" s="9" t="s">
        <v>10040</v>
      </c>
      <c r="H676" s="8"/>
      <c r="I676" s="10"/>
      <c r="J676" s="10"/>
      <c r="K676" s="10"/>
      <c r="L676" s="10"/>
      <c r="M676" s="8" t="s">
        <v>8308</v>
      </c>
      <c r="N676" s="8" t="s">
        <v>8677</v>
      </c>
      <c r="O676" s="8" t="s">
        <v>18501</v>
      </c>
      <c r="P676" s="8" t="s">
        <v>8677</v>
      </c>
      <c r="Q676" s="8"/>
      <c r="R676" s="1">
        <v>46273</v>
      </c>
      <c r="S676" s="1">
        <v>46277</v>
      </c>
      <c r="T676" s="8" t="s">
        <v>18787</v>
      </c>
      <c r="U676" s="8"/>
      <c r="V676" s="8"/>
      <c r="W676" s="8"/>
      <c r="X676" s="8"/>
      <c r="Y676" s="8"/>
      <c r="Z676" s="8"/>
      <c r="AA676" s="8"/>
      <c r="AB676" s="8"/>
      <c r="AC676" s="8"/>
      <c r="AD676" s="8"/>
      <c r="AE676" s="8"/>
      <c r="AF676" s="8"/>
      <c r="AG676" s="8"/>
      <c r="AH676" s="8"/>
      <c r="AI676" s="8"/>
      <c r="AJ676" s="8"/>
      <c r="AK676" s="8"/>
      <c r="AL676" s="8"/>
      <c r="AM676" s="8"/>
    </row>
    <row r="677" spans="1:39" ht="15" customHeight="1" x14ac:dyDescent="0.25">
      <c r="A677" s="15" t="s">
        <v>18793</v>
      </c>
      <c r="B677" s="8" t="s">
        <v>23</v>
      </c>
      <c r="C677" s="8" t="s">
        <v>18789</v>
      </c>
      <c r="D677" s="8" t="s">
        <v>1576</v>
      </c>
      <c r="E677" s="8" t="s">
        <v>3264</v>
      </c>
      <c r="F677" s="9" t="s">
        <v>5009</v>
      </c>
      <c r="G677" s="9" t="s">
        <v>10041</v>
      </c>
      <c r="H677" s="8"/>
      <c r="I677" s="10"/>
      <c r="J677" s="10"/>
      <c r="K677" s="10"/>
      <c r="L677" s="10"/>
      <c r="M677" s="8" t="s">
        <v>8322</v>
      </c>
      <c r="N677" s="8" t="s">
        <v>8860</v>
      </c>
      <c r="O677" s="8" t="s">
        <v>18501</v>
      </c>
      <c r="P677" s="8" t="s">
        <v>7203</v>
      </c>
      <c r="Q677" s="8" t="s">
        <v>6683</v>
      </c>
      <c r="R677" s="1">
        <v>46273</v>
      </c>
      <c r="S677" s="1">
        <v>46277</v>
      </c>
      <c r="T677" s="8" t="s">
        <v>18787</v>
      </c>
      <c r="U677" s="8"/>
      <c r="V677" s="8"/>
      <c r="W677" s="8"/>
      <c r="X677" s="8"/>
      <c r="Y677" s="8"/>
      <c r="Z677" s="8"/>
      <c r="AA677" s="8"/>
      <c r="AB677" s="8"/>
      <c r="AC677" s="8"/>
      <c r="AD677" s="8"/>
      <c r="AE677" s="8"/>
      <c r="AF677" s="8"/>
      <c r="AG677" s="8"/>
      <c r="AH677" s="8"/>
      <c r="AI677" s="8"/>
      <c r="AJ677" s="8"/>
      <c r="AK677" s="8"/>
      <c r="AL677" s="8"/>
      <c r="AM677" s="8"/>
    </row>
    <row r="678" spans="1:39" ht="15" customHeight="1" x14ac:dyDescent="0.25">
      <c r="A678" s="15" t="s">
        <v>18793</v>
      </c>
      <c r="B678" s="8" t="s">
        <v>23</v>
      </c>
      <c r="C678" s="8" t="s">
        <v>18789</v>
      </c>
      <c r="D678" s="8" t="s">
        <v>1577</v>
      </c>
      <c r="E678" s="8"/>
      <c r="F678" s="9" t="s">
        <v>5010</v>
      </c>
      <c r="G678" s="9" t="s">
        <v>10041</v>
      </c>
      <c r="H678" s="8"/>
      <c r="I678" s="10"/>
      <c r="J678" s="10"/>
      <c r="K678" s="10"/>
      <c r="L678" s="10"/>
      <c r="M678" s="8" t="s">
        <v>8323</v>
      </c>
      <c r="N678" s="8" t="s">
        <v>8678</v>
      </c>
      <c r="O678" s="8" t="s">
        <v>18501</v>
      </c>
      <c r="P678" s="8" t="s">
        <v>8678</v>
      </c>
      <c r="Q678" s="8"/>
      <c r="R678" s="1">
        <v>46273</v>
      </c>
      <c r="S678" s="1">
        <v>46277</v>
      </c>
      <c r="T678" s="8" t="s">
        <v>18787</v>
      </c>
      <c r="U678" s="8"/>
      <c r="V678" s="8"/>
      <c r="W678" s="8"/>
      <c r="X678" s="8"/>
      <c r="Y678" s="8"/>
      <c r="Z678" s="8"/>
      <c r="AA678" s="8"/>
      <c r="AB678" s="8"/>
      <c r="AC678" s="8"/>
      <c r="AD678" s="8"/>
      <c r="AE678" s="8"/>
      <c r="AF678" s="8"/>
      <c r="AG678" s="8"/>
      <c r="AH678" s="8"/>
      <c r="AI678" s="8"/>
      <c r="AJ678" s="8"/>
      <c r="AK678" s="8"/>
      <c r="AL678" s="8"/>
      <c r="AM678" s="8"/>
    </row>
    <row r="679" spans="1:39" ht="15" customHeight="1" x14ac:dyDescent="0.25">
      <c r="A679" s="15" t="s">
        <v>18793</v>
      </c>
      <c r="B679" s="8" t="s">
        <v>23</v>
      </c>
      <c r="C679" s="8" t="s">
        <v>18789</v>
      </c>
      <c r="D679" s="8" t="s">
        <v>1318</v>
      </c>
      <c r="E679" s="8"/>
      <c r="F679" s="9" t="s">
        <v>3665</v>
      </c>
      <c r="G679" s="9" t="s">
        <v>10041</v>
      </c>
      <c r="H679" s="8"/>
      <c r="I679" s="10"/>
      <c r="J679" s="10"/>
      <c r="K679" s="10"/>
      <c r="L679" s="10"/>
      <c r="M679" s="8" t="s">
        <v>7544</v>
      </c>
      <c r="N679" s="8" t="s">
        <v>9576</v>
      </c>
      <c r="O679" s="8" t="s">
        <v>7364</v>
      </c>
      <c r="P679" s="8" t="s">
        <v>7364</v>
      </c>
      <c r="Q679" s="8"/>
      <c r="R679" s="1">
        <v>46273</v>
      </c>
      <c r="S679" s="1">
        <v>46277</v>
      </c>
      <c r="T679" s="8" t="s">
        <v>18787</v>
      </c>
      <c r="U679" s="8"/>
      <c r="V679" s="8"/>
      <c r="W679" s="8"/>
      <c r="X679" s="8"/>
      <c r="Y679" s="8"/>
      <c r="Z679" s="8"/>
      <c r="AA679" s="8"/>
      <c r="AB679" s="8"/>
      <c r="AC679" s="8"/>
      <c r="AD679" s="8"/>
      <c r="AE679" s="8"/>
      <c r="AF679" s="8"/>
      <c r="AG679" s="8"/>
      <c r="AH679" s="8"/>
      <c r="AI679" s="8"/>
      <c r="AJ679" s="8"/>
      <c r="AK679" s="8"/>
      <c r="AL679" s="8"/>
      <c r="AM679" s="8"/>
    </row>
    <row r="680" spans="1:39" ht="15" customHeight="1" x14ac:dyDescent="0.25">
      <c r="A680" s="15" t="s">
        <v>18793</v>
      </c>
      <c r="B680" s="8" t="s">
        <v>23</v>
      </c>
      <c r="C680" s="8" t="s">
        <v>18789</v>
      </c>
      <c r="D680" s="8" t="s">
        <v>1815</v>
      </c>
      <c r="E680" s="8"/>
      <c r="F680" s="9" t="s">
        <v>5232</v>
      </c>
      <c r="G680" s="9" t="s">
        <v>10040</v>
      </c>
      <c r="H680" s="8"/>
      <c r="I680" s="10"/>
      <c r="J680" s="10"/>
      <c r="K680" s="10"/>
      <c r="L680" s="10"/>
      <c r="M680" s="8" t="s">
        <v>8532</v>
      </c>
      <c r="N680" s="8" t="s">
        <v>9134</v>
      </c>
      <c r="O680" s="8" t="s">
        <v>18501</v>
      </c>
      <c r="P680" s="8" t="s">
        <v>6978</v>
      </c>
      <c r="Q680" s="8"/>
      <c r="R680" s="1">
        <v>46273</v>
      </c>
      <c r="S680" s="1">
        <v>46277</v>
      </c>
      <c r="T680" s="8" t="s">
        <v>18787</v>
      </c>
      <c r="U680" s="8"/>
      <c r="V680" s="8"/>
      <c r="W680" s="8"/>
      <c r="X680" s="8"/>
      <c r="Y680" s="8"/>
      <c r="Z680" s="8"/>
      <c r="AA680" s="8"/>
      <c r="AB680" s="8"/>
      <c r="AC680" s="8"/>
      <c r="AD680" s="8"/>
      <c r="AE680" s="8"/>
      <c r="AF680" s="8"/>
      <c r="AG680" s="8"/>
      <c r="AH680" s="8"/>
      <c r="AI680" s="8"/>
      <c r="AJ680" s="8"/>
      <c r="AK680" s="8"/>
      <c r="AL680" s="8"/>
      <c r="AM680" s="8"/>
    </row>
    <row r="681" spans="1:39" ht="15" customHeight="1" x14ac:dyDescent="0.25">
      <c r="A681" s="15" t="s">
        <v>18793</v>
      </c>
      <c r="B681" s="8" t="s">
        <v>23</v>
      </c>
      <c r="C681" s="8" t="s">
        <v>18789</v>
      </c>
      <c r="D681" s="8" t="s">
        <v>1828</v>
      </c>
      <c r="E681" s="8" t="s">
        <v>10039</v>
      </c>
      <c r="F681" s="9" t="s">
        <v>5244</v>
      </c>
      <c r="G681" s="9" t="s">
        <v>10041</v>
      </c>
      <c r="H681" s="8"/>
      <c r="I681" s="10"/>
      <c r="J681" s="10"/>
      <c r="K681" s="10"/>
      <c r="L681" s="10"/>
      <c r="M681" s="8" t="s">
        <v>8545</v>
      </c>
      <c r="N681" s="8" t="s">
        <v>9379</v>
      </c>
      <c r="O681" s="8" t="s">
        <v>18501</v>
      </c>
      <c r="P681" s="8" t="s">
        <v>7203</v>
      </c>
      <c r="Q681" s="8" t="s">
        <v>6905</v>
      </c>
      <c r="R681" s="1">
        <v>46273</v>
      </c>
      <c r="S681" s="1">
        <v>46277</v>
      </c>
      <c r="T681" s="8" t="s">
        <v>18787</v>
      </c>
      <c r="U681" s="8"/>
      <c r="V681" s="8"/>
      <c r="W681" s="8"/>
      <c r="X681" s="8"/>
      <c r="Y681" s="8"/>
      <c r="Z681" s="8"/>
      <c r="AA681" s="8"/>
      <c r="AB681" s="8"/>
      <c r="AC681" s="8"/>
      <c r="AD681" s="8"/>
      <c r="AE681" s="8"/>
      <c r="AF681" s="8"/>
      <c r="AG681" s="8"/>
      <c r="AH681" s="8"/>
      <c r="AI681" s="8"/>
      <c r="AJ681" s="8"/>
      <c r="AK681" s="8"/>
      <c r="AL681" s="8"/>
      <c r="AM681" s="8"/>
    </row>
    <row r="682" spans="1:39" ht="15" customHeight="1" x14ac:dyDescent="0.25">
      <c r="A682" s="15" t="s">
        <v>18793</v>
      </c>
      <c r="B682" s="8" t="s">
        <v>23</v>
      </c>
      <c r="C682" s="8" t="s">
        <v>18789</v>
      </c>
      <c r="D682" s="8" t="s">
        <v>1841</v>
      </c>
      <c r="E682" s="8" t="s">
        <v>3494</v>
      </c>
      <c r="F682" s="9" t="s">
        <v>5257</v>
      </c>
      <c r="G682" s="9" t="s">
        <v>10040</v>
      </c>
      <c r="H682" s="8"/>
      <c r="I682" s="10"/>
      <c r="J682" s="10"/>
      <c r="K682" s="10"/>
      <c r="L682" s="10"/>
      <c r="M682" s="8" t="s">
        <v>8558</v>
      </c>
      <c r="N682" s="8" t="s">
        <v>9862</v>
      </c>
      <c r="O682" s="8" t="s">
        <v>8674</v>
      </c>
      <c r="P682" s="8" t="s">
        <v>8674</v>
      </c>
      <c r="Q682" s="8" t="s">
        <v>6917</v>
      </c>
      <c r="R682" s="1">
        <v>46273</v>
      </c>
      <c r="S682" s="1">
        <v>46277</v>
      </c>
      <c r="T682" s="8" t="s">
        <v>18787</v>
      </c>
      <c r="U682" s="8"/>
      <c r="V682" s="8"/>
      <c r="W682" s="8"/>
      <c r="X682" s="8"/>
      <c r="Y682" s="8"/>
      <c r="Z682" s="8"/>
      <c r="AA682" s="8"/>
      <c r="AB682" s="8"/>
      <c r="AC682" s="8"/>
      <c r="AD682" s="8"/>
      <c r="AE682" s="8"/>
      <c r="AF682" s="8"/>
      <c r="AG682" s="8"/>
      <c r="AH682" s="8"/>
      <c r="AI682" s="8"/>
      <c r="AJ682" s="8"/>
      <c r="AK682" s="8"/>
      <c r="AL682" s="8"/>
      <c r="AM682" s="8"/>
    </row>
    <row r="683" spans="1:39" ht="15" customHeight="1" x14ac:dyDescent="0.25">
      <c r="A683" s="15" t="s">
        <v>18793</v>
      </c>
      <c r="B683" s="8" t="s">
        <v>23</v>
      </c>
      <c r="C683" s="8" t="s">
        <v>18789</v>
      </c>
      <c r="D683" s="8" t="s">
        <v>1896</v>
      </c>
      <c r="E683" s="8"/>
      <c r="F683" s="9" t="s">
        <v>5307</v>
      </c>
      <c r="G683" s="9" t="s">
        <v>10040</v>
      </c>
      <c r="H683" s="8"/>
      <c r="I683" s="10"/>
      <c r="J683" s="10"/>
      <c r="K683" s="10"/>
      <c r="L683" s="10"/>
      <c r="M683" s="8" t="s">
        <v>8608</v>
      </c>
      <c r="N683" s="8" t="s">
        <v>9524</v>
      </c>
      <c r="O683" s="8" t="s">
        <v>8674</v>
      </c>
      <c r="P683" s="8" t="s">
        <v>8674</v>
      </c>
      <c r="Q683" s="8"/>
      <c r="R683" s="1">
        <v>46273</v>
      </c>
      <c r="S683" s="1">
        <v>46277</v>
      </c>
      <c r="T683" s="8" t="s">
        <v>18787</v>
      </c>
      <c r="U683" s="8"/>
      <c r="V683" s="8"/>
      <c r="W683" s="8"/>
      <c r="X683" s="8"/>
      <c r="Y683" s="8"/>
      <c r="Z683" s="8"/>
      <c r="AA683" s="8"/>
      <c r="AB683" s="8"/>
      <c r="AC683" s="8"/>
      <c r="AD683" s="8"/>
      <c r="AE683" s="8"/>
      <c r="AF683" s="8"/>
      <c r="AG683" s="8"/>
      <c r="AH683" s="8"/>
      <c r="AI683" s="8"/>
      <c r="AJ683" s="8"/>
      <c r="AK683" s="8"/>
      <c r="AL683" s="8"/>
      <c r="AM683" s="8"/>
    </row>
    <row r="684" spans="1:39" ht="15" customHeight="1" x14ac:dyDescent="0.25">
      <c r="A684" s="10">
        <v>441709891121</v>
      </c>
      <c r="B684" s="8" t="s">
        <v>23</v>
      </c>
      <c r="C684" s="8" t="s">
        <v>18789</v>
      </c>
      <c r="D684" s="8" t="s">
        <v>1519</v>
      </c>
      <c r="E684" s="8" t="s">
        <v>3215</v>
      </c>
      <c r="F684" s="9" t="s">
        <v>4959</v>
      </c>
      <c r="G684" s="9" t="s">
        <v>10041</v>
      </c>
      <c r="H684" s="8"/>
      <c r="I684" s="10"/>
      <c r="J684" s="10"/>
      <c r="K684" s="10"/>
      <c r="L684" s="10"/>
      <c r="M684" s="8" t="s">
        <v>8272</v>
      </c>
      <c r="N684" s="8" t="s">
        <v>8725</v>
      </c>
      <c r="O684" s="8" t="s">
        <v>8725</v>
      </c>
      <c r="P684" s="8" t="s">
        <v>8725</v>
      </c>
      <c r="Q684" s="8" t="s">
        <v>6637</v>
      </c>
      <c r="R684" s="1">
        <v>46273</v>
      </c>
      <c r="S684" s="1">
        <v>46277</v>
      </c>
      <c r="T684" s="8" t="s">
        <v>18787</v>
      </c>
      <c r="U684" s="8"/>
      <c r="V684" s="8"/>
      <c r="W684" s="8" t="s">
        <v>10050</v>
      </c>
      <c r="X684" s="8"/>
      <c r="Y684" s="8"/>
      <c r="Z684" s="8"/>
      <c r="AA684" s="8"/>
      <c r="AB684" s="8" t="s">
        <v>10127</v>
      </c>
      <c r="AC684" s="8"/>
      <c r="AD684" s="8"/>
      <c r="AE684" s="8"/>
      <c r="AF684" s="8"/>
      <c r="AG684" s="8"/>
      <c r="AH684" s="8" t="s">
        <v>10090</v>
      </c>
      <c r="AI684" s="8"/>
      <c r="AJ684" s="8"/>
      <c r="AK684" s="8"/>
      <c r="AL684" s="8" t="s">
        <v>10082</v>
      </c>
      <c r="AM684" s="8"/>
    </row>
    <row r="685" spans="1:39" ht="15" customHeight="1" x14ac:dyDescent="0.25">
      <c r="A685" s="5">
        <v>496031794790</v>
      </c>
      <c r="B685" s="8" t="s">
        <v>23</v>
      </c>
      <c r="C685" s="8" t="s">
        <v>18789</v>
      </c>
      <c r="D685" s="8" t="s">
        <v>1770</v>
      </c>
      <c r="E685" s="8" t="s">
        <v>3435</v>
      </c>
      <c r="F685" s="9" t="s">
        <v>4658</v>
      </c>
      <c r="G685" s="9" t="s">
        <v>10041</v>
      </c>
      <c r="H685" s="8"/>
      <c r="I685" s="10">
        <v>4960317947910</v>
      </c>
      <c r="J685" s="10"/>
      <c r="K685" s="10"/>
      <c r="L685" s="10"/>
      <c r="M685" s="8" t="s">
        <v>8493</v>
      </c>
      <c r="N685" s="8" t="s">
        <v>9118</v>
      </c>
      <c r="O685" s="8" t="s">
        <v>7364</v>
      </c>
      <c r="P685" s="8" t="s">
        <v>7364</v>
      </c>
      <c r="Q685" s="8" t="s">
        <v>6855</v>
      </c>
      <c r="R685" s="1">
        <v>46273</v>
      </c>
      <c r="S685" s="1">
        <v>46277</v>
      </c>
      <c r="T685" s="8" t="s">
        <v>18787</v>
      </c>
      <c r="U685" s="8"/>
      <c r="V685" s="8"/>
      <c r="W685" s="8"/>
      <c r="X685" s="8"/>
      <c r="Y685" s="8"/>
      <c r="Z685" s="8"/>
      <c r="AA685" s="8"/>
      <c r="AB685" s="8"/>
      <c r="AC685" s="8"/>
      <c r="AD685" s="8"/>
      <c r="AE685" s="8"/>
      <c r="AF685" s="8"/>
      <c r="AG685" s="8"/>
      <c r="AH685" s="8"/>
      <c r="AI685" s="8"/>
      <c r="AJ685" s="8"/>
      <c r="AK685" s="8"/>
      <c r="AL685" s="8"/>
      <c r="AM685" s="8"/>
    </row>
    <row r="686" spans="1:39" ht="15" customHeight="1" x14ac:dyDescent="0.25">
      <c r="A686" s="5">
        <v>497121908123</v>
      </c>
      <c r="B686" s="8" t="s">
        <v>23</v>
      </c>
      <c r="C686" s="8" t="s">
        <v>18789</v>
      </c>
      <c r="D686" s="8" t="s">
        <v>1611</v>
      </c>
      <c r="E686" s="8" t="s">
        <v>3292</v>
      </c>
      <c r="F686" s="9" t="s">
        <v>5040</v>
      </c>
      <c r="G686" s="9" t="s">
        <v>10040</v>
      </c>
      <c r="H686" s="8"/>
      <c r="I686" s="10">
        <v>497121908200</v>
      </c>
      <c r="J686" s="10"/>
      <c r="K686" s="10"/>
      <c r="L686" s="10"/>
      <c r="M686" s="8" t="s">
        <v>8715</v>
      </c>
      <c r="N686" s="8" t="s">
        <v>9649</v>
      </c>
      <c r="O686" s="8" t="s">
        <v>7364</v>
      </c>
      <c r="P686" s="8" t="s">
        <v>7364</v>
      </c>
      <c r="Q686" s="8" t="s">
        <v>6714</v>
      </c>
      <c r="R686" s="1">
        <v>46273</v>
      </c>
      <c r="S686" s="1">
        <v>46277</v>
      </c>
      <c r="T686" s="8" t="s">
        <v>18787</v>
      </c>
      <c r="U686" s="8"/>
      <c r="V686" s="8"/>
      <c r="W686" s="8"/>
      <c r="X686" s="8"/>
      <c r="Y686" s="8"/>
      <c r="Z686" s="8"/>
      <c r="AA686" s="8"/>
      <c r="AB686" s="8"/>
      <c r="AC686" s="8"/>
      <c r="AD686" s="8"/>
      <c r="AE686" s="8"/>
      <c r="AF686" s="8"/>
      <c r="AG686" s="8"/>
      <c r="AH686" s="8"/>
      <c r="AI686" s="8"/>
      <c r="AJ686" s="8"/>
      <c r="AK686" s="8"/>
      <c r="AL686" s="8"/>
      <c r="AM686" s="8"/>
    </row>
    <row r="687" spans="1:39" ht="15" customHeight="1" x14ac:dyDescent="0.25">
      <c r="A687" s="17">
        <v>492289127150</v>
      </c>
      <c r="B687" s="8" t="s">
        <v>23</v>
      </c>
      <c r="C687" s="8" t="s">
        <v>18789</v>
      </c>
      <c r="D687" s="18" t="s">
        <v>11888</v>
      </c>
      <c r="E687" s="19" t="s">
        <v>18770</v>
      </c>
      <c r="F687" s="16" t="s">
        <v>14853</v>
      </c>
      <c r="G687" s="9" t="s">
        <v>10041</v>
      </c>
      <c r="H687" s="12"/>
      <c r="I687" s="17"/>
      <c r="J687" s="17"/>
      <c r="K687" s="17"/>
      <c r="L687" s="17"/>
      <c r="M687" s="12" t="s">
        <v>16749</v>
      </c>
      <c r="N687" s="12" t="s">
        <v>18087</v>
      </c>
      <c r="O687" s="8" t="s">
        <v>7364</v>
      </c>
      <c r="P687" s="12" t="s">
        <v>7364</v>
      </c>
      <c r="Q687" s="19" t="s">
        <v>18771</v>
      </c>
      <c r="R687" s="1">
        <v>46273</v>
      </c>
      <c r="S687" s="1">
        <v>46277</v>
      </c>
      <c r="T687" s="8" t="s">
        <v>18787</v>
      </c>
      <c r="U687" s="12"/>
      <c r="V687" s="12"/>
      <c r="W687" s="12"/>
      <c r="X687" s="12"/>
      <c r="Y687" s="12"/>
      <c r="Z687" s="12"/>
      <c r="AA687" s="12"/>
      <c r="AB687" s="12"/>
      <c r="AC687" s="12"/>
      <c r="AD687" s="12"/>
      <c r="AE687" s="12"/>
      <c r="AF687" s="12"/>
      <c r="AG687" s="12"/>
      <c r="AH687" s="12"/>
      <c r="AI687" s="12"/>
      <c r="AJ687" s="12"/>
      <c r="AK687" s="12"/>
      <c r="AL687" s="12"/>
      <c r="AM687" s="12"/>
    </row>
    <row r="688" spans="1:39" ht="15" customHeight="1" x14ac:dyDescent="0.25">
      <c r="A688" s="15">
        <v>664239996</v>
      </c>
      <c r="B688" s="8" t="s">
        <v>23</v>
      </c>
      <c r="C688" s="8" t="s">
        <v>18789</v>
      </c>
      <c r="D688" s="18" t="s">
        <v>10972</v>
      </c>
      <c r="E688" s="12"/>
      <c r="F688" s="16" t="s">
        <v>13245</v>
      </c>
      <c r="G688" s="9" t="s">
        <v>10041</v>
      </c>
      <c r="H688" s="12"/>
      <c r="I688" s="17"/>
      <c r="J688" s="17"/>
      <c r="K688" s="17"/>
      <c r="L688" s="17"/>
      <c r="M688" s="12" t="s">
        <v>17110</v>
      </c>
      <c r="N688" s="12" t="s">
        <v>17896</v>
      </c>
      <c r="O688" s="8" t="s">
        <v>18501</v>
      </c>
      <c r="P688" s="12" t="s">
        <v>8633</v>
      </c>
      <c r="Q688" s="12"/>
      <c r="R688" s="1">
        <v>46273</v>
      </c>
      <c r="S688" s="1">
        <v>46277</v>
      </c>
      <c r="T688" s="8" t="s">
        <v>18787</v>
      </c>
      <c r="U688" s="12"/>
      <c r="V688" s="12"/>
      <c r="W688" s="12"/>
      <c r="X688" s="12"/>
      <c r="Y688" s="12"/>
      <c r="Z688" s="12"/>
      <c r="AA688" s="12"/>
      <c r="AB688" s="12"/>
      <c r="AC688" s="12"/>
      <c r="AD688" s="12"/>
      <c r="AE688" s="12"/>
      <c r="AF688" s="12"/>
      <c r="AG688" s="12"/>
      <c r="AH688" s="12"/>
      <c r="AI688" s="12"/>
      <c r="AJ688" s="12"/>
      <c r="AK688" s="12"/>
      <c r="AL688" s="12"/>
      <c r="AM688" s="12"/>
    </row>
    <row r="689" spans="1:39" ht="15" customHeight="1" x14ac:dyDescent="0.25">
      <c r="A689" s="15">
        <v>6563241933</v>
      </c>
      <c r="B689" s="8" t="s">
        <v>23</v>
      </c>
      <c r="C689" s="8" t="s">
        <v>18789</v>
      </c>
      <c r="D689" s="18" t="s">
        <v>11719</v>
      </c>
      <c r="E689" s="19" t="s">
        <v>18773</v>
      </c>
      <c r="F689" s="16" t="s">
        <v>14567</v>
      </c>
      <c r="G689" s="9" t="s">
        <v>10041</v>
      </c>
      <c r="H689" s="12"/>
      <c r="I689" s="17"/>
      <c r="J689" s="17"/>
      <c r="K689" s="17"/>
      <c r="L689" s="17"/>
      <c r="M689" s="12" t="s">
        <v>17633</v>
      </c>
      <c r="N689" s="12" t="s">
        <v>8639</v>
      </c>
      <c r="O689" s="8" t="s">
        <v>18501</v>
      </c>
      <c r="P689" s="12" t="s">
        <v>8639</v>
      </c>
      <c r="Q689" s="19" t="s">
        <v>18772</v>
      </c>
      <c r="R689" s="1">
        <v>46273</v>
      </c>
      <c r="S689" s="1">
        <v>46277</v>
      </c>
      <c r="T689" s="8" t="s">
        <v>18787</v>
      </c>
      <c r="U689" s="12"/>
      <c r="V689" s="12"/>
      <c r="W689" s="12"/>
      <c r="X689" s="12"/>
      <c r="Y689" s="12"/>
      <c r="Z689" s="12"/>
      <c r="AA689" s="12"/>
      <c r="AB689" s="12"/>
      <c r="AC689" s="12"/>
      <c r="AD689" s="12"/>
      <c r="AE689" s="12"/>
      <c r="AF689" s="12"/>
      <c r="AG689" s="12"/>
      <c r="AH689" s="12"/>
      <c r="AI689" s="12"/>
      <c r="AJ689" s="12"/>
      <c r="AK689" s="12"/>
      <c r="AL689" s="12"/>
      <c r="AM689" s="12"/>
    </row>
    <row r="690" spans="1:39" ht="15" customHeight="1" x14ac:dyDescent="0.25">
      <c r="A690" s="15">
        <v>6596529563</v>
      </c>
      <c r="B690" s="8" t="s">
        <v>23</v>
      </c>
      <c r="C690" s="8" t="s">
        <v>18789</v>
      </c>
      <c r="D690" s="18" t="s">
        <v>10748</v>
      </c>
      <c r="E690" s="12"/>
      <c r="F690" s="16" t="s">
        <v>12836</v>
      </c>
      <c r="G690" s="9" t="s">
        <v>10041</v>
      </c>
      <c r="H690" s="12"/>
      <c r="I690" s="17"/>
      <c r="J690" s="17"/>
      <c r="K690" s="17"/>
      <c r="L690" s="17"/>
      <c r="M690" s="12" t="s">
        <v>16946</v>
      </c>
      <c r="N690" s="12" t="s">
        <v>8639</v>
      </c>
      <c r="O690" s="8" t="s">
        <v>18501</v>
      </c>
      <c r="P690" s="12" t="s">
        <v>8639</v>
      </c>
      <c r="Q690" s="12"/>
      <c r="R690" s="1">
        <v>46273</v>
      </c>
      <c r="S690" s="1">
        <v>46277</v>
      </c>
      <c r="T690" s="8" t="s">
        <v>18787</v>
      </c>
      <c r="U690" s="12"/>
      <c r="V690" s="12"/>
      <c r="W690" s="12"/>
      <c r="X690" s="12"/>
      <c r="Y690" s="12"/>
      <c r="Z690" s="12"/>
      <c r="AA690" s="12"/>
      <c r="AB690" s="12"/>
      <c r="AC690" s="12"/>
      <c r="AD690" s="12"/>
      <c r="AE690" s="12"/>
      <c r="AF690" s="12"/>
      <c r="AG690" s="12"/>
      <c r="AH690" s="12"/>
      <c r="AI690" s="12"/>
      <c r="AJ690" s="12"/>
      <c r="AK690" s="12"/>
      <c r="AL690" s="12"/>
      <c r="AM690" s="12"/>
    </row>
    <row r="691" spans="1:39" ht="15" customHeight="1" x14ac:dyDescent="0.25">
      <c r="A691" s="15">
        <v>31786527652</v>
      </c>
      <c r="B691" s="8" t="s">
        <v>23</v>
      </c>
      <c r="C691" s="8" t="s">
        <v>18789</v>
      </c>
      <c r="D691" s="18" t="s">
        <v>11737</v>
      </c>
      <c r="E691" s="19" t="s">
        <v>18774</v>
      </c>
      <c r="F691" s="16" t="s">
        <v>14597</v>
      </c>
      <c r="G691" s="9" t="s">
        <v>10041</v>
      </c>
      <c r="H691" s="12"/>
      <c r="I691" s="17"/>
      <c r="J691" s="17"/>
      <c r="K691" s="17"/>
      <c r="L691" s="17"/>
      <c r="M691" s="12" t="s">
        <v>17647</v>
      </c>
      <c r="N691" s="12" t="s">
        <v>18002</v>
      </c>
      <c r="O691" s="8" t="s">
        <v>18779</v>
      </c>
      <c r="P691" s="12" t="s">
        <v>8630</v>
      </c>
      <c r="Q691" s="19" t="s">
        <v>18775</v>
      </c>
      <c r="R691" s="1">
        <v>46273</v>
      </c>
      <c r="S691" s="1">
        <v>46277</v>
      </c>
      <c r="T691" s="8" t="s">
        <v>18787</v>
      </c>
      <c r="U691" s="12"/>
      <c r="V691" s="12"/>
      <c r="W691" s="12"/>
      <c r="X691" s="12"/>
      <c r="Y691" s="12"/>
      <c r="Z691" s="12"/>
      <c r="AA691" s="12"/>
      <c r="AB691" s="12"/>
      <c r="AC691" s="12"/>
      <c r="AD691" s="12"/>
      <c r="AE691" s="12"/>
      <c r="AF691" s="12"/>
      <c r="AG691" s="12"/>
      <c r="AH691" s="12"/>
      <c r="AI691" s="12"/>
      <c r="AJ691" s="12"/>
      <c r="AK691" s="12"/>
      <c r="AL691" s="12"/>
      <c r="AM691" s="12"/>
    </row>
    <row r="692" spans="1:39" ht="15" customHeight="1" x14ac:dyDescent="0.25">
      <c r="A692" s="15">
        <v>34968277232</v>
      </c>
      <c r="B692" s="8" t="s">
        <v>23</v>
      </c>
      <c r="C692" s="8" t="s">
        <v>18789</v>
      </c>
      <c r="D692" s="18" t="s">
        <v>11656</v>
      </c>
      <c r="E692" s="19" t="s">
        <v>18776</v>
      </c>
      <c r="F692" s="16" t="s">
        <v>14450</v>
      </c>
      <c r="G692" s="9" t="s">
        <v>10040</v>
      </c>
      <c r="H692" s="12"/>
      <c r="I692" s="17"/>
      <c r="J692" s="17"/>
      <c r="K692" s="17"/>
      <c r="L692" s="17"/>
      <c r="M692" s="12" t="s">
        <v>17586</v>
      </c>
      <c r="N692" s="12" t="s">
        <v>18390</v>
      </c>
      <c r="O692" s="8" t="s">
        <v>18784</v>
      </c>
      <c r="P692" s="12" t="s">
        <v>8624</v>
      </c>
      <c r="Q692" s="12"/>
      <c r="R692" s="1">
        <v>46273</v>
      </c>
      <c r="S692" s="1">
        <v>46277</v>
      </c>
      <c r="T692" s="8" t="s">
        <v>18787</v>
      </c>
      <c r="U692" s="12"/>
      <c r="V692" s="12"/>
      <c r="W692" s="12"/>
      <c r="X692" s="12"/>
      <c r="Y692" s="12"/>
      <c r="Z692" s="12"/>
      <c r="AA692" s="12"/>
      <c r="AB692" s="12"/>
      <c r="AC692" s="12"/>
      <c r="AD692" s="12"/>
      <c r="AE692" s="12"/>
      <c r="AF692" s="12"/>
      <c r="AG692" s="12"/>
      <c r="AH692" s="12"/>
      <c r="AI692" s="12"/>
      <c r="AJ692" s="12"/>
      <c r="AK692" s="12"/>
      <c r="AL692" s="12"/>
      <c r="AM692" s="12"/>
    </row>
    <row r="693" spans="1:39" ht="15" customHeight="1" x14ac:dyDescent="0.25">
      <c r="A693" s="15">
        <v>37068012281</v>
      </c>
      <c r="B693" s="8" t="s">
        <v>23</v>
      </c>
      <c r="C693" s="8" t="s">
        <v>18789</v>
      </c>
      <c r="D693" s="18" t="s">
        <v>10387</v>
      </c>
      <c r="E693" s="19" t="s">
        <v>18777</v>
      </c>
      <c r="F693" s="16" t="s">
        <v>12204</v>
      </c>
      <c r="G693" s="9"/>
      <c r="H693" s="12"/>
      <c r="I693" s="17">
        <v>37037337842</v>
      </c>
      <c r="J693" s="17"/>
      <c r="K693" s="17"/>
      <c r="L693" s="17"/>
      <c r="M693" s="12" t="s">
        <v>7351</v>
      </c>
      <c r="N693" s="12" t="s">
        <v>9245</v>
      </c>
      <c r="O693" s="8" t="s">
        <v>18501</v>
      </c>
      <c r="P693" s="12" t="s">
        <v>8642</v>
      </c>
      <c r="Q693" s="12"/>
      <c r="R693" s="1">
        <v>46273</v>
      </c>
      <c r="S693" s="1">
        <v>46277</v>
      </c>
      <c r="T693" s="8" t="s">
        <v>18787</v>
      </c>
      <c r="U693" s="12"/>
      <c r="V693" s="12"/>
      <c r="W693" s="12"/>
      <c r="X693" s="12"/>
      <c r="Y693" s="12"/>
      <c r="Z693" s="12"/>
      <c r="AA693" s="12"/>
      <c r="AB693" s="12"/>
      <c r="AC693" s="12"/>
      <c r="AD693" s="12"/>
      <c r="AE693" s="12"/>
      <c r="AF693" s="12"/>
      <c r="AG693" s="12"/>
      <c r="AH693" s="12"/>
      <c r="AI693" s="12"/>
      <c r="AJ693" s="12"/>
      <c r="AK693" s="12"/>
      <c r="AL693" s="12"/>
      <c r="AM693" s="12"/>
    </row>
    <row r="694" spans="1:39" ht="15" customHeight="1" x14ac:dyDescent="0.25">
      <c r="A694" s="15">
        <v>48515187947</v>
      </c>
      <c r="B694" s="8" t="s">
        <v>23</v>
      </c>
      <c r="C694" s="8" t="s">
        <v>18789</v>
      </c>
      <c r="D694" s="18" t="s">
        <v>11889</v>
      </c>
      <c r="E694" s="12"/>
      <c r="F694" s="16" t="s">
        <v>14854</v>
      </c>
      <c r="G694" s="9" t="s">
        <v>10041</v>
      </c>
      <c r="H694" s="12"/>
      <c r="I694" s="17"/>
      <c r="J694" s="17"/>
      <c r="K694" s="17"/>
      <c r="L694" s="17"/>
      <c r="M694" s="12" t="s">
        <v>7711</v>
      </c>
      <c r="N694" s="12" t="s">
        <v>9257</v>
      </c>
      <c r="O694" s="8" t="s">
        <v>18781</v>
      </c>
      <c r="P694" s="12" t="s">
        <v>7552</v>
      </c>
      <c r="Q694" s="12"/>
      <c r="R694" s="1">
        <v>46273</v>
      </c>
      <c r="S694" s="1">
        <v>46277</v>
      </c>
      <c r="T694" s="8" t="s">
        <v>18787</v>
      </c>
      <c r="U694" s="12"/>
      <c r="V694" s="12"/>
      <c r="W694" s="12"/>
      <c r="X694" s="12"/>
      <c r="Y694" s="12"/>
      <c r="Z694" s="12"/>
      <c r="AA694" s="12"/>
      <c r="AB694" s="12"/>
      <c r="AC694" s="12"/>
      <c r="AD694" s="12"/>
      <c r="AE694" s="12"/>
      <c r="AF694" s="12"/>
      <c r="AG694" s="12"/>
      <c r="AH694" s="12"/>
      <c r="AI694" s="12"/>
      <c r="AJ694" s="12"/>
      <c r="AK694" s="12"/>
      <c r="AL694" s="12"/>
      <c r="AM694" s="12"/>
    </row>
    <row r="695" spans="1:39" ht="15" customHeight="1" x14ac:dyDescent="0.25">
      <c r="A695" s="15">
        <v>48661442828</v>
      </c>
      <c r="B695" s="8" t="s">
        <v>23</v>
      </c>
      <c r="C695" s="8" t="s">
        <v>18789</v>
      </c>
      <c r="D695" s="18" t="s">
        <v>11354</v>
      </c>
      <c r="E695" s="12"/>
      <c r="F695" s="16" t="s">
        <v>13920</v>
      </c>
      <c r="G695" s="9" t="s">
        <v>10041</v>
      </c>
      <c r="H695" s="12"/>
      <c r="I695" s="17"/>
      <c r="J695" s="17"/>
      <c r="K695" s="17"/>
      <c r="L695" s="17"/>
      <c r="M695" s="12" t="s">
        <v>17371</v>
      </c>
      <c r="N695" s="12" t="s">
        <v>17955</v>
      </c>
      <c r="O695" s="8" t="s">
        <v>18781</v>
      </c>
      <c r="P695" s="12" t="s">
        <v>7552</v>
      </c>
      <c r="Q695" s="12"/>
      <c r="R695" s="1">
        <v>46273</v>
      </c>
      <c r="S695" s="1">
        <v>46277</v>
      </c>
      <c r="T695" s="8" t="s">
        <v>18787</v>
      </c>
      <c r="U695" s="12"/>
      <c r="V695" s="12"/>
      <c r="W695" s="12"/>
      <c r="X695" s="12"/>
      <c r="Y695" s="12"/>
      <c r="Z695" s="12"/>
      <c r="AA695" s="12"/>
      <c r="AB695" s="12"/>
      <c r="AC695" s="12"/>
      <c r="AD695" s="12"/>
      <c r="AE695" s="12"/>
      <c r="AF695" s="12"/>
      <c r="AG695" s="12"/>
      <c r="AH695" s="12"/>
      <c r="AI695" s="12"/>
      <c r="AJ695" s="12"/>
      <c r="AK695" s="12"/>
      <c r="AL695" s="12"/>
      <c r="AM695" s="12"/>
    </row>
    <row r="696" spans="1:39" ht="15" customHeight="1" x14ac:dyDescent="0.25">
      <c r="A696" s="15">
        <v>48882518905</v>
      </c>
      <c r="B696" s="8" t="s">
        <v>23</v>
      </c>
      <c r="C696" s="8" t="s">
        <v>18789</v>
      </c>
      <c r="D696" s="18" t="s">
        <v>11108</v>
      </c>
      <c r="E696" s="12"/>
      <c r="F696" s="16" t="s">
        <v>12204</v>
      </c>
      <c r="G696" s="9"/>
      <c r="H696" s="12"/>
      <c r="I696" s="17">
        <v>48438236146</v>
      </c>
      <c r="J696" s="17"/>
      <c r="K696" s="17"/>
      <c r="L696" s="17"/>
      <c r="M696" s="12" t="s">
        <v>17200</v>
      </c>
      <c r="N696" s="12" t="s">
        <v>18261</v>
      </c>
      <c r="O696" s="8" t="s">
        <v>18781</v>
      </c>
      <c r="P696" s="12" t="s">
        <v>7552</v>
      </c>
      <c r="Q696" s="12"/>
      <c r="R696" s="1">
        <v>46273</v>
      </c>
      <c r="S696" s="1">
        <v>46277</v>
      </c>
      <c r="T696" s="8" t="s">
        <v>18787</v>
      </c>
      <c r="U696" s="12"/>
      <c r="V696" s="12"/>
      <c r="W696" s="12"/>
      <c r="X696" s="12"/>
      <c r="Y696" s="12"/>
      <c r="Z696" s="12"/>
      <c r="AA696" s="12"/>
      <c r="AB696" s="12"/>
      <c r="AC696" s="12"/>
      <c r="AD696" s="12"/>
      <c r="AE696" s="12"/>
      <c r="AF696" s="12"/>
      <c r="AG696" s="12"/>
      <c r="AH696" s="12"/>
      <c r="AI696" s="12"/>
      <c r="AJ696" s="12"/>
      <c r="AK696" s="12"/>
      <c r="AL696" s="12"/>
      <c r="AM696" s="12"/>
    </row>
    <row r="697" spans="1:39" ht="15" customHeight="1" x14ac:dyDescent="0.25">
      <c r="A697" s="15">
        <v>48887718777</v>
      </c>
      <c r="B697" s="8" t="s">
        <v>23</v>
      </c>
      <c r="C697" s="8" t="s">
        <v>18789</v>
      </c>
      <c r="D697" s="18" t="s">
        <v>10545</v>
      </c>
      <c r="E697" s="12"/>
      <c r="F697" s="16" t="s">
        <v>12483</v>
      </c>
      <c r="G697" s="9" t="s">
        <v>10041</v>
      </c>
      <c r="H697" s="12"/>
      <c r="I697" s="17"/>
      <c r="J697" s="17"/>
      <c r="K697" s="17"/>
      <c r="L697" s="17"/>
      <c r="M697" s="12" t="s">
        <v>7925</v>
      </c>
      <c r="N697" s="12" t="s">
        <v>18115</v>
      </c>
      <c r="O697" s="8" t="s">
        <v>18781</v>
      </c>
      <c r="P697" s="12" t="s">
        <v>7552</v>
      </c>
      <c r="Q697" s="12"/>
      <c r="R697" s="1">
        <v>46273</v>
      </c>
      <c r="S697" s="1">
        <v>46277</v>
      </c>
      <c r="T697" s="8" t="s">
        <v>18787</v>
      </c>
      <c r="U697" s="12"/>
      <c r="V697" s="12"/>
      <c r="W697" s="12"/>
      <c r="X697" s="12"/>
      <c r="Y697" s="12"/>
      <c r="Z697" s="12"/>
      <c r="AA697" s="12"/>
      <c r="AB697" s="12"/>
      <c r="AC697" s="12"/>
      <c r="AD697" s="12"/>
      <c r="AE697" s="12"/>
      <c r="AF697" s="12"/>
      <c r="AG697" s="12"/>
      <c r="AH697" s="12"/>
      <c r="AI697" s="12"/>
      <c r="AJ697" s="12"/>
      <c r="AK697" s="12"/>
      <c r="AL697" s="12"/>
      <c r="AM697" s="12"/>
    </row>
    <row r="698" spans="1:39" ht="15" customHeight="1" x14ac:dyDescent="0.25">
      <c r="A698" s="15">
        <v>66835058691</v>
      </c>
      <c r="B698" s="8" t="s">
        <v>23</v>
      </c>
      <c r="C698" s="8" t="s">
        <v>18789</v>
      </c>
      <c r="D698" s="18" t="s">
        <v>11436</v>
      </c>
      <c r="E698" s="12"/>
      <c r="F698" s="16" t="s">
        <v>14063</v>
      </c>
      <c r="G698" s="9" t="s">
        <v>10041</v>
      </c>
      <c r="H698" s="12"/>
      <c r="I698" s="17"/>
      <c r="J698" s="17"/>
      <c r="K698" s="17"/>
      <c r="L698" s="17"/>
      <c r="M698" s="12" t="s">
        <v>17423</v>
      </c>
      <c r="N698" s="12" t="s">
        <v>8633</v>
      </c>
      <c r="O698" s="8" t="s">
        <v>18501</v>
      </c>
      <c r="P698" s="12" t="s">
        <v>8633</v>
      </c>
      <c r="Q698" s="12"/>
      <c r="R698" s="1">
        <v>46273</v>
      </c>
      <c r="S698" s="1">
        <v>46277</v>
      </c>
      <c r="T698" s="8" t="s">
        <v>18787</v>
      </c>
      <c r="U698" s="12"/>
      <c r="V698" s="12"/>
      <c r="W698" s="12"/>
      <c r="X698" s="12"/>
      <c r="Y698" s="12"/>
      <c r="Z698" s="12"/>
      <c r="AA698" s="12"/>
      <c r="AB698" s="12"/>
      <c r="AC698" s="12"/>
      <c r="AD698" s="12"/>
      <c r="AE698" s="12"/>
      <c r="AF698" s="12"/>
      <c r="AG698" s="12"/>
      <c r="AH698" s="12"/>
      <c r="AI698" s="12"/>
      <c r="AJ698" s="12"/>
      <c r="AK698" s="12"/>
      <c r="AL698" s="12"/>
      <c r="AM698" s="12"/>
    </row>
    <row r="699" spans="1:39" ht="15" customHeight="1" x14ac:dyDescent="0.25">
      <c r="A699" s="15">
        <v>84936826388</v>
      </c>
      <c r="B699" s="8" t="s">
        <v>23</v>
      </c>
      <c r="C699" s="8" t="s">
        <v>18789</v>
      </c>
      <c r="D699" s="18" t="s">
        <v>10767</v>
      </c>
      <c r="E699" s="12"/>
      <c r="F699" s="16" t="s">
        <v>12871</v>
      </c>
      <c r="G699" s="9" t="s">
        <v>10041</v>
      </c>
      <c r="H699" s="12"/>
      <c r="I699" s="17">
        <v>84936826388</v>
      </c>
      <c r="J699" s="17"/>
      <c r="K699" s="17"/>
      <c r="L699" s="17"/>
      <c r="M699" s="12" t="s">
        <v>16961</v>
      </c>
      <c r="N699" s="12" t="s">
        <v>17871</v>
      </c>
      <c r="O699" s="8" t="s">
        <v>18501</v>
      </c>
      <c r="P699" s="12" t="s">
        <v>8644</v>
      </c>
      <c r="Q699" s="12"/>
      <c r="R699" s="1">
        <v>46273</v>
      </c>
      <c r="S699" s="1">
        <v>46277</v>
      </c>
      <c r="T699" s="8" t="s">
        <v>18787</v>
      </c>
      <c r="U699" s="12"/>
      <c r="V699" s="12"/>
      <c r="W699" s="12"/>
      <c r="X699" s="12"/>
      <c r="Y699" s="12"/>
      <c r="Z699" s="12"/>
      <c r="AA699" s="12"/>
      <c r="AB699" s="12"/>
      <c r="AC699" s="12"/>
      <c r="AD699" s="12"/>
      <c r="AE699" s="12"/>
      <c r="AF699" s="12"/>
      <c r="AG699" s="12"/>
      <c r="AH699" s="12"/>
      <c r="AI699" s="12"/>
      <c r="AJ699" s="12"/>
      <c r="AK699" s="12"/>
      <c r="AL699" s="12"/>
      <c r="AM699" s="12"/>
    </row>
    <row r="700" spans="1:39" ht="15" customHeight="1" x14ac:dyDescent="0.25">
      <c r="A700" s="15">
        <v>390119654618</v>
      </c>
      <c r="B700" s="8" t="s">
        <v>23</v>
      </c>
      <c r="C700" s="8" t="s">
        <v>18789</v>
      </c>
      <c r="D700" s="18" t="s">
        <v>10937</v>
      </c>
      <c r="E700" s="12"/>
      <c r="F700" s="16" t="s">
        <v>13182</v>
      </c>
      <c r="G700" s="9" t="s">
        <v>10040</v>
      </c>
      <c r="H700" s="12"/>
      <c r="I700" s="17">
        <v>390110432257</v>
      </c>
      <c r="J700" s="17"/>
      <c r="K700" s="17"/>
      <c r="L700" s="17"/>
      <c r="M700" s="12" t="s">
        <v>17082</v>
      </c>
      <c r="N700" s="12" t="s">
        <v>9147</v>
      </c>
      <c r="O700" s="8" t="s">
        <v>18780</v>
      </c>
      <c r="P700" s="12" t="s">
        <v>8622</v>
      </c>
      <c r="Q700" s="12"/>
      <c r="R700" s="1">
        <v>46273</v>
      </c>
      <c r="S700" s="1">
        <v>46277</v>
      </c>
      <c r="T700" s="8" t="s">
        <v>18787</v>
      </c>
      <c r="U700" s="12"/>
      <c r="V700" s="12"/>
      <c r="W700" s="12"/>
      <c r="X700" s="12"/>
      <c r="Y700" s="12"/>
      <c r="Z700" s="12"/>
      <c r="AA700" s="12"/>
      <c r="AB700" s="12"/>
      <c r="AC700" s="12"/>
      <c r="AD700" s="12"/>
      <c r="AE700" s="12"/>
      <c r="AF700" s="12"/>
      <c r="AG700" s="12"/>
      <c r="AH700" s="12"/>
      <c r="AI700" s="12"/>
      <c r="AJ700" s="12"/>
      <c r="AK700" s="12"/>
      <c r="AL700" s="12"/>
      <c r="AM700" s="12"/>
    </row>
    <row r="701" spans="1:39" ht="15" customHeight="1" x14ac:dyDescent="0.25">
      <c r="A701" s="15">
        <v>393490637963</v>
      </c>
      <c r="B701" s="8" t="s">
        <v>23</v>
      </c>
      <c r="C701" s="8" t="s">
        <v>18789</v>
      </c>
      <c r="D701" s="18" t="s">
        <v>11064</v>
      </c>
      <c r="E701" s="12"/>
      <c r="F701" s="16" t="s">
        <v>13409</v>
      </c>
      <c r="G701" s="9" t="s">
        <v>10040</v>
      </c>
      <c r="H701" s="12"/>
      <c r="I701" s="17"/>
      <c r="J701" s="17"/>
      <c r="K701" s="17"/>
      <c r="L701" s="17"/>
      <c r="M701" s="12" t="s">
        <v>17170</v>
      </c>
      <c r="N701" s="12" t="s">
        <v>8622</v>
      </c>
      <c r="O701" s="8" t="s">
        <v>18780</v>
      </c>
      <c r="P701" s="12" t="s">
        <v>8622</v>
      </c>
      <c r="Q701" s="12"/>
      <c r="R701" s="1">
        <v>46273</v>
      </c>
      <c r="S701" s="1">
        <v>46277</v>
      </c>
      <c r="T701" s="8" t="s">
        <v>18787</v>
      </c>
      <c r="U701" s="12"/>
      <c r="V701" s="12"/>
      <c r="W701" s="12"/>
      <c r="X701" s="12"/>
      <c r="Y701" s="12"/>
      <c r="Z701" s="12"/>
      <c r="AA701" s="12"/>
      <c r="AB701" s="12"/>
      <c r="AC701" s="12"/>
      <c r="AD701" s="12"/>
      <c r="AE701" s="12"/>
      <c r="AF701" s="12"/>
      <c r="AG701" s="12"/>
      <c r="AH701" s="12"/>
      <c r="AI701" s="12"/>
      <c r="AJ701" s="12"/>
      <c r="AK701" s="12"/>
      <c r="AL701" s="12"/>
      <c r="AM701" s="12"/>
    </row>
    <row r="702" spans="1:39" ht="15" customHeight="1" x14ac:dyDescent="0.25">
      <c r="A702" s="15">
        <v>393898594637</v>
      </c>
      <c r="B702" s="8" t="s">
        <v>23</v>
      </c>
      <c r="C702" s="8" t="s">
        <v>18789</v>
      </c>
      <c r="D702" s="18" t="s">
        <v>10918</v>
      </c>
      <c r="E702" s="12"/>
      <c r="F702" s="16" t="s">
        <v>13149</v>
      </c>
      <c r="G702" s="9" t="s">
        <v>10041</v>
      </c>
      <c r="H702" s="12"/>
      <c r="I702" s="17"/>
      <c r="J702" s="17"/>
      <c r="K702" s="17"/>
      <c r="L702" s="17"/>
      <c r="M702" s="12" t="s">
        <v>17069</v>
      </c>
      <c r="N702" s="12" t="s">
        <v>18701</v>
      </c>
      <c r="O702" s="8" t="s">
        <v>18780</v>
      </c>
      <c r="P702" s="12" t="s">
        <v>8622</v>
      </c>
      <c r="Q702" s="12"/>
      <c r="R702" s="1">
        <v>46273</v>
      </c>
      <c r="S702" s="1">
        <v>46277</v>
      </c>
      <c r="T702" s="8" t="s">
        <v>18787</v>
      </c>
      <c r="U702" s="12"/>
      <c r="V702" s="12"/>
      <c r="W702" s="12"/>
      <c r="X702" s="12"/>
      <c r="Y702" s="12"/>
      <c r="Z702" s="12"/>
      <c r="AA702" s="12"/>
      <c r="AB702" s="12"/>
      <c r="AC702" s="12"/>
      <c r="AD702" s="12"/>
      <c r="AE702" s="12"/>
      <c r="AF702" s="12"/>
      <c r="AG702" s="12"/>
      <c r="AH702" s="12"/>
      <c r="AI702" s="12"/>
      <c r="AJ702" s="12"/>
      <c r="AK702" s="12"/>
      <c r="AL702" s="12"/>
      <c r="AM702" s="12"/>
    </row>
    <row r="703" spans="1:39" ht="15" customHeight="1" x14ac:dyDescent="0.25">
      <c r="A703" s="15">
        <v>441476581300</v>
      </c>
      <c r="B703" s="8" t="s">
        <v>23</v>
      </c>
      <c r="C703" s="8" t="s">
        <v>18789</v>
      </c>
      <c r="D703" s="18" t="s">
        <v>10349</v>
      </c>
      <c r="E703" s="12"/>
      <c r="F703" s="16" t="s">
        <v>12138</v>
      </c>
      <c r="G703" s="9" t="s">
        <v>10040</v>
      </c>
      <c r="H703" s="12"/>
      <c r="I703" s="17"/>
      <c r="J703" s="17"/>
      <c r="K703" s="17"/>
      <c r="L703" s="17"/>
      <c r="M703" s="12" t="s">
        <v>16703</v>
      </c>
      <c r="N703" s="12" t="s">
        <v>8725</v>
      </c>
      <c r="O703" s="8" t="s">
        <v>8725</v>
      </c>
      <c r="P703" s="12" t="s">
        <v>8725</v>
      </c>
      <c r="Q703" s="12"/>
      <c r="R703" s="1">
        <v>46273</v>
      </c>
      <c r="S703" s="1">
        <v>46277</v>
      </c>
      <c r="T703" s="8" t="s">
        <v>18787</v>
      </c>
      <c r="U703" s="12"/>
      <c r="V703" s="12"/>
      <c r="W703" s="12"/>
      <c r="X703" s="12"/>
      <c r="Y703" s="12"/>
      <c r="Z703" s="12"/>
      <c r="AA703" s="12"/>
      <c r="AB703" s="12"/>
      <c r="AC703" s="12"/>
      <c r="AD703" s="12"/>
      <c r="AE703" s="12"/>
      <c r="AF703" s="12"/>
      <c r="AG703" s="12"/>
      <c r="AH703" s="12"/>
      <c r="AI703" s="12"/>
      <c r="AJ703" s="12"/>
      <c r="AK703" s="12"/>
      <c r="AL703" s="12"/>
      <c r="AM703" s="12"/>
    </row>
    <row r="704" spans="1:39" ht="15" customHeight="1" x14ac:dyDescent="0.25">
      <c r="A704" s="15">
        <v>491717734939</v>
      </c>
      <c r="B704" s="8" t="s">
        <v>23</v>
      </c>
      <c r="C704" s="8" t="s">
        <v>18789</v>
      </c>
      <c r="D704" s="18" t="s">
        <v>10508</v>
      </c>
      <c r="E704" s="12"/>
      <c r="F704" s="16" t="s">
        <v>12418</v>
      </c>
      <c r="G704" s="9" t="s">
        <v>10040</v>
      </c>
      <c r="H704" s="12"/>
      <c r="I704" s="17"/>
      <c r="J704" s="17"/>
      <c r="K704" s="17"/>
      <c r="L704" s="17"/>
      <c r="M704" s="12" t="s">
        <v>16796</v>
      </c>
      <c r="N704" s="12" t="s">
        <v>18101</v>
      </c>
      <c r="O704" s="8" t="s">
        <v>7364</v>
      </c>
      <c r="P704" s="12" t="s">
        <v>7364</v>
      </c>
      <c r="Q704" s="12"/>
      <c r="R704" s="1">
        <v>46273</v>
      </c>
      <c r="S704" s="1">
        <v>46277</v>
      </c>
      <c r="T704" s="8" t="s">
        <v>18787</v>
      </c>
      <c r="U704" s="12"/>
      <c r="V704" s="12"/>
      <c r="W704" s="12"/>
      <c r="X704" s="12"/>
      <c r="Y704" s="12"/>
      <c r="Z704" s="12"/>
      <c r="AA704" s="12"/>
      <c r="AB704" s="12"/>
      <c r="AC704" s="12"/>
      <c r="AD704" s="12"/>
      <c r="AE704" s="12"/>
      <c r="AF704" s="12"/>
      <c r="AG704" s="12"/>
      <c r="AH704" s="12"/>
      <c r="AI704" s="12"/>
      <c r="AJ704" s="12"/>
      <c r="AK704" s="12"/>
      <c r="AL704" s="12"/>
      <c r="AM704" s="12"/>
    </row>
    <row r="705" spans="1:39" ht="15" customHeight="1" x14ac:dyDescent="0.25">
      <c r="A705" s="15">
        <v>491799021288</v>
      </c>
      <c r="B705" s="8" t="s">
        <v>23</v>
      </c>
      <c r="C705" s="8" t="s">
        <v>18789</v>
      </c>
      <c r="D705" s="18" t="s">
        <v>11502</v>
      </c>
      <c r="E705" s="12"/>
      <c r="F705" s="16" t="s">
        <v>14182</v>
      </c>
      <c r="G705" s="9" t="s">
        <v>10040</v>
      </c>
      <c r="H705" s="12"/>
      <c r="I705" s="17"/>
      <c r="J705" s="17"/>
      <c r="K705" s="17"/>
      <c r="L705" s="17"/>
      <c r="M705" s="12" t="s">
        <v>17476</v>
      </c>
      <c r="N705" s="12" t="s">
        <v>17977</v>
      </c>
      <c r="O705" s="8" t="s">
        <v>7364</v>
      </c>
      <c r="P705" s="12" t="s">
        <v>7364</v>
      </c>
      <c r="Q705" s="12"/>
      <c r="R705" s="1">
        <v>46273</v>
      </c>
      <c r="S705" s="1">
        <v>46277</v>
      </c>
      <c r="T705" s="8" t="s">
        <v>18787</v>
      </c>
      <c r="U705" s="12"/>
      <c r="V705" s="12"/>
      <c r="W705" s="12"/>
      <c r="X705" s="12"/>
      <c r="Y705" s="12"/>
      <c r="Z705" s="12"/>
      <c r="AA705" s="12"/>
      <c r="AB705" s="12"/>
      <c r="AC705" s="12"/>
      <c r="AD705" s="12"/>
      <c r="AE705" s="12"/>
      <c r="AF705" s="12"/>
      <c r="AG705" s="12"/>
      <c r="AH705" s="12"/>
      <c r="AI705" s="12"/>
      <c r="AJ705" s="12"/>
      <c r="AK705" s="12"/>
      <c r="AL705" s="12"/>
      <c r="AM705" s="12"/>
    </row>
    <row r="706" spans="1:39" ht="15" customHeight="1" x14ac:dyDescent="0.25">
      <c r="A706" s="15">
        <v>863738938888</v>
      </c>
      <c r="B706" s="8" t="s">
        <v>23</v>
      </c>
      <c r="C706" s="8" t="s">
        <v>18789</v>
      </c>
      <c r="D706" s="18" t="s">
        <v>10678</v>
      </c>
      <c r="E706" s="12"/>
      <c r="F706" s="16" t="s">
        <v>12713</v>
      </c>
      <c r="G706" s="9" t="s">
        <v>10040</v>
      </c>
      <c r="H706" s="12"/>
      <c r="I706" s="17"/>
      <c r="J706" s="17"/>
      <c r="K706" s="17"/>
      <c r="L706" s="17"/>
      <c r="M706" s="12" t="s">
        <v>16903</v>
      </c>
      <c r="N706" s="12" t="s">
        <v>9395</v>
      </c>
      <c r="O706" s="8" t="s">
        <v>18501</v>
      </c>
      <c r="P706" s="12" t="s">
        <v>7203</v>
      </c>
      <c r="Q706" s="12"/>
      <c r="R706" s="1">
        <v>46273</v>
      </c>
      <c r="S706" s="1">
        <v>46277</v>
      </c>
      <c r="T706" s="8" t="s">
        <v>18787</v>
      </c>
      <c r="U706" s="12"/>
      <c r="V706" s="12"/>
      <c r="W706" s="12"/>
      <c r="X706" s="12"/>
      <c r="Y706" s="12"/>
      <c r="Z706" s="12"/>
      <c r="AA706" s="12"/>
      <c r="AB706" s="12"/>
      <c r="AC706" s="12"/>
      <c r="AD706" s="12"/>
      <c r="AE706" s="12"/>
      <c r="AF706" s="12"/>
      <c r="AG706" s="12"/>
      <c r="AH706" s="12"/>
      <c r="AI706" s="12"/>
      <c r="AJ706" s="12"/>
      <c r="AK706" s="12"/>
      <c r="AL706" s="12"/>
      <c r="AM706" s="12"/>
    </row>
    <row r="707" spans="1:39" ht="15" customHeight="1" x14ac:dyDescent="0.25">
      <c r="A707" s="15">
        <v>9871407859</v>
      </c>
      <c r="B707" s="8" t="s">
        <v>23</v>
      </c>
      <c r="C707" s="8" t="s">
        <v>18789</v>
      </c>
      <c r="D707" s="18" t="s">
        <v>10324</v>
      </c>
      <c r="E707" s="12"/>
      <c r="F707" s="16" t="s">
        <v>12093</v>
      </c>
      <c r="G707" s="9" t="s">
        <v>10040</v>
      </c>
      <c r="H707" s="12"/>
      <c r="I707" s="17"/>
      <c r="J707" s="17"/>
      <c r="K707" s="17"/>
      <c r="L707" s="17"/>
      <c r="M707" s="12" t="s">
        <v>18532</v>
      </c>
      <c r="N707" s="12" t="s">
        <v>18689</v>
      </c>
      <c r="O707" s="8" t="s">
        <v>18782</v>
      </c>
      <c r="P707" s="12" t="s">
        <v>8629</v>
      </c>
      <c r="Q707" s="12"/>
      <c r="R707" s="1">
        <v>46273</v>
      </c>
      <c r="S707" s="1">
        <v>46277</v>
      </c>
      <c r="T707" s="8" t="s">
        <v>18787</v>
      </c>
      <c r="U707" s="12"/>
      <c r="V707" s="12"/>
      <c r="W707" s="12"/>
      <c r="X707" s="12"/>
      <c r="Y707" s="12"/>
      <c r="Z707" s="12"/>
      <c r="AA707" s="12"/>
      <c r="AB707" s="12"/>
      <c r="AC707" s="12"/>
      <c r="AD707" s="12"/>
      <c r="AE707" s="12"/>
      <c r="AF707" s="12"/>
      <c r="AG707" s="12"/>
      <c r="AH707" s="12"/>
      <c r="AI707" s="12"/>
      <c r="AJ707" s="12"/>
      <c r="AK707" s="12"/>
      <c r="AL707" s="12"/>
      <c r="AM707" s="12"/>
    </row>
    <row r="708" spans="1:39" ht="15" customHeight="1" x14ac:dyDescent="0.25">
      <c r="A708" s="15">
        <v>9910900490</v>
      </c>
      <c r="B708" s="8" t="s">
        <v>23</v>
      </c>
      <c r="C708" s="8" t="s">
        <v>18789</v>
      </c>
      <c r="D708" s="18" t="s">
        <v>11330</v>
      </c>
      <c r="E708" s="12"/>
      <c r="F708" s="16" t="s">
        <v>13876</v>
      </c>
      <c r="G708" s="9" t="s">
        <v>10040</v>
      </c>
      <c r="H708" s="12"/>
      <c r="I708" s="17"/>
      <c r="J708" s="17"/>
      <c r="K708" s="17"/>
      <c r="L708" s="17"/>
      <c r="M708" s="12" t="s">
        <v>17350</v>
      </c>
      <c r="N708" s="12" t="s">
        <v>8923</v>
      </c>
      <c r="O708" s="8" t="s">
        <v>18782</v>
      </c>
      <c r="P708" s="12" t="s">
        <v>8629</v>
      </c>
      <c r="Q708" s="12"/>
      <c r="R708" s="1">
        <v>46273</v>
      </c>
      <c r="S708" s="1">
        <v>46277</v>
      </c>
      <c r="T708" s="8" t="s">
        <v>18787</v>
      </c>
      <c r="U708" s="12"/>
      <c r="V708" s="12"/>
      <c r="W708" s="12"/>
      <c r="X708" s="12"/>
      <c r="Y708" s="12"/>
      <c r="Z708" s="12"/>
      <c r="AA708" s="12"/>
      <c r="AB708" s="12"/>
      <c r="AC708" s="12"/>
      <c r="AD708" s="12"/>
      <c r="AE708" s="12"/>
      <c r="AF708" s="12"/>
      <c r="AG708" s="12"/>
      <c r="AH708" s="12"/>
      <c r="AI708" s="12"/>
      <c r="AJ708" s="12"/>
      <c r="AK708" s="12"/>
      <c r="AL708" s="12"/>
      <c r="AM708" s="12"/>
    </row>
    <row r="709" spans="1:39" ht="15" customHeight="1" x14ac:dyDescent="0.25">
      <c r="A709" s="15">
        <v>4915121217972</v>
      </c>
      <c r="B709" s="8" t="s">
        <v>23</v>
      </c>
      <c r="C709" s="8" t="s">
        <v>18789</v>
      </c>
      <c r="D709" s="18" t="s">
        <v>11305</v>
      </c>
      <c r="E709" s="12"/>
      <c r="F709" s="16" t="s">
        <v>13839</v>
      </c>
      <c r="G709" s="9" t="s">
        <v>10040</v>
      </c>
      <c r="H709" s="12"/>
      <c r="I709" s="17"/>
      <c r="J709" s="17"/>
      <c r="K709" s="17"/>
      <c r="L709" s="17"/>
      <c r="M709" s="12" t="s">
        <v>17334</v>
      </c>
      <c r="N709" s="12" t="s">
        <v>18312</v>
      </c>
      <c r="O709" s="8" t="s">
        <v>7364</v>
      </c>
      <c r="P709" s="12" t="s">
        <v>7364</v>
      </c>
      <c r="Q709" s="12"/>
      <c r="R709" s="1">
        <v>46273</v>
      </c>
      <c r="S709" s="1">
        <v>46277</v>
      </c>
      <c r="T709" s="8" t="s">
        <v>18787</v>
      </c>
      <c r="U709" s="12"/>
      <c r="V709" s="12"/>
      <c r="W709" s="12"/>
      <c r="X709" s="12"/>
      <c r="Y709" s="12"/>
      <c r="Z709" s="12"/>
      <c r="AA709" s="12"/>
      <c r="AB709" s="12"/>
      <c r="AC709" s="12"/>
      <c r="AD709" s="12"/>
      <c r="AE709" s="12"/>
      <c r="AF709" s="12"/>
      <c r="AG709" s="12"/>
      <c r="AH709" s="12"/>
      <c r="AI709" s="12"/>
      <c r="AJ709" s="12"/>
      <c r="AK709" s="12"/>
      <c r="AL709" s="12"/>
      <c r="AM709" s="12"/>
    </row>
    <row r="710" spans="1:39" ht="15" customHeight="1" x14ac:dyDescent="0.25">
      <c r="A710" s="15">
        <v>4915161873033</v>
      </c>
      <c r="B710" s="8" t="s">
        <v>23</v>
      </c>
      <c r="C710" s="8" t="s">
        <v>18789</v>
      </c>
      <c r="D710" s="18" t="s">
        <v>10438</v>
      </c>
      <c r="E710" s="12"/>
      <c r="F710" s="16" t="s">
        <v>12297</v>
      </c>
      <c r="G710" s="9" t="s">
        <v>10041</v>
      </c>
      <c r="H710" s="12"/>
      <c r="I710" s="17"/>
      <c r="J710" s="17"/>
      <c r="K710" s="17"/>
      <c r="L710" s="17"/>
      <c r="M710" s="12" t="s">
        <v>16754</v>
      </c>
      <c r="N710" s="12" t="s">
        <v>18089</v>
      </c>
      <c r="O710" s="8" t="s">
        <v>7364</v>
      </c>
      <c r="P710" s="12" t="s">
        <v>7364</v>
      </c>
      <c r="Q710" s="12"/>
      <c r="R710" s="1">
        <v>46273</v>
      </c>
      <c r="S710" s="1">
        <v>46277</v>
      </c>
      <c r="T710" s="8" t="s">
        <v>18787</v>
      </c>
      <c r="U710" s="12"/>
      <c r="V710" s="12"/>
      <c r="W710" s="12"/>
      <c r="X710" s="12"/>
      <c r="Y710" s="12"/>
      <c r="Z710" s="12"/>
      <c r="AA710" s="12"/>
      <c r="AB710" s="12"/>
      <c r="AC710" s="12"/>
      <c r="AD710" s="12"/>
      <c r="AE710" s="12"/>
      <c r="AF710" s="12"/>
      <c r="AG710" s="12"/>
      <c r="AH710" s="12"/>
      <c r="AI710" s="12"/>
      <c r="AJ710" s="12"/>
      <c r="AK710" s="12"/>
      <c r="AL710" s="12"/>
      <c r="AM710" s="12"/>
    </row>
    <row r="711" spans="1:39" ht="15" customHeight="1" x14ac:dyDescent="0.25">
      <c r="A711" s="15">
        <v>4922419454681</v>
      </c>
      <c r="B711" s="8" t="s">
        <v>23</v>
      </c>
      <c r="C711" s="8" t="s">
        <v>18789</v>
      </c>
      <c r="D711" s="18" t="s">
        <v>11733</v>
      </c>
      <c r="E711" s="12"/>
      <c r="F711" s="16" t="s">
        <v>14591</v>
      </c>
      <c r="G711" s="9" t="s">
        <v>10041</v>
      </c>
      <c r="H711" s="12"/>
      <c r="I711" s="17"/>
      <c r="J711" s="17"/>
      <c r="K711" s="17"/>
      <c r="L711" s="17"/>
      <c r="M711" s="12" t="s">
        <v>17643</v>
      </c>
      <c r="N711" s="12" t="s">
        <v>18424</v>
      </c>
      <c r="O711" s="8" t="s">
        <v>7364</v>
      </c>
      <c r="P711" s="12" t="s">
        <v>7364</v>
      </c>
      <c r="Q711" s="12"/>
      <c r="R711" s="1">
        <v>46273</v>
      </c>
      <c r="S711" s="1">
        <v>46277</v>
      </c>
      <c r="T711" s="8" t="s">
        <v>18787</v>
      </c>
      <c r="U711" s="12"/>
      <c r="V711" s="12"/>
      <c r="W711" s="12"/>
      <c r="X711" s="12"/>
      <c r="Y711" s="12"/>
      <c r="Z711" s="12"/>
      <c r="AA711" s="12"/>
      <c r="AB711" s="12"/>
      <c r="AC711" s="12"/>
      <c r="AD711" s="12"/>
      <c r="AE711" s="12"/>
      <c r="AF711" s="12"/>
      <c r="AG711" s="12"/>
      <c r="AH711" s="12"/>
      <c r="AI711" s="12"/>
      <c r="AJ711" s="12"/>
      <c r="AK711" s="12"/>
      <c r="AL711" s="12"/>
      <c r="AM711" s="12"/>
    </row>
    <row r="712" spans="1:39" ht="15" customHeight="1" x14ac:dyDescent="0.25">
      <c r="A712" s="15">
        <v>4971140098000</v>
      </c>
      <c r="B712" s="8" t="s">
        <v>23</v>
      </c>
      <c r="C712" s="8" t="s">
        <v>18789</v>
      </c>
      <c r="D712" s="18" t="s">
        <v>11462</v>
      </c>
      <c r="E712" s="12"/>
      <c r="F712" s="16" t="s">
        <v>14113</v>
      </c>
      <c r="G712" s="9" t="s">
        <v>10041</v>
      </c>
      <c r="H712" s="12"/>
      <c r="I712" s="17"/>
      <c r="J712" s="17"/>
      <c r="K712" s="17"/>
      <c r="L712" s="17"/>
      <c r="M712" s="12" t="s">
        <v>17445</v>
      </c>
      <c r="N712" s="12" t="s">
        <v>9133</v>
      </c>
      <c r="O712" s="8" t="s">
        <v>7364</v>
      </c>
      <c r="P712" s="12" t="s">
        <v>7364</v>
      </c>
      <c r="Q712" s="12"/>
      <c r="R712" s="1">
        <v>46273</v>
      </c>
      <c r="S712" s="1">
        <v>46277</v>
      </c>
      <c r="T712" s="8" t="s">
        <v>18787</v>
      </c>
      <c r="U712" s="12"/>
      <c r="V712" s="12"/>
      <c r="W712" s="12"/>
      <c r="X712" s="12"/>
      <c r="Y712" s="12"/>
      <c r="Z712" s="12"/>
      <c r="AA712" s="12"/>
      <c r="AB712" s="12"/>
      <c r="AC712" s="12"/>
      <c r="AD712" s="12"/>
      <c r="AE712" s="12"/>
      <c r="AF712" s="12"/>
      <c r="AG712" s="12"/>
      <c r="AH712" s="12"/>
      <c r="AI712" s="12"/>
      <c r="AJ712" s="12"/>
      <c r="AK712" s="12"/>
      <c r="AL712" s="12"/>
      <c r="AM712" s="12"/>
    </row>
    <row r="713" spans="1:39" ht="15" customHeight="1" x14ac:dyDescent="0.25">
      <c r="A713" s="15">
        <v>8113588714694</v>
      </c>
      <c r="B713" s="8" t="s">
        <v>23</v>
      </c>
      <c r="C713" s="8" t="s">
        <v>18789</v>
      </c>
      <c r="D713" s="18" t="s">
        <v>11569</v>
      </c>
      <c r="E713" s="12"/>
      <c r="F713" s="16" t="s">
        <v>14302</v>
      </c>
      <c r="G713" s="9" t="s">
        <v>10041</v>
      </c>
      <c r="H713" s="12"/>
      <c r="I713" s="17">
        <v>8157186098563</v>
      </c>
      <c r="J713" s="17"/>
      <c r="K713" s="17"/>
      <c r="L713" s="17"/>
      <c r="M713" s="12" t="s">
        <v>17530</v>
      </c>
      <c r="N713" s="12" t="s">
        <v>18714</v>
      </c>
      <c r="O713" s="8" t="s">
        <v>18501</v>
      </c>
      <c r="P713" s="12" t="s">
        <v>8664</v>
      </c>
      <c r="Q713" s="12"/>
      <c r="R713" s="1">
        <v>46273</v>
      </c>
      <c r="S713" s="1">
        <v>46277</v>
      </c>
      <c r="T713" s="8" t="s">
        <v>18787</v>
      </c>
      <c r="U713" s="12"/>
      <c r="V713" s="12"/>
      <c r="W713" s="12"/>
      <c r="X713" s="12"/>
      <c r="Y713" s="12"/>
      <c r="Z713" s="12"/>
      <c r="AA713" s="12"/>
      <c r="AB713" s="12"/>
      <c r="AC713" s="12"/>
      <c r="AD713" s="12"/>
      <c r="AE713" s="12"/>
      <c r="AF713" s="12"/>
      <c r="AG713" s="12"/>
      <c r="AH713" s="12"/>
      <c r="AI713" s="12"/>
      <c r="AJ713" s="12"/>
      <c r="AK713" s="12"/>
      <c r="AL713" s="12"/>
      <c r="AM713" s="12"/>
    </row>
    <row r="714" spans="1:39" ht="15" customHeight="1" x14ac:dyDescent="0.25">
      <c r="A714" s="15">
        <v>8657185819252</v>
      </c>
      <c r="B714" s="8" t="s">
        <v>23</v>
      </c>
      <c r="C714" s="8" t="s">
        <v>18789</v>
      </c>
      <c r="D714" s="18" t="s">
        <v>11970</v>
      </c>
      <c r="E714" s="12"/>
      <c r="F714" s="16" t="s">
        <v>14981</v>
      </c>
      <c r="G714" s="9" t="s">
        <v>10041</v>
      </c>
      <c r="H714" s="12"/>
      <c r="I714" s="17"/>
      <c r="J714" s="17"/>
      <c r="K714" s="17"/>
      <c r="L714" s="17"/>
      <c r="M714" s="12" t="s">
        <v>17803</v>
      </c>
      <c r="N714" s="12" t="s">
        <v>9379</v>
      </c>
      <c r="O714" s="8" t="s">
        <v>18501</v>
      </c>
      <c r="P714" s="12" t="s">
        <v>7203</v>
      </c>
      <c r="Q714" s="12"/>
      <c r="R714" s="1">
        <v>46273</v>
      </c>
      <c r="S714" s="1">
        <v>46277</v>
      </c>
      <c r="T714" s="8" t="s">
        <v>18787</v>
      </c>
      <c r="U714" s="12"/>
      <c r="V714" s="12"/>
      <c r="W714" s="12"/>
      <c r="X714" s="12"/>
      <c r="Y714" s="12"/>
      <c r="Z714" s="12"/>
      <c r="AA714" s="12"/>
      <c r="AB714" s="12"/>
      <c r="AC714" s="12"/>
      <c r="AD714" s="12"/>
      <c r="AE714" s="12"/>
      <c r="AF714" s="12"/>
      <c r="AG714" s="12"/>
      <c r="AH714" s="12"/>
      <c r="AI714" s="12"/>
      <c r="AJ714" s="12"/>
      <c r="AK714" s="12"/>
      <c r="AL714" s="12"/>
      <c r="AM714" s="12"/>
    </row>
    <row r="715" spans="1:39" ht="15" customHeight="1" x14ac:dyDescent="0.25">
      <c r="A715" s="15">
        <v>8657187607827</v>
      </c>
      <c r="B715" s="8" t="s">
        <v>23</v>
      </c>
      <c r="C715" s="8" t="s">
        <v>18789</v>
      </c>
      <c r="D715" s="18" t="s">
        <v>10663</v>
      </c>
      <c r="E715" s="12"/>
      <c r="F715" s="16" t="s">
        <v>12326</v>
      </c>
      <c r="G715" s="9" t="s">
        <v>10040</v>
      </c>
      <c r="H715" s="12"/>
      <c r="I715" s="17">
        <v>8657187607827</v>
      </c>
      <c r="J715" s="17"/>
      <c r="K715" s="17"/>
      <c r="L715" s="17"/>
      <c r="M715" s="12" t="s">
        <v>16895</v>
      </c>
      <c r="N715" s="12" t="s">
        <v>9379</v>
      </c>
      <c r="O715" s="8" t="s">
        <v>18501</v>
      </c>
      <c r="P715" s="12" t="s">
        <v>7203</v>
      </c>
      <c r="Q715" s="12"/>
      <c r="R715" s="1">
        <v>46273</v>
      </c>
      <c r="S715" s="1">
        <v>46277</v>
      </c>
      <c r="T715" s="8" t="s">
        <v>18787</v>
      </c>
      <c r="U715" s="12"/>
      <c r="V715" s="12"/>
      <c r="W715" s="12"/>
      <c r="X715" s="12"/>
      <c r="Y715" s="12"/>
      <c r="Z715" s="12"/>
      <c r="AA715" s="12"/>
      <c r="AB715" s="12"/>
      <c r="AC715" s="12"/>
      <c r="AD715" s="12"/>
      <c r="AE715" s="12"/>
      <c r="AF715" s="12"/>
      <c r="AG715" s="12"/>
      <c r="AH715" s="12"/>
      <c r="AI715" s="12"/>
      <c r="AJ715" s="12"/>
      <c r="AK715" s="12"/>
      <c r="AL715" s="12"/>
      <c r="AM715" s="12"/>
    </row>
    <row r="716" spans="1:39" ht="15" customHeight="1" x14ac:dyDescent="0.25">
      <c r="A716" s="15">
        <v>8657786902981</v>
      </c>
      <c r="B716" s="8" t="s">
        <v>23</v>
      </c>
      <c r="C716" s="8" t="s">
        <v>18789</v>
      </c>
      <c r="D716" s="18" t="s">
        <v>10736</v>
      </c>
      <c r="E716" s="12"/>
      <c r="F716" s="16" t="s">
        <v>12815</v>
      </c>
      <c r="G716" s="9" t="s">
        <v>10041</v>
      </c>
      <c r="H716" s="12"/>
      <c r="I716" s="17"/>
      <c r="J716" s="17"/>
      <c r="K716" s="17"/>
      <c r="L716" s="17"/>
      <c r="M716" s="12" t="s">
        <v>16939</v>
      </c>
      <c r="N716" s="12" t="s">
        <v>9280</v>
      </c>
      <c r="O716" s="8" t="s">
        <v>18501</v>
      </c>
      <c r="P716" s="12" t="s">
        <v>7203</v>
      </c>
      <c r="Q716" s="12"/>
      <c r="R716" s="1">
        <v>46273</v>
      </c>
      <c r="S716" s="1">
        <v>46277</v>
      </c>
      <c r="T716" s="8" t="s">
        <v>18787</v>
      </c>
      <c r="U716" s="12"/>
      <c r="V716" s="12"/>
      <c r="W716" s="12"/>
      <c r="X716" s="12"/>
      <c r="Y716" s="12"/>
      <c r="Z716" s="12"/>
      <c r="AA716" s="12"/>
      <c r="AB716" s="12"/>
      <c r="AC716" s="12"/>
      <c r="AD716" s="12"/>
      <c r="AE716" s="12"/>
      <c r="AF716" s="12"/>
      <c r="AG716" s="12"/>
      <c r="AH716" s="12"/>
      <c r="AI716" s="12"/>
      <c r="AJ716" s="12"/>
      <c r="AK716" s="12"/>
      <c r="AL716" s="12"/>
      <c r="AM716" s="12"/>
    </row>
    <row r="717" spans="1:39" ht="15" customHeight="1" x14ac:dyDescent="0.25">
      <c r="A717" s="15">
        <v>4922891270</v>
      </c>
      <c r="B717" s="8" t="s">
        <v>23</v>
      </c>
      <c r="C717" s="8" t="s">
        <v>18789</v>
      </c>
      <c r="D717" s="18" t="s">
        <v>11943</v>
      </c>
      <c r="E717" s="12" t="s">
        <v>14944</v>
      </c>
      <c r="F717" s="16" t="s">
        <v>14853</v>
      </c>
      <c r="G717" s="9" t="s">
        <v>10041</v>
      </c>
      <c r="H717" s="12"/>
      <c r="I717" s="17"/>
      <c r="J717" s="17"/>
      <c r="K717" s="17"/>
      <c r="L717" s="17"/>
      <c r="M717" s="12" t="s">
        <v>17792</v>
      </c>
      <c r="N717" s="12" t="s">
        <v>18087</v>
      </c>
      <c r="O717" s="8" t="s">
        <v>7364</v>
      </c>
      <c r="P717" s="12" t="s">
        <v>7364</v>
      </c>
      <c r="Q717" s="12" t="s">
        <v>16290</v>
      </c>
      <c r="R717" s="1">
        <v>46273</v>
      </c>
      <c r="S717" s="1">
        <v>46277</v>
      </c>
      <c r="T717" s="8" t="s">
        <v>18787</v>
      </c>
      <c r="U717" s="12"/>
      <c r="V717" s="12"/>
      <c r="W717" s="12"/>
      <c r="X717" s="12"/>
      <c r="Y717" s="12"/>
      <c r="Z717" s="12"/>
      <c r="AA717" s="12"/>
      <c r="AB717" s="12"/>
      <c r="AC717" s="12"/>
      <c r="AD717" s="12"/>
      <c r="AE717" s="12"/>
      <c r="AF717" s="12"/>
      <c r="AG717" s="12"/>
      <c r="AH717" s="12"/>
      <c r="AI717" s="12"/>
      <c r="AJ717" s="12"/>
      <c r="AK717" s="12"/>
      <c r="AL717" s="12"/>
      <c r="AM717" s="12"/>
    </row>
    <row r="718" spans="1:39" ht="15" customHeight="1" x14ac:dyDescent="0.25">
      <c r="A718" s="15">
        <v>4973170460</v>
      </c>
      <c r="B718" s="8" t="s">
        <v>23</v>
      </c>
      <c r="C718" s="8" t="s">
        <v>18789</v>
      </c>
      <c r="D718" s="18" t="s">
        <v>11355</v>
      </c>
      <c r="E718" s="12" t="s">
        <v>13921</v>
      </c>
      <c r="F718" s="16" t="s">
        <v>13922</v>
      </c>
      <c r="G718" s="9" t="s">
        <v>10041</v>
      </c>
      <c r="H718" s="12"/>
      <c r="I718" s="17"/>
      <c r="J718" s="17"/>
      <c r="K718" s="17"/>
      <c r="L718" s="17"/>
      <c r="M718" s="12" t="s">
        <v>17372</v>
      </c>
      <c r="N718" s="12" t="s">
        <v>18326</v>
      </c>
      <c r="O718" s="8" t="s">
        <v>7364</v>
      </c>
      <c r="P718" s="12" t="s">
        <v>7364</v>
      </c>
      <c r="Q718" s="12" t="s">
        <v>15820</v>
      </c>
      <c r="R718" s="1">
        <v>46273</v>
      </c>
      <c r="S718" s="1">
        <v>46277</v>
      </c>
      <c r="T718" s="8" t="s">
        <v>18787</v>
      </c>
      <c r="U718" s="12"/>
      <c r="V718" s="12"/>
      <c r="W718" s="12"/>
      <c r="X718" s="12"/>
      <c r="Y718" s="12"/>
      <c r="Z718" s="12"/>
      <c r="AA718" s="12"/>
      <c r="AB718" s="12"/>
      <c r="AC718" s="12"/>
      <c r="AD718" s="12"/>
      <c r="AE718" s="12"/>
      <c r="AF718" s="12"/>
      <c r="AG718" s="12"/>
      <c r="AH718" s="12"/>
      <c r="AI718" s="12"/>
      <c r="AJ718" s="12"/>
      <c r="AK718" s="12"/>
      <c r="AL718" s="12"/>
      <c r="AM718" s="12"/>
    </row>
    <row r="719" spans="1:39" ht="15" customHeight="1" x14ac:dyDescent="0.25">
      <c r="A719" s="15">
        <v>390510019812</v>
      </c>
      <c r="B719" s="8" t="s">
        <v>23</v>
      </c>
      <c r="C719" s="8" t="s">
        <v>18789</v>
      </c>
      <c r="D719" s="18" t="s">
        <v>11333</v>
      </c>
      <c r="E719" s="12" t="s">
        <v>13881</v>
      </c>
      <c r="F719" s="16" t="s">
        <v>13409</v>
      </c>
      <c r="G719" s="9" t="s">
        <v>10041</v>
      </c>
      <c r="H719" s="12"/>
      <c r="I719" s="17"/>
      <c r="J719" s="17"/>
      <c r="K719" s="17"/>
      <c r="L719" s="17"/>
      <c r="M719" s="12" t="s">
        <v>17352</v>
      </c>
      <c r="N719" s="12" t="s">
        <v>18321</v>
      </c>
      <c r="O719" s="8" t="s">
        <v>18780</v>
      </c>
      <c r="P719" s="12" t="s">
        <v>8622</v>
      </c>
      <c r="Q719" s="12" t="s">
        <v>15801</v>
      </c>
      <c r="R719" s="1">
        <v>46273</v>
      </c>
      <c r="S719" s="1">
        <v>46277</v>
      </c>
      <c r="T719" s="8" t="s">
        <v>18787</v>
      </c>
      <c r="U719" s="12"/>
      <c r="V719" s="12"/>
      <c r="W719" s="12"/>
      <c r="X719" s="12"/>
      <c r="Y719" s="12"/>
      <c r="Z719" s="12"/>
      <c r="AA719" s="12"/>
      <c r="AB719" s="12"/>
      <c r="AC719" s="12"/>
      <c r="AD719" s="12"/>
      <c r="AE719" s="12"/>
      <c r="AF719" s="12"/>
      <c r="AG719" s="12"/>
      <c r="AH719" s="12"/>
      <c r="AI719" s="12"/>
      <c r="AJ719" s="12"/>
      <c r="AK719" s="12"/>
      <c r="AL719" s="12"/>
      <c r="AM719" s="12"/>
    </row>
    <row r="720" spans="1:39" ht="15" customHeight="1" x14ac:dyDescent="0.25">
      <c r="A720" s="15">
        <v>4954221080</v>
      </c>
      <c r="B720" s="8" t="s">
        <v>23</v>
      </c>
      <c r="C720" s="8" t="s">
        <v>18789</v>
      </c>
      <c r="D720" s="18" t="s">
        <v>11455</v>
      </c>
      <c r="E720" s="12" t="s">
        <v>14099</v>
      </c>
      <c r="F720" s="16" t="s">
        <v>14100</v>
      </c>
      <c r="G720" s="9" t="s">
        <v>10041</v>
      </c>
      <c r="H720" s="12"/>
      <c r="I720" s="17"/>
      <c r="J720" s="17"/>
      <c r="K720" s="17"/>
      <c r="L720" s="17"/>
      <c r="M720" s="12" t="s">
        <v>17438</v>
      </c>
      <c r="N720" s="12" t="s">
        <v>18345</v>
      </c>
      <c r="O720" s="8" t="s">
        <v>7364</v>
      </c>
      <c r="P720" s="12" t="s">
        <v>7364</v>
      </c>
      <c r="Q720" s="12" t="s">
        <v>15896</v>
      </c>
      <c r="R720" s="1">
        <v>46273</v>
      </c>
      <c r="S720" s="1">
        <v>46277</v>
      </c>
      <c r="T720" s="8" t="s">
        <v>18787</v>
      </c>
      <c r="U720" s="12"/>
      <c r="V720" s="12"/>
      <c r="W720" s="12"/>
      <c r="X720" s="12"/>
      <c r="Y720" s="12"/>
      <c r="Z720" s="12"/>
      <c r="AA720" s="12"/>
      <c r="AB720" s="12"/>
      <c r="AC720" s="12"/>
      <c r="AD720" s="12"/>
      <c r="AE720" s="12"/>
      <c r="AF720" s="12"/>
      <c r="AG720" s="12"/>
      <c r="AH720" s="12"/>
      <c r="AI720" s="12"/>
      <c r="AJ720" s="12"/>
      <c r="AK720" s="12"/>
      <c r="AL720" s="12"/>
      <c r="AM720" s="12"/>
    </row>
    <row r="721" spans="1:39" ht="15" customHeight="1" x14ac:dyDescent="0.25">
      <c r="A721" s="17">
        <v>33160219847</v>
      </c>
      <c r="B721" s="8" t="s">
        <v>23</v>
      </c>
      <c r="C721" s="8" t="s">
        <v>18789</v>
      </c>
      <c r="D721" s="18" t="s">
        <v>11732</v>
      </c>
      <c r="E721" s="12" t="s">
        <v>14589</v>
      </c>
      <c r="F721" s="16" t="s">
        <v>14590</v>
      </c>
      <c r="G721" s="9" t="s">
        <v>10041</v>
      </c>
      <c r="H721" s="12"/>
      <c r="I721" s="17"/>
      <c r="J721" s="17"/>
      <c r="K721" s="17"/>
      <c r="L721" s="17"/>
      <c r="M721" s="12" t="s">
        <v>17642</v>
      </c>
      <c r="N721" s="12" t="s">
        <v>8627</v>
      </c>
      <c r="O721" s="8" t="s">
        <v>18783</v>
      </c>
      <c r="P721" s="12" t="s">
        <v>8627</v>
      </c>
      <c r="Q721" s="12" t="s">
        <v>16122</v>
      </c>
      <c r="R721" s="1">
        <v>46273</v>
      </c>
      <c r="S721" s="1">
        <v>46277</v>
      </c>
      <c r="T721" s="8" t="s">
        <v>18787</v>
      </c>
      <c r="U721" s="12"/>
      <c r="V721" s="12"/>
      <c r="W721" s="12"/>
      <c r="X721" s="12"/>
      <c r="Y721" s="12"/>
      <c r="Z721" s="12"/>
      <c r="AA721" s="12"/>
      <c r="AB721" s="12"/>
      <c r="AC721" s="12"/>
      <c r="AD721" s="12"/>
      <c r="AE721" s="12"/>
      <c r="AF721" s="12"/>
      <c r="AG721" s="12"/>
      <c r="AH721" s="12"/>
      <c r="AI721" s="12"/>
      <c r="AJ721" s="12"/>
      <c r="AK721" s="12"/>
      <c r="AL721" s="12"/>
      <c r="AM721" s="12"/>
    </row>
    <row r="722" spans="1:39" ht="15" customHeight="1" x14ac:dyDescent="0.25">
      <c r="A722" s="15">
        <v>16787875308</v>
      </c>
      <c r="B722" s="8" t="s">
        <v>23</v>
      </c>
      <c r="C722" s="8" t="s">
        <v>18789</v>
      </c>
      <c r="D722" s="18" t="s">
        <v>11150</v>
      </c>
      <c r="E722" s="12" t="s">
        <v>13559</v>
      </c>
      <c r="F722" s="16" t="s">
        <v>13560</v>
      </c>
      <c r="G722" s="9" t="s">
        <v>10041</v>
      </c>
      <c r="H722" s="12"/>
      <c r="I722" s="17"/>
      <c r="J722" s="17"/>
      <c r="K722" s="17"/>
      <c r="L722" s="17"/>
      <c r="M722" s="12" t="s">
        <v>17228</v>
      </c>
      <c r="N722" s="12" t="s">
        <v>8955</v>
      </c>
      <c r="O722" s="8" t="s">
        <v>8674</v>
      </c>
      <c r="P722" s="12" t="s">
        <v>8674</v>
      </c>
      <c r="Q722" s="12" t="s">
        <v>15646</v>
      </c>
      <c r="R722" s="1">
        <v>46273</v>
      </c>
      <c r="S722" s="1">
        <v>46277</v>
      </c>
      <c r="T722" s="8" t="s">
        <v>18787</v>
      </c>
      <c r="U722" s="12"/>
      <c r="V722" s="12"/>
      <c r="W722" s="12"/>
      <c r="X722" s="12"/>
      <c r="Y722" s="12"/>
      <c r="Z722" s="12"/>
      <c r="AA722" s="12"/>
      <c r="AB722" s="12"/>
      <c r="AC722" s="12"/>
      <c r="AD722" s="12"/>
      <c r="AE722" s="12"/>
      <c r="AF722" s="12"/>
      <c r="AG722" s="12"/>
      <c r="AH722" s="12"/>
      <c r="AI722" s="12"/>
      <c r="AJ722" s="12"/>
      <c r="AK722" s="12"/>
      <c r="AL722" s="12"/>
      <c r="AM722" s="12"/>
    </row>
    <row r="723" spans="1:39" ht="15" customHeight="1" x14ac:dyDescent="0.25">
      <c r="A723" s="15">
        <v>13237362462</v>
      </c>
      <c r="B723" s="8" t="s">
        <v>23</v>
      </c>
      <c r="C723" s="8" t="s">
        <v>18789</v>
      </c>
      <c r="D723" s="18" t="s">
        <v>10949</v>
      </c>
      <c r="E723" s="12"/>
      <c r="F723" s="16" t="s">
        <v>13203</v>
      </c>
      <c r="G723" s="9" t="s">
        <v>10041</v>
      </c>
      <c r="H723" s="12"/>
      <c r="I723" s="17"/>
      <c r="J723" s="17"/>
      <c r="K723" s="17"/>
      <c r="L723" s="17"/>
      <c r="M723" s="12" t="s">
        <v>17092</v>
      </c>
      <c r="N723" s="12" t="s">
        <v>8955</v>
      </c>
      <c r="O723" s="8" t="s">
        <v>8674</v>
      </c>
      <c r="P723" s="12" t="s">
        <v>8674</v>
      </c>
      <c r="Q723" s="12" t="s">
        <v>15483</v>
      </c>
      <c r="R723" s="1">
        <v>46273</v>
      </c>
      <c r="S723" s="1">
        <v>46277</v>
      </c>
      <c r="T723" s="8" t="s">
        <v>18787</v>
      </c>
      <c r="U723" s="12"/>
      <c r="V723" s="12"/>
      <c r="W723" s="12"/>
      <c r="X723" s="12"/>
      <c r="Y723" s="12"/>
      <c r="Z723" s="12"/>
      <c r="AA723" s="12"/>
      <c r="AB723" s="12"/>
      <c r="AC723" s="12"/>
      <c r="AD723" s="12"/>
      <c r="AE723" s="12"/>
      <c r="AF723" s="12"/>
      <c r="AG723" s="12"/>
      <c r="AH723" s="12"/>
      <c r="AI723" s="12"/>
      <c r="AJ723" s="12"/>
      <c r="AK723" s="12"/>
      <c r="AL723" s="12"/>
      <c r="AM723" s="12"/>
    </row>
    <row r="724" spans="1:39" ht="15" customHeight="1" x14ac:dyDescent="0.25">
      <c r="A724" s="15">
        <v>3267400250</v>
      </c>
      <c r="B724" s="8" t="s">
        <v>23</v>
      </c>
      <c r="C724" s="8" t="s">
        <v>18789</v>
      </c>
      <c r="D724" s="18" t="s">
        <v>11566</v>
      </c>
      <c r="E724" s="12" t="s">
        <v>14296</v>
      </c>
      <c r="F724" s="16" t="s">
        <v>14297</v>
      </c>
      <c r="G724" s="9" t="s">
        <v>10041</v>
      </c>
      <c r="H724" s="12"/>
      <c r="I724" s="17"/>
      <c r="J724" s="17"/>
      <c r="K724" s="17"/>
      <c r="L724" s="17"/>
      <c r="M724" s="12" t="s">
        <v>7536</v>
      </c>
      <c r="N724" s="12" t="s">
        <v>18383</v>
      </c>
      <c r="O724" s="8" t="s">
        <v>18779</v>
      </c>
      <c r="P724" s="12" t="s">
        <v>8636</v>
      </c>
      <c r="Q724" s="12" t="s">
        <v>5904</v>
      </c>
      <c r="R724" s="1">
        <v>46273</v>
      </c>
      <c r="S724" s="1">
        <v>46277</v>
      </c>
      <c r="T724" s="8" t="s">
        <v>18787</v>
      </c>
      <c r="U724" s="12"/>
      <c r="V724" s="12"/>
      <c r="W724" s="12"/>
      <c r="X724" s="12"/>
      <c r="Y724" s="12"/>
      <c r="Z724" s="12"/>
      <c r="AA724" s="12"/>
      <c r="AB724" s="12"/>
      <c r="AC724" s="12"/>
      <c r="AD724" s="12"/>
      <c r="AE724" s="12"/>
      <c r="AF724" s="12"/>
      <c r="AG724" s="12"/>
      <c r="AH724" s="12"/>
      <c r="AI724" s="12"/>
      <c r="AJ724" s="12"/>
      <c r="AK724" s="12"/>
      <c r="AL724" s="12"/>
      <c r="AM724" s="12"/>
    </row>
    <row r="725" spans="1:39" ht="15" customHeight="1" x14ac:dyDescent="0.25">
      <c r="A725" s="15">
        <v>34960591800</v>
      </c>
      <c r="B725" s="8" t="s">
        <v>23</v>
      </c>
      <c r="C725" s="8" t="s">
        <v>18789</v>
      </c>
      <c r="D725" s="18" t="s">
        <v>11260</v>
      </c>
      <c r="E725" s="12" t="s">
        <v>13759</v>
      </c>
      <c r="F725" s="16" t="s">
        <v>13760</v>
      </c>
      <c r="G725" s="9" t="s">
        <v>10041</v>
      </c>
      <c r="H725" s="12"/>
      <c r="I725" s="17"/>
      <c r="J725" s="17"/>
      <c r="K725" s="17"/>
      <c r="L725" s="17"/>
      <c r="M725" s="12" t="s">
        <v>17297</v>
      </c>
      <c r="N725" s="12" t="s">
        <v>18301</v>
      </c>
      <c r="O725" s="8" t="s">
        <v>18784</v>
      </c>
      <c r="P725" s="12" t="s">
        <v>8624</v>
      </c>
      <c r="Q725" s="12" t="s">
        <v>15741</v>
      </c>
      <c r="R725" s="1">
        <v>46273</v>
      </c>
      <c r="S725" s="1">
        <v>46277</v>
      </c>
      <c r="T725" s="8" t="s">
        <v>18787</v>
      </c>
      <c r="U725" s="12"/>
      <c r="V725" s="12"/>
      <c r="W725" s="12"/>
      <c r="X725" s="12"/>
      <c r="Y725" s="12"/>
      <c r="Z725" s="12"/>
      <c r="AA725" s="12"/>
      <c r="AB725" s="12"/>
      <c r="AC725" s="12"/>
      <c r="AD725" s="12"/>
      <c r="AE725" s="12"/>
      <c r="AF725" s="12"/>
      <c r="AG725" s="12"/>
      <c r="AH725" s="12"/>
      <c r="AI725" s="12"/>
      <c r="AJ725" s="12"/>
      <c r="AK725" s="12"/>
      <c r="AL725" s="12"/>
      <c r="AM725" s="12"/>
    </row>
    <row r="726" spans="1:39" ht="15" customHeight="1" x14ac:dyDescent="0.25">
      <c r="A726" s="15">
        <v>34930494920</v>
      </c>
      <c r="B726" s="8" t="s">
        <v>23</v>
      </c>
      <c r="C726" s="8" t="s">
        <v>18789</v>
      </c>
      <c r="D726" s="18" t="s">
        <v>11481</v>
      </c>
      <c r="E726" s="12" t="s">
        <v>14146</v>
      </c>
      <c r="F726" s="16" t="s">
        <v>14147</v>
      </c>
      <c r="G726" s="9" t="s">
        <v>10041</v>
      </c>
      <c r="H726" s="12"/>
      <c r="I726" s="17"/>
      <c r="J726" s="17"/>
      <c r="K726" s="17"/>
      <c r="L726" s="17"/>
      <c r="M726" s="12" t="s">
        <v>17460</v>
      </c>
      <c r="N726" s="12" t="s">
        <v>18356</v>
      </c>
      <c r="O726" s="8" t="s">
        <v>18784</v>
      </c>
      <c r="P726" s="12" t="s">
        <v>8624</v>
      </c>
      <c r="Q726" s="12" t="s">
        <v>15920</v>
      </c>
      <c r="R726" s="1">
        <v>46273</v>
      </c>
      <c r="S726" s="1">
        <v>46277</v>
      </c>
      <c r="T726" s="8" t="s">
        <v>18787</v>
      </c>
      <c r="U726" s="12"/>
      <c r="V726" s="12"/>
      <c r="W726" s="12"/>
      <c r="X726" s="12"/>
      <c r="Y726" s="12"/>
      <c r="Z726" s="12"/>
      <c r="AA726" s="12"/>
      <c r="AB726" s="12"/>
      <c r="AC726" s="12"/>
      <c r="AD726" s="12"/>
      <c r="AE726" s="12"/>
      <c r="AF726" s="12"/>
      <c r="AG726" s="12"/>
      <c r="AH726" s="12"/>
      <c r="AI726" s="12"/>
      <c r="AJ726" s="12"/>
      <c r="AK726" s="12"/>
      <c r="AL726" s="12"/>
      <c r="AM726" s="12"/>
    </row>
    <row r="727" spans="1:39" ht="15" customHeight="1" x14ac:dyDescent="0.25">
      <c r="A727" s="15">
        <v>442084323088</v>
      </c>
      <c r="B727" s="8" t="s">
        <v>23</v>
      </c>
      <c r="C727" s="8" t="s">
        <v>18789</v>
      </c>
      <c r="D727" s="18" t="s">
        <v>11459</v>
      </c>
      <c r="E727" s="12" t="s">
        <v>14107</v>
      </c>
      <c r="F727" s="16" t="s">
        <v>14108</v>
      </c>
      <c r="G727" s="9" t="s">
        <v>10041</v>
      </c>
      <c r="H727" s="12"/>
      <c r="I727" s="17">
        <v>44323088</v>
      </c>
      <c r="J727" s="17"/>
      <c r="K727" s="17"/>
      <c r="L727" s="17"/>
      <c r="M727" s="12" t="s">
        <v>17442</v>
      </c>
      <c r="N727" s="12" t="s">
        <v>8725</v>
      </c>
      <c r="O727" s="8" t="s">
        <v>8725</v>
      </c>
      <c r="P727" s="12" t="s">
        <v>8725</v>
      </c>
      <c r="Q727" s="19" t="s">
        <v>18746</v>
      </c>
      <c r="R727" s="1">
        <v>46273</v>
      </c>
      <c r="S727" s="1">
        <v>46277</v>
      </c>
      <c r="T727" s="8" t="s">
        <v>18787</v>
      </c>
      <c r="U727" s="12"/>
      <c r="V727" s="12"/>
      <c r="W727" s="12"/>
      <c r="X727" s="12"/>
      <c r="Y727" s="12"/>
      <c r="Z727" s="12"/>
      <c r="AA727" s="12"/>
      <c r="AB727" s="12"/>
      <c r="AC727" s="12"/>
      <c r="AD727" s="12"/>
      <c r="AE727" s="12"/>
      <c r="AF727" s="12"/>
      <c r="AG727" s="12"/>
      <c r="AH727" s="12"/>
      <c r="AI727" s="12"/>
      <c r="AJ727" s="12"/>
      <c r="AK727" s="12"/>
      <c r="AL727" s="12"/>
      <c r="AM727" s="12"/>
    </row>
    <row r="728" spans="1:39" ht="15" customHeight="1" x14ac:dyDescent="0.25">
      <c r="A728" s="17">
        <v>495271976200</v>
      </c>
      <c r="B728" s="8" t="s">
        <v>23</v>
      </c>
      <c r="C728" s="8" t="s">
        <v>18789</v>
      </c>
      <c r="D728" s="18" t="s">
        <v>11177</v>
      </c>
      <c r="E728" s="12" t="s">
        <v>13607</v>
      </c>
      <c r="F728" s="16" t="s">
        <v>13608</v>
      </c>
      <c r="G728" s="9" t="s">
        <v>10041</v>
      </c>
      <c r="H728" s="12"/>
      <c r="I728" s="17"/>
      <c r="J728" s="17"/>
      <c r="K728" s="17"/>
      <c r="L728" s="17"/>
      <c r="M728" s="12" t="s">
        <v>17246</v>
      </c>
      <c r="N728" s="12" t="s">
        <v>18276</v>
      </c>
      <c r="O728" s="8" t="s">
        <v>7364</v>
      </c>
      <c r="P728" s="12" t="s">
        <v>7364</v>
      </c>
      <c r="Q728" s="12" t="s">
        <v>15670</v>
      </c>
      <c r="R728" s="1">
        <v>46273</v>
      </c>
      <c r="S728" s="1">
        <v>46277</v>
      </c>
      <c r="T728" s="8" t="s">
        <v>18787</v>
      </c>
      <c r="U728" s="12"/>
      <c r="V728" s="12"/>
      <c r="W728" s="12"/>
      <c r="X728" s="12"/>
      <c r="Y728" s="12"/>
      <c r="Z728" s="12"/>
      <c r="AA728" s="12"/>
      <c r="AB728" s="12"/>
      <c r="AC728" s="12"/>
      <c r="AD728" s="12"/>
      <c r="AE728" s="12"/>
      <c r="AF728" s="12"/>
      <c r="AG728" s="12"/>
      <c r="AH728" s="12"/>
      <c r="AI728" s="12"/>
      <c r="AJ728" s="12"/>
      <c r="AK728" s="12"/>
      <c r="AL728" s="12"/>
      <c r="AM728" s="12"/>
    </row>
    <row r="729" spans="1:39" ht="15" customHeight="1" x14ac:dyDescent="0.25">
      <c r="A729" s="15">
        <v>499122830500</v>
      </c>
      <c r="B729" s="8" t="s">
        <v>23</v>
      </c>
      <c r="C729" s="8" t="s">
        <v>18789</v>
      </c>
      <c r="D729" s="18" t="s">
        <v>10723</v>
      </c>
      <c r="E729" s="12" t="s">
        <v>12792</v>
      </c>
      <c r="F729" s="16" t="s">
        <v>12793</v>
      </c>
      <c r="G729" s="9" t="s">
        <v>10041</v>
      </c>
      <c r="H729" s="12"/>
      <c r="I729" s="17"/>
      <c r="J729" s="17"/>
      <c r="K729" s="17"/>
      <c r="L729" s="17"/>
      <c r="M729" s="12" t="s">
        <v>16931</v>
      </c>
      <c r="N729" s="12" t="s">
        <v>18162</v>
      </c>
      <c r="O729" s="8" t="s">
        <v>7364</v>
      </c>
      <c r="P729" s="12" t="s">
        <v>7364</v>
      </c>
      <c r="Q729" s="12" t="s">
        <v>15296</v>
      </c>
      <c r="R729" s="1">
        <v>46273</v>
      </c>
      <c r="S729" s="1">
        <v>46277</v>
      </c>
      <c r="T729" s="8" t="s">
        <v>18787</v>
      </c>
      <c r="U729" s="12"/>
      <c r="V729" s="12"/>
      <c r="W729" s="12"/>
      <c r="X729" s="12"/>
      <c r="Y729" s="12"/>
      <c r="Z729" s="12"/>
      <c r="AA729" s="12"/>
      <c r="AB729" s="12"/>
      <c r="AC729" s="12"/>
      <c r="AD729" s="12"/>
      <c r="AE729" s="12"/>
      <c r="AF729" s="12"/>
      <c r="AG729" s="12"/>
      <c r="AH729" s="12"/>
      <c r="AI729" s="12"/>
      <c r="AJ729" s="12"/>
      <c r="AK729" s="12"/>
      <c r="AL729" s="12"/>
      <c r="AM729" s="12"/>
    </row>
    <row r="730" spans="1:39" ht="15" customHeight="1" x14ac:dyDescent="0.25">
      <c r="A730" s="15">
        <v>39051977831</v>
      </c>
      <c r="B730" s="8" t="s">
        <v>23</v>
      </c>
      <c r="C730" s="8" t="s">
        <v>18789</v>
      </c>
      <c r="D730" s="18" t="s">
        <v>10482</v>
      </c>
      <c r="E730" s="12" t="s">
        <v>12372</v>
      </c>
      <c r="F730" s="16" t="s">
        <v>12373</v>
      </c>
      <c r="G730" s="9" t="s">
        <v>10041</v>
      </c>
      <c r="H730" s="12"/>
      <c r="I730" s="17">
        <v>39051977590</v>
      </c>
      <c r="J730" s="17"/>
      <c r="K730" s="17"/>
      <c r="L730" s="17"/>
      <c r="M730" s="12" t="s">
        <v>16779</v>
      </c>
      <c r="N730" s="12" t="s">
        <v>9120</v>
      </c>
      <c r="O730" s="8" t="s">
        <v>18780</v>
      </c>
      <c r="P730" s="12" t="s">
        <v>8622</v>
      </c>
      <c r="Q730" s="12" t="s">
        <v>15135</v>
      </c>
      <c r="R730" s="1">
        <v>46273</v>
      </c>
      <c r="S730" s="1">
        <v>46277</v>
      </c>
      <c r="T730" s="8" t="s">
        <v>18787</v>
      </c>
      <c r="U730" s="12"/>
      <c r="V730" s="12"/>
      <c r="W730" s="12"/>
      <c r="X730" s="12"/>
      <c r="Y730" s="12"/>
      <c r="Z730" s="12"/>
      <c r="AA730" s="12"/>
      <c r="AB730" s="12"/>
      <c r="AC730" s="12"/>
      <c r="AD730" s="12"/>
      <c r="AE730" s="12"/>
      <c r="AF730" s="12"/>
      <c r="AG730" s="12"/>
      <c r="AH730" s="12"/>
      <c r="AI730" s="12"/>
      <c r="AJ730" s="12"/>
      <c r="AK730" s="12"/>
      <c r="AL730" s="12"/>
      <c r="AM730" s="12"/>
    </row>
    <row r="731" spans="1:39" ht="15" customHeight="1" x14ac:dyDescent="0.25">
      <c r="A731" s="15" t="s">
        <v>18793</v>
      </c>
      <c r="B731" s="8" t="s">
        <v>23</v>
      </c>
      <c r="C731" s="8" t="s">
        <v>18789</v>
      </c>
      <c r="D731" s="18" t="s">
        <v>11984</v>
      </c>
      <c r="E731" s="12" t="s">
        <v>15000</v>
      </c>
      <c r="F731" s="16" t="s">
        <v>15001</v>
      </c>
      <c r="G731" s="9" t="s">
        <v>10041</v>
      </c>
      <c r="H731" s="12"/>
      <c r="I731" s="15">
        <v>61401882</v>
      </c>
      <c r="J731" s="17"/>
      <c r="K731" s="17"/>
      <c r="L731" s="17"/>
      <c r="M731" s="12" t="s">
        <v>17814</v>
      </c>
      <c r="N731" s="12" t="s">
        <v>18489</v>
      </c>
      <c r="O731" s="8" t="s">
        <v>18501</v>
      </c>
      <c r="P731" s="12" t="s">
        <v>8657</v>
      </c>
      <c r="Q731" s="12" t="s">
        <v>16319</v>
      </c>
      <c r="R731" s="1">
        <v>46273</v>
      </c>
      <c r="S731" s="1">
        <v>46277</v>
      </c>
      <c r="T731" s="8" t="s">
        <v>18787</v>
      </c>
      <c r="U731" s="12"/>
      <c r="V731" s="12"/>
      <c r="W731" s="12"/>
      <c r="X731" s="12"/>
      <c r="Y731" s="12"/>
      <c r="Z731" s="12"/>
      <c r="AA731" s="12"/>
      <c r="AB731" s="12"/>
      <c r="AC731" s="12"/>
      <c r="AD731" s="12"/>
      <c r="AE731" s="12"/>
      <c r="AF731" s="12"/>
      <c r="AG731" s="12"/>
      <c r="AH731" s="12"/>
      <c r="AI731" s="12"/>
      <c r="AJ731" s="12"/>
      <c r="AK731" s="12"/>
      <c r="AL731" s="12"/>
      <c r="AM731" s="12"/>
    </row>
    <row r="732" spans="1:39" ht="15" customHeight="1" x14ac:dyDescent="0.25">
      <c r="A732" s="15">
        <v>902125492261</v>
      </c>
      <c r="B732" s="8" t="s">
        <v>23</v>
      </c>
      <c r="C732" s="8" t="s">
        <v>18789</v>
      </c>
      <c r="D732" s="18" t="s">
        <v>11568</v>
      </c>
      <c r="E732" s="12" t="s">
        <v>14300</v>
      </c>
      <c r="F732" s="16" t="s">
        <v>14301</v>
      </c>
      <c r="G732" s="9" t="s">
        <v>10041</v>
      </c>
      <c r="H732" s="12"/>
      <c r="I732" s="15">
        <v>90430934</v>
      </c>
      <c r="J732" s="17"/>
      <c r="K732" s="17"/>
      <c r="L732" s="17"/>
      <c r="M732" s="12" t="s">
        <v>18631</v>
      </c>
      <c r="N732" s="12" t="s">
        <v>9124</v>
      </c>
      <c r="O732" s="8" t="s">
        <v>18501</v>
      </c>
      <c r="P732" s="12" t="s">
        <v>18502</v>
      </c>
      <c r="Q732" s="12" t="s">
        <v>15992</v>
      </c>
      <c r="R732" s="1">
        <v>46273</v>
      </c>
      <c r="S732" s="1">
        <v>46277</v>
      </c>
      <c r="T732" s="8" t="s">
        <v>18787</v>
      </c>
      <c r="U732" s="12"/>
      <c r="V732" s="12"/>
      <c r="W732" s="12"/>
      <c r="X732" s="12"/>
      <c r="Y732" s="12"/>
      <c r="Z732" s="12"/>
      <c r="AA732" s="12"/>
      <c r="AB732" s="12"/>
      <c r="AC732" s="12"/>
      <c r="AD732" s="12"/>
      <c r="AE732" s="12"/>
      <c r="AF732" s="12"/>
      <c r="AG732" s="12"/>
      <c r="AH732" s="12"/>
      <c r="AI732" s="12"/>
      <c r="AJ732" s="12"/>
      <c r="AK732" s="12"/>
      <c r="AL732" s="12"/>
      <c r="AM732" s="12"/>
    </row>
    <row r="733" spans="1:39" ht="15" customHeight="1" x14ac:dyDescent="0.25">
      <c r="A733" s="15">
        <v>216336633</v>
      </c>
      <c r="B733" s="8" t="s">
        <v>23</v>
      </c>
      <c r="C733" s="8" t="s">
        <v>18789</v>
      </c>
      <c r="D733" s="18" t="s">
        <v>11749</v>
      </c>
      <c r="E733" s="12" t="s">
        <v>14618</v>
      </c>
      <c r="F733" s="16" t="s">
        <v>14619</v>
      </c>
      <c r="G733" s="9" t="s">
        <v>10041</v>
      </c>
      <c r="H733" s="12"/>
      <c r="I733" s="17"/>
      <c r="J733" s="17"/>
      <c r="K733" s="17"/>
      <c r="L733" s="17"/>
      <c r="M733" s="12" t="s">
        <v>17655</v>
      </c>
      <c r="N733" s="12" t="s">
        <v>18375</v>
      </c>
      <c r="O733" s="8" t="s">
        <v>18501</v>
      </c>
      <c r="P733" s="12" t="s">
        <v>8662</v>
      </c>
      <c r="Q733" s="12" t="s">
        <v>16134</v>
      </c>
      <c r="R733" s="1">
        <v>46273</v>
      </c>
      <c r="S733" s="1">
        <v>46277</v>
      </c>
      <c r="T733" s="8" t="s">
        <v>18787</v>
      </c>
      <c r="U733" s="12"/>
      <c r="V733" s="12"/>
      <c r="W733" s="12"/>
      <c r="X733" s="12"/>
      <c r="Y733" s="12"/>
      <c r="Z733" s="12"/>
      <c r="AA733" s="12"/>
      <c r="AB733" s="12"/>
      <c r="AC733" s="12"/>
      <c r="AD733" s="12"/>
      <c r="AE733" s="12"/>
      <c r="AF733" s="12"/>
      <c r="AG733" s="12"/>
      <c r="AH733" s="12"/>
      <c r="AI733" s="12"/>
      <c r="AJ733" s="12"/>
      <c r="AK733" s="12"/>
      <c r="AL733" s="12"/>
      <c r="AM733" s="12"/>
    </row>
    <row r="734" spans="1:39" ht="15" customHeight="1" x14ac:dyDescent="0.25">
      <c r="A734" s="17">
        <v>33450659340</v>
      </c>
      <c r="B734" s="8" t="s">
        <v>23</v>
      </c>
      <c r="C734" s="8" t="s">
        <v>18789</v>
      </c>
      <c r="D734" s="18" t="s">
        <v>11139</v>
      </c>
      <c r="E734" s="12" t="s">
        <v>13539</v>
      </c>
      <c r="F734" s="16" t="s">
        <v>13540</v>
      </c>
      <c r="G734" s="9" t="s">
        <v>10041</v>
      </c>
      <c r="H734" s="12"/>
      <c r="I734" s="17"/>
      <c r="J734" s="17"/>
      <c r="K734" s="17"/>
      <c r="L734" s="17"/>
      <c r="M734" s="12" t="s">
        <v>17219</v>
      </c>
      <c r="N734" s="12" t="s">
        <v>18219</v>
      </c>
      <c r="O734" s="8" t="s">
        <v>18783</v>
      </c>
      <c r="P734" s="12" t="s">
        <v>8627</v>
      </c>
      <c r="Q734" s="12" t="s">
        <v>15636</v>
      </c>
      <c r="R734" s="1">
        <v>46273</v>
      </c>
      <c r="S734" s="1">
        <v>46277</v>
      </c>
      <c r="T734" s="8" t="s">
        <v>18787</v>
      </c>
      <c r="U734" s="12"/>
      <c r="V734" s="12"/>
      <c r="W734" s="12"/>
      <c r="X734" s="12"/>
      <c r="Y734" s="12"/>
      <c r="Z734" s="12"/>
      <c r="AA734" s="12"/>
      <c r="AB734" s="12"/>
      <c r="AC734" s="12"/>
      <c r="AD734" s="12"/>
      <c r="AE734" s="12"/>
      <c r="AF734" s="12"/>
      <c r="AG734" s="12"/>
      <c r="AH734" s="12"/>
      <c r="AI734" s="12"/>
      <c r="AJ734" s="12"/>
      <c r="AK734" s="12"/>
      <c r="AL734" s="12"/>
      <c r="AM734" s="12"/>
    </row>
    <row r="735" spans="1:39" ht="15" customHeight="1" x14ac:dyDescent="0.25">
      <c r="A735" s="15">
        <v>390302134</v>
      </c>
      <c r="B735" s="8" t="s">
        <v>23</v>
      </c>
      <c r="C735" s="8" t="s">
        <v>18789</v>
      </c>
      <c r="D735" s="18" t="s">
        <v>10964</v>
      </c>
      <c r="E735" s="12" t="s">
        <v>13231</v>
      </c>
      <c r="F735" s="16" t="s">
        <v>13232</v>
      </c>
      <c r="G735" s="9" t="s">
        <v>10041</v>
      </c>
      <c r="H735" s="12"/>
      <c r="I735" s="17">
        <v>390302134302</v>
      </c>
      <c r="J735" s="17"/>
      <c r="K735" s="17"/>
      <c r="L735" s="17"/>
      <c r="M735" s="12" t="s">
        <v>17103</v>
      </c>
      <c r="N735" s="12" t="s">
        <v>9229</v>
      </c>
      <c r="O735" s="8" t="s">
        <v>18780</v>
      </c>
      <c r="P735" s="12" t="s">
        <v>8622</v>
      </c>
      <c r="Q735" s="12" t="s">
        <v>15497</v>
      </c>
      <c r="R735" s="1">
        <v>46273</v>
      </c>
      <c r="S735" s="1">
        <v>46277</v>
      </c>
      <c r="T735" s="8" t="s">
        <v>18787</v>
      </c>
      <c r="U735" s="12"/>
      <c r="V735" s="12"/>
      <c r="W735" s="12"/>
      <c r="X735" s="12"/>
      <c r="Y735" s="12"/>
      <c r="Z735" s="12"/>
      <c r="AA735" s="12"/>
      <c r="AB735" s="12"/>
      <c r="AC735" s="12"/>
      <c r="AD735" s="12"/>
      <c r="AE735" s="12"/>
      <c r="AF735" s="12"/>
      <c r="AG735" s="12"/>
      <c r="AH735" s="12"/>
      <c r="AI735" s="12"/>
      <c r="AJ735" s="12"/>
      <c r="AK735" s="12"/>
      <c r="AL735" s="12"/>
      <c r="AM735" s="12"/>
    </row>
    <row r="736" spans="1:39" ht="15" customHeight="1" x14ac:dyDescent="0.25">
      <c r="A736" s="15">
        <v>390516954</v>
      </c>
      <c r="B736" s="8" t="s">
        <v>23</v>
      </c>
      <c r="C736" s="8" t="s">
        <v>18789</v>
      </c>
      <c r="D736" s="18" t="s">
        <v>11654</v>
      </c>
      <c r="E736" s="12" t="s">
        <v>14446</v>
      </c>
      <c r="F736" s="16" t="s">
        <v>14447</v>
      </c>
      <c r="G736" s="9" t="s">
        <v>10041</v>
      </c>
      <c r="H736" s="12"/>
      <c r="I736" s="17">
        <v>390516954490</v>
      </c>
      <c r="J736" s="17"/>
      <c r="K736" s="17"/>
      <c r="L736" s="17"/>
      <c r="M736" s="12" t="s">
        <v>17584</v>
      </c>
      <c r="N736" s="12" t="s">
        <v>17990</v>
      </c>
      <c r="O736" s="8" t="s">
        <v>18780</v>
      </c>
      <c r="P736" s="12" t="s">
        <v>8622</v>
      </c>
      <c r="Q736" s="12" t="s">
        <v>16060</v>
      </c>
      <c r="R736" s="1">
        <v>46273</v>
      </c>
      <c r="S736" s="1">
        <v>46277</v>
      </c>
      <c r="T736" s="8" t="s">
        <v>18787</v>
      </c>
      <c r="U736" s="12"/>
      <c r="V736" s="12"/>
      <c r="W736" s="12"/>
      <c r="X736" s="12"/>
      <c r="Y736" s="12"/>
      <c r="Z736" s="12"/>
      <c r="AA736" s="12"/>
      <c r="AB736" s="12"/>
      <c r="AC736" s="12"/>
      <c r="AD736" s="12"/>
      <c r="AE736" s="12"/>
      <c r="AF736" s="12"/>
      <c r="AG736" s="12"/>
      <c r="AH736" s="12"/>
      <c r="AI736" s="12"/>
      <c r="AJ736" s="12"/>
      <c r="AK736" s="12"/>
      <c r="AL736" s="12"/>
      <c r="AM736" s="12"/>
    </row>
    <row r="737" spans="1:39" ht="15" customHeight="1" x14ac:dyDescent="0.25">
      <c r="A737" s="15">
        <v>416492111</v>
      </c>
      <c r="B737" s="8" t="s">
        <v>23</v>
      </c>
      <c r="C737" s="8" t="s">
        <v>18789</v>
      </c>
      <c r="D737" s="18" t="s">
        <v>10904</v>
      </c>
      <c r="E737" s="12" t="s">
        <v>13123</v>
      </c>
      <c r="F737" s="16" t="s">
        <v>13124</v>
      </c>
      <c r="G737" s="9" t="s">
        <v>10041</v>
      </c>
      <c r="H737" s="12"/>
      <c r="I737" s="17"/>
      <c r="J737" s="17"/>
      <c r="K737" s="17"/>
      <c r="L737" s="17"/>
      <c r="M737" s="12" t="s">
        <v>17057</v>
      </c>
      <c r="N737" s="12" t="s">
        <v>18211</v>
      </c>
      <c r="O737" s="8" t="s">
        <v>18779</v>
      </c>
      <c r="P737" s="12" t="s">
        <v>8640</v>
      </c>
      <c r="Q737" s="12" t="s">
        <v>15445</v>
      </c>
      <c r="R737" s="1">
        <v>46273</v>
      </c>
      <c r="S737" s="1">
        <v>46277</v>
      </c>
      <c r="T737" s="8" t="s">
        <v>18787</v>
      </c>
      <c r="U737" s="12"/>
      <c r="V737" s="12"/>
      <c r="W737" s="12"/>
      <c r="X737" s="12"/>
      <c r="Y737" s="12"/>
      <c r="Z737" s="12"/>
      <c r="AA737" s="12"/>
      <c r="AB737" s="12"/>
      <c r="AC737" s="12"/>
      <c r="AD737" s="12"/>
      <c r="AE737" s="12"/>
      <c r="AF737" s="12"/>
      <c r="AG737" s="12"/>
      <c r="AH737" s="12"/>
      <c r="AI737" s="12"/>
      <c r="AJ737" s="12"/>
      <c r="AK737" s="12"/>
      <c r="AL737" s="12"/>
      <c r="AM737" s="12"/>
    </row>
    <row r="738" spans="1:39" ht="15" customHeight="1" x14ac:dyDescent="0.25">
      <c r="A738" s="15">
        <v>465407001</v>
      </c>
      <c r="B738" s="8" t="s">
        <v>23</v>
      </c>
      <c r="C738" s="8" t="s">
        <v>18789</v>
      </c>
      <c r="D738" s="18" t="s">
        <v>11877</v>
      </c>
      <c r="E738" s="12" t="s">
        <v>14834</v>
      </c>
      <c r="F738" s="16" t="s">
        <v>14835</v>
      </c>
      <c r="G738" s="9" t="s">
        <v>10041</v>
      </c>
      <c r="H738" s="12"/>
      <c r="I738" s="17"/>
      <c r="J738" s="17"/>
      <c r="K738" s="17"/>
      <c r="L738" s="17"/>
      <c r="M738" s="12" t="s">
        <v>17748</v>
      </c>
      <c r="N738" s="12" t="s">
        <v>18468</v>
      </c>
      <c r="O738" s="8" t="s">
        <v>18779</v>
      </c>
      <c r="P738" s="12" t="s">
        <v>8634</v>
      </c>
      <c r="Q738" s="12" t="s">
        <v>16237</v>
      </c>
      <c r="R738" s="1">
        <v>46273</v>
      </c>
      <c r="S738" s="1">
        <v>46277</v>
      </c>
      <c r="T738" s="8" t="s">
        <v>18787</v>
      </c>
      <c r="U738" s="12"/>
      <c r="V738" s="12"/>
      <c r="W738" s="12"/>
      <c r="X738" s="12"/>
      <c r="Y738" s="12"/>
      <c r="Z738" s="12"/>
      <c r="AA738" s="12"/>
      <c r="AB738" s="12"/>
      <c r="AC738" s="12"/>
      <c r="AD738" s="12"/>
      <c r="AE738" s="12"/>
      <c r="AF738" s="12"/>
      <c r="AG738" s="12"/>
      <c r="AH738" s="12"/>
      <c r="AI738" s="12"/>
      <c r="AJ738" s="12"/>
      <c r="AK738" s="12"/>
      <c r="AL738" s="12"/>
      <c r="AM738" s="12"/>
    </row>
    <row r="739" spans="1:39" ht="15" customHeight="1" x14ac:dyDescent="0.25">
      <c r="A739" s="15">
        <v>482834311</v>
      </c>
      <c r="B739" s="8" t="s">
        <v>23</v>
      </c>
      <c r="C739" s="8" t="s">
        <v>18789</v>
      </c>
      <c r="D739" s="18" t="s">
        <v>11709</v>
      </c>
      <c r="E739" s="12" t="s">
        <v>14549</v>
      </c>
      <c r="F739" s="16" t="s">
        <v>14550</v>
      </c>
      <c r="G739" s="9" t="s">
        <v>10041</v>
      </c>
      <c r="H739" s="12"/>
      <c r="I739" s="17">
        <v>48672843676</v>
      </c>
      <c r="J739" s="17"/>
      <c r="K739" s="17"/>
      <c r="L739" s="17"/>
      <c r="M739" s="12" t="s">
        <v>17625</v>
      </c>
      <c r="N739" s="12" t="s">
        <v>7552</v>
      </c>
      <c r="O739" s="8" t="s">
        <v>18781</v>
      </c>
      <c r="P739" s="12" t="s">
        <v>7552</v>
      </c>
      <c r="Q739" s="12" t="s">
        <v>16106</v>
      </c>
      <c r="R739" s="1">
        <v>46273</v>
      </c>
      <c r="S739" s="1">
        <v>46277</v>
      </c>
      <c r="T739" s="8" t="s">
        <v>18787</v>
      </c>
      <c r="U739" s="12"/>
      <c r="V739" s="12"/>
      <c r="W739" s="12"/>
      <c r="X739" s="12"/>
      <c r="Y739" s="12"/>
      <c r="Z739" s="12"/>
      <c r="AA739" s="12"/>
      <c r="AB739" s="12"/>
      <c r="AC739" s="12"/>
      <c r="AD739" s="12"/>
      <c r="AE739" s="12"/>
      <c r="AF739" s="12"/>
      <c r="AG739" s="12"/>
      <c r="AH739" s="12"/>
      <c r="AI739" s="12"/>
      <c r="AJ739" s="12"/>
      <c r="AK739" s="12"/>
      <c r="AL739" s="12"/>
      <c r="AM739" s="12"/>
    </row>
    <row r="740" spans="1:39" ht="15" customHeight="1" x14ac:dyDescent="0.25">
      <c r="A740" s="15">
        <v>487970037</v>
      </c>
      <c r="B740" s="8" t="s">
        <v>23</v>
      </c>
      <c r="C740" s="8" t="s">
        <v>18789</v>
      </c>
      <c r="D740" s="18" t="s">
        <v>11661</v>
      </c>
      <c r="E740" s="12" t="s">
        <v>14459</v>
      </c>
      <c r="F740" s="16" t="s">
        <v>14460</v>
      </c>
      <c r="G740" s="9" t="s">
        <v>10041</v>
      </c>
      <c r="H740" s="12"/>
      <c r="I740" s="17"/>
      <c r="J740" s="17"/>
      <c r="K740" s="17"/>
      <c r="L740" s="17"/>
      <c r="M740" s="12" t="s">
        <v>17591</v>
      </c>
      <c r="N740" s="12" t="s">
        <v>17955</v>
      </c>
      <c r="O740" s="8" t="s">
        <v>18781</v>
      </c>
      <c r="P740" s="12" t="s">
        <v>7552</v>
      </c>
      <c r="Q740" s="12" t="s">
        <v>16066</v>
      </c>
      <c r="R740" s="1">
        <v>46273</v>
      </c>
      <c r="S740" s="1">
        <v>46277</v>
      </c>
      <c r="T740" s="8" t="s">
        <v>18787</v>
      </c>
      <c r="U740" s="12"/>
      <c r="V740" s="12"/>
      <c r="W740" s="12"/>
      <c r="X740" s="12"/>
      <c r="Y740" s="12"/>
      <c r="Z740" s="12"/>
      <c r="AA740" s="12"/>
      <c r="AB740" s="12"/>
      <c r="AC740" s="12"/>
      <c r="AD740" s="12"/>
      <c r="AE740" s="12"/>
      <c r="AF740" s="12"/>
      <c r="AG740" s="12"/>
      <c r="AH740" s="12"/>
      <c r="AI740" s="12"/>
      <c r="AJ740" s="12"/>
      <c r="AK740" s="12"/>
      <c r="AL740" s="12"/>
      <c r="AM740" s="12"/>
    </row>
    <row r="741" spans="1:39" ht="15" customHeight="1" x14ac:dyDescent="0.25">
      <c r="A741" s="15">
        <v>492191979</v>
      </c>
      <c r="B741" s="8" t="s">
        <v>23</v>
      </c>
      <c r="C741" s="8" t="s">
        <v>18789</v>
      </c>
      <c r="D741" s="18" t="s">
        <v>11830</v>
      </c>
      <c r="E741" s="12" t="s">
        <v>14758</v>
      </c>
      <c r="F741" s="16" t="s">
        <v>14759</v>
      </c>
      <c r="G741" s="9" t="s">
        <v>10041</v>
      </c>
      <c r="H741" s="12"/>
      <c r="I741" s="17">
        <v>492191979600</v>
      </c>
      <c r="J741" s="17"/>
      <c r="K741" s="17"/>
      <c r="L741" s="17"/>
      <c r="M741" s="12" t="s">
        <v>17709</v>
      </c>
      <c r="N741" s="12" t="s">
        <v>9646</v>
      </c>
      <c r="O741" s="8" t="s">
        <v>7364</v>
      </c>
      <c r="P741" s="12" t="s">
        <v>7364</v>
      </c>
      <c r="Q741" s="12" t="s">
        <v>16198</v>
      </c>
      <c r="R741" s="1">
        <v>46273</v>
      </c>
      <c r="S741" s="1">
        <v>46277</v>
      </c>
      <c r="T741" s="8" t="s">
        <v>18787</v>
      </c>
      <c r="U741" s="12"/>
      <c r="V741" s="12"/>
      <c r="W741" s="12"/>
      <c r="X741" s="12"/>
      <c r="Y741" s="12"/>
      <c r="Z741" s="12"/>
      <c r="AA741" s="12"/>
      <c r="AB741" s="12"/>
      <c r="AC741" s="12"/>
      <c r="AD741" s="12"/>
      <c r="AE741" s="12"/>
      <c r="AF741" s="12"/>
      <c r="AG741" s="12"/>
      <c r="AH741" s="12"/>
      <c r="AI741" s="12"/>
      <c r="AJ741" s="12"/>
      <c r="AK741" s="12"/>
      <c r="AL741" s="12"/>
      <c r="AM741" s="12"/>
    </row>
    <row r="742" spans="1:39" ht="15" customHeight="1" x14ac:dyDescent="0.25">
      <c r="A742" s="15">
        <v>492262780</v>
      </c>
      <c r="B742" s="8" t="s">
        <v>23</v>
      </c>
      <c r="C742" s="8" t="s">
        <v>18789</v>
      </c>
      <c r="D742" s="18" t="s">
        <v>10416</v>
      </c>
      <c r="E742" s="12" t="s">
        <v>12255</v>
      </c>
      <c r="F742" s="16" t="s">
        <v>12256</v>
      </c>
      <c r="G742" s="9" t="s">
        <v>10041</v>
      </c>
      <c r="H742" s="12"/>
      <c r="I742" s="17">
        <v>492262781516</v>
      </c>
      <c r="J742" s="17"/>
      <c r="K742" s="17"/>
      <c r="L742" s="17"/>
      <c r="M742" s="12" t="s">
        <v>16741</v>
      </c>
      <c r="N742" s="12" t="s">
        <v>18084</v>
      </c>
      <c r="O742" s="8" t="s">
        <v>7364</v>
      </c>
      <c r="P742" s="12" t="s">
        <v>7364</v>
      </c>
      <c r="Q742" s="12" t="s">
        <v>15091</v>
      </c>
      <c r="R742" s="1">
        <v>46273</v>
      </c>
      <c r="S742" s="1">
        <v>46277</v>
      </c>
      <c r="T742" s="8" t="s">
        <v>18787</v>
      </c>
      <c r="U742" s="12"/>
      <c r="V742" s="12"/>
      <c r="W742" s="12"/>
      <c r="X742" s="12"/>
      <c r="Y742" s="12"/>
      <c r="Z742" s="12"/>
      <c r="AA742" s="12"/>
      <c r="AB742" s="12"/>
      <c r="AC742" s="12"/>
      <c r="AD742" s="12"/>
      <c r="AE742" s="12"/>
      <c r="AF742" s="12"/>
      <c r="AG742" s="12"/>
      <c r="AH742" s="12"/>
      <c r="AI742" s="12"/>
      <c r="AJ742" s="12"/>
      <c r="AK742" s="12"/>
      <c r="AL742" s="12"/>
      <c r="AM742" s="12"/>
    </row>
    <row r="743" spans="1:39" ht="15" customHeight="1" x14ac:dyDescent="0.25">
      <c r="A743" s="15">
        <v>492289127</v>
      </c>
      <c r="B743" s="8" t="s">
        <v>23</v>
      </c>
      <c r="C743" s="8" t="s">
        <v>18789</v>
      </c>
      <c r="D743" s="18" t="s">
        <v>11944</v>
      </c>
      <c r="E743" s="12"/>
      <c r="F743" s="16" t="s">
        <v>14853</v>
      </c>
      <c r="G743" s="9" t="s">
        <v>10041</v>
      </c>
      <c r="H743" s="12"/>
      <c r="I743" s="17">
        <v>492289127150</v>
      </c>
      <c r="J743" s="17"/>
      <c r="K743" s="17"/>
      <c r="L743" s="17"/>
      <c r="M743" s="12" t="s">
        <v>17792</v>
      </c>
      <c r="N743" s="12" t="s">
        <v>18087</v>
      </c>
      <c r="O743" s="8" t="s">
        <v>7364</v>
      </c>
      <c r="P743" s="12" t="s">
        <v>7364</v>
      </c>
      <c r="Q743" s="12" t="s">
        <v>16291</v>
      </c>
      <c r="R743" s="1">
        <v>46273</v>
      </c>
      <c r="S743" s="1">
        <v>46277</v>
      </c>
      <c r="T743" s="8" t="s">
        <v>18787</v>
      </c>
      <c r="U743" s="12"/>
      <c r="V743" s="12"/>
      <c r="W743" s="12"/>
      <c r="X743" s="12"/>
      <c r="Y743" s="12"/>
      <c r="Z743" s="12"/>
      <c r="AA743" s="12"/>
      <c r="AB743" s="12"/>
      <c r="AC743" s="12"/>
      <c r="AD743" s="12"/>
      <c r="AE743" s="12"/>
      <c r="AF743" s="12"/>
      <c r="AG743" s="12"/>
      <c r="AH743" s="12"/>
      <c r="AI743" s="12"/>
      <c r="AJ743" s="12"/>
      <c r="AK743" s="12"/>
      <c r="AL743" s="12"/>
      <c r="AM743" s="12"/>
    </row>
    <row r="744" spans="1:39" ht="15" customHeight="1" x14ac:dyDescent="0.25">
      <c r="A744" s="15">
        <v>492618900</v>
      </c>
      <c r="B744" s="8" t="s">
        <v>23</v>
      </c>
      <c r="C744" s="8" t="s">
        <v>18789</v>
      </c>
      <c r="D744" s="18" t="s">
        <v>11571</v>
      </c>
      <c r="E744" s="12" t="s">
        <v>14305</v>
      </c>
      <c r="F744" s="16" t="s">
        <v>14306</v>
      </c>
      <c r="G744" s="9" t="s">
        <v>10041</v>
      </c>
      <c r="H744" s="12"/>
      <c r="I744" s="17">
        <v>492618900204</v>
      </c>
      <c r="J744" s="17"/>
      <c r="K744" s="17"/>
      <c r="L744" s="17"/>
      <c r="M744" s="12" t="s">
        <v>17532</v>
      </c>
      <c r="N744" s="12" t="s">
        <v>18384</v>
      </c>
      <c r="O744" s="8" t="s">
        <v>7364</v>
      </c>
      <c r="P744" s="12" t="s">
        <v>7364</v>
      </c>
      <c r="Q744" s="12" t="s">
        <v>15994</v>
      </c>
      <c r="R744" s="1">
        <v>46273</v>
      </c>
      <c r="S744" s="1">
        <v>46277</v>
      </c>
      <c r="T744" s="8" t="s">
        <v>18787</v>
      </c>
      <c r="U744" s="12"/>
      <c r="V744" s="12"/>
      <c r="W744" s="12"/>
      <c r="X744" s="12"/>
      <c r="Y744" s="12"/>
      <c r="Z744" s="12"/>
      <c r="AA744" s="12"/>
      <c r="AB744" s="12"/>
      <c r="AC744" s="12"/>
      <c r="AD744" s="12"/>
      <c r="AE744" s="12"/>
      <c r="AF744" s="12"/>
      <c r="AG744" s="12"/>
      <c r="AH744" s="12"/>
      <c r="AI744" s="12"/>
      <c r="AJ744" s="12"/>
      <c r="AK744" s="12"/>
      <c r="AL744" s="12"/>
      <c r="AM744" s="12"/>
    </row>
    <row r="745" spans="1:39" ht="15" customHeight="1" x14ac:dyDescent="0.25">
      <c r="A745" s="15">
        <v>492722620</v>
      </c>
      <c r="B745" s="8" t="s">
        <v>23</v>
      </c>
      <c r="C745" s="8" t="s">
        <v>18789</v>
      </c>
      <c r="D745" s="18" t="s">
        <v>11070</v>
      </c>
      <c r="E745" s="12" t="s">
        <v>13419</v>
      </c>
      <c r="F745" s="16" t="s">
        <v>13420</v>
      </c>
      <c r="G745" s="9" t="s">
        <v>10041</v>
      </c>
      <c r="H745" s="12"/>
      <c r="I745" s="17">
        <v>492722629569</v>
      </c>
      <c r="J745" s="17"/>
      <c r="K745" s="17"/>
      <c r="L745" s="17"/>
      <c r="M745" s="12" t="s">
        <v>17174</v>
      </c>
      <c r="N745" s="12" t="s">
        <v>18247</v>
      </c>
      <c r="O745" s="8" t="s">
        <v>7364</v>
      </c>
      <c r="P745" s="12" t="s">
        <v>7364</v>
      </c>
      <c r="Q745" s="12" t="s">
        <v>15582</v>
      </c>
      <c r="R745" s="1">
        <v>46273</v>
      </c>
      <c r="S745" s="1">
        <v>46277</v>
      </c>
      <c r="T745" s="8" t="s">
        <v>18787</v>
      </c>
      <c r="U745" s="12"/>
      <c r="V745" s="12"/>
      <c r="W745" s="12"/>
      <c r="X745" s="12"/>
      <c r="Y745" s="12"/>
      <c r="Z745" s="12"/>
      <c r="AA745" s="12"/>
      <c r="AB745" s="12"/>
      <c r="AC745" s="12"/>
      <c r="AD745" s="12"/>
      <c r="AE745" s="12"/>
      <c r="AF745" s="12"/>
      <c r="AG745" s="12"/>
      <c r="AH745" s="12"/>
      <c r="AI745" s="12"/>
      <c r="AJ745" s="12"/>
      <c r="AK745" s="12"/>
      <c r="AL745" s="12"/>
      <c r="AM745" s="12"/>
    </row>
    <row r="746" spans="1:39" ht="15" customHeight="1" x14ac:dyDescent="0.25">
      <c r="A746" s="15">
        <v>495715020</v>
      </c>
      <c r="B746" s="8" t="s">
        <v>23</v>
      </c>
      <c r="C746" s="8" t="s">
        <v>18789</v>
      </c>
      <c r="D746" s="18" t="s">
        <v>11454</v>
      </c>
      <c r="E746" s="12" t="s">
        <v>14097</v>
      </c>
      <c r="F746" s="16" t="s">
        <v>14098</v>
      </c>
      <c r="G746" s="9" t="s">
        <v>10041</v>
      </c>
      <c r="H746" s="12"/>
      <c r="I746" s="17">
        <v>4957150266100</v>
      </c>
      <c r="J746" s="17"/>
      <c r="K746" s="17"/>
      <c r="L746" s="17"/>
      <c r="M746" s="12" t="s">
        <v>17437</v>
      </c>
      <c r="N746" s="12" t="s">
        <v>17970</v>
      </c>
      <c r="O746" s="8" t="s">
        <v>7364</v>
      </c>
      <c r="P746" s="12" t="s">
        <v>7364</v>
      </c>
      <c r="Q746" s="12" t="s">
        <v>15895</v>
      </c>
      <c r="R746" s="1">
        <v>46273</v>
      </c>
      <c r="S746" s="1">
        <v>46277</v>
      </c>
      <c r="T746" s="8" t="s">
        <v>18787</v>
      </c>
      <c r="U746" s="12"/>
      <c r="V746" s="12"/>
      <c r="W746" s="12"/>
      <c r="X746" s="12"/>
      <c r="Y746" s="12"/>
      <c r="Z746" s="12"/>
      <c r="AA746" s="12"/>
      <c r="AB746" s="12"/>
      <c r="AC746" s="12"/>
      <c r="AD746" s="12"/>
      <c r="AE746" s="12"/>
      <c r="AF746" s="12"/>
      <c r="AG746" s="12"/>
      <c r="AH746" s="12"/>
      <c r="AI746" s="12"/>
      <c r="AJ746" s="12"/>
      <c r="AK746" s="12"/>
      <c r="AL746" s="12"/>
      <c r="AM746" s="12"/>
    </row>
    <row r="747" spans="1:39" ht="15" customHeight="1" x14ac:dyDescent="0.25">
      <c r="A747" s="15">
        <v>496095301</v>
      </c>
      <c r="B747" s="8" t="s">
        <v>23</v>
      </c>
      <c r="C747" s="8" t="s">
        <v>18789</v>
      </c>
      <c r="D747" s="18" t="s">
        <v>11418</v>
      </c>
      <c r="E747" s="12" t="s">
        <v>14030</v>
      </c>
      <c r="F747" s="16" t="s">
        <v>14031</v>
      </c>
      <c r="G747" s="9" t="s">
        <v>10041</v>
      </c>
      <c r="H747" s="12"/>
      <c r="I747" s="17">
        <v>496095301260</v>
      </c>
      <c r="J747" s="17"/>
      <c r="K747" s="17"/>
      <c r="L747" s="17"/>
      <c r="M747" s="12" t="s">
        <v>17413</v>
      </c>
      <c r="N747" s="12" t="s">
        <v>18336</v>
      </c>
      <c r="O747" s="8" t="s">
        <v>7364</v>
      </c>
      <c r="P747" s="12" t="s">
        <v>7364</v>
      </c>
      <c r="Q747" s="12" t="s">
        <v>15869</v>
      </c>
      <c r="R747" s="1">
        <v>46273</v>
      </c>
      <c r="S747" s="1">
        <v>46277</v>
      </c>
      <c r="T747" s="8" t="s">
        <v>18787</v>
      </c>
      <c r="U747" s="12"/>
      <c r="V747" s="12"/>
      <c r="W747" s="12"/>
      <c r="X747" s="12"/>
      <c r="Y747" s="12"/>
      <c r="Z747" s="12"/>
      <c r="AA747" s="12"/>
      <c r="AB747" s="12"/>
      <c r="AC747" s="12"/>
      <c r="AD747" s="12"/>
      <c r="AE747" s="12"/>
      <c r="AF747" s="12"/>
      <c r="AG747" s="12"/>
      <c r="AH747" s="12"/>
      <c r="AI747" s="12"/>
      <c r="AJ747" s="12"/>
      <c r="AK747" s="12"/>
      <c r="AL747" s="12"/>
      <c r="AM747" s="12"/>
    </row>
    <row r="748" spans="1:39" ht="15" customHeight="1" x14ac:dyDescent="0.25">
      <c r="A748" s="15">
        <v>496269950</v>
      </c>
      <c r="B748" s="8" t="s">
        <v>23</v>
      </c>
      <c r="C748" s="8" t="s">
        <v>18789</v>
      </c>
      <c r="D748" s="18" t="s">
        <v>11236</v>
      </c>
      <c r="E748" s="12" t="s">
        <v>13716</v>
      </c>
      <c r="F748" s="16" t="s">
        <v>13717</v>
      </c>
      <c r="G748" s="9" t="s">
        <v>10041</v>
      </c>
      <c r="H748" s="12"/>
      <c r="I748" s="17">
        <v>4962699570</v>
      </c>
      <c r="J748" s="17"/>
      <c r="K748" s="17"/>
      <c r="L748" s="17"/>
      <c r="M748" s="12" t="s">
        <v>17280</v>
      </c>
      <c r="N748" s="12" t="s">
        <v>18294</v>
      </c>
      <c r="O748" s="8" t="s">
        <v>7364</v>
      </c>
      <c r="P748" s="12" t="s">
        <v>7364</v>
      </c>
      <c r="Q748" s="12" t="s">
        <v>15722</v>
      </c>
      <c r="R748" s="1">
        <v>46273</v>
      </c>
      <c r="S748" s="1">
        <v>46277</v>
      </c>
      <c r="T748" s="8" t="s">
        <v>18787</v>
      </c>
      <c r="U748" s="12"/>
      <c r="V748" s="12"/>
      <c r="W748" s="12"/>
      <c r="X748" s="12"/>
      <c r="Y748" s="12"/>
      <c r="Z748" s="12"/>
      <c r="AA748" s="12"/>
      <c r="AB748" s="12"/>
      <c r="AC748" s="12"/>
      <c r="AD748" s="12"/>
      <c r="AE748" s="12"/>
      <c r="AF748" s="12"/>
      <c r="AG748" s="12"/>
      <c r="AH748" s="12"/>
      <c r="AI748" s="12"/>
      <c r="AJ748" s="12"/>
      <c r="AK748" s="12"/>
      <c r="AL748" s="12"/>
      <c r="AM748" s="12"/>
    </row>
    <row r="749" spans="1:39" ht="15" customHeight="1" x14ac:dyDescent="0.25">
      <c r="A749" s="15">
        <v>496975750</v>
      </c>
      <c r="B749" s="8" t="s">
        <v>23</v>
      </c>
      <c r="C749" s="8" t="s">
        <v>18789</v>
      </c>
      <c r="D749" s="18" t="s">
        <v>11010</v>
      </c>
      <c r="E749" s="12" t="s">
        <v>13311</v>
      </c>
      <c r="F749" s="16" t="s">
        <v>13312</v>
      </c>
      <c r="G749" s="9" t="s">
        <v>10041</v>
      </c>
      <c r="H749" s="12"/>
      <c r="I749" s="17">
        <v>496975756433</v>
      </c>
      <c r="J749" s="17"/>
      <c r="K749" s="17"/>
      <c r="L749" s="17"/>
      <c r="M749" s="12" t="s">
        <v>16464</v>
      </c>
      <c r="N749" s="12" t="s">
        <v>18673</v>
      </c>
      <c r="O749" s="8" t="s">
        <v>7364</v>
      </c>
      <c r="P749" s="12" t="s">
        <v>7364</v>
      </c>
      <c r="Q749" s="12" t="s">
        <v>5643</v>
      </c>
      <c r="R749" s="1">
        <v>46273</v>
      </c>
      <c r="S749" s="1">
        <v>46277</v>
      </c>
      <c r="T749" s="8" t="s">
        <v>18787</v>
      </c>
      <c r="U749" s="12"/>
      <c r="V749" s="12"/>
      <c r="W749" s="12"/>
      <c r="X749" s="12"/>
      <c r="Y749" s="12"/>
      <c r="Z749" s="12"/>
      <c r="AA749" s="12"/>
      <c r="AB749" s="12"/>
      <c r="AC749" s="12"/>
      <c r="AD749" s="12"/>
      <c r="AE749" s="12"/>
      <c r="AF749" s="12"/>
      <c r="AG749" s="12"/>
      <c r="AH749" s="12"/>
      <c r="AI749" s="12"/>
      <c r="AJ749" s="12"/>
      <c r="AK749" s="12"/>
      <c r="AL749" s="12"/>
      <c r="AM749" s="12"/>
    </row>
    <row r="750" spans="1:39" ht="15" customHeight="1" x14ac:dyDescent="0.25">
      <c r="A750" s="15">
        <v>496976030</v>
      </c>
      <c r="B750" s="8" t="s">
        <v>23</v>
      </c>
      <c r="C750" s="8" t="s">
        <v>18789</v>
      </c>
      <c r="D750" s="18" t="s">
        <v>10342</v>
      </c>
      <c r="E750" s="12" t="s">
        <v>12125</v>
      </c>
      <c r="F750" s="16" t="s">
        <v>12126</v>
      </c>
      <c r="G750" s="9" t="s">
        <v>10041</v>
      </c>
      <c r="H750" s="12"/>
      <c r="I750" s="17"/>
      <c r="J750" s="17"/>
      <c r="K750" s="17"/>
      <c r="L750" s="17"/>
      <c r="M750" s="12" t="s">
        <v>16697</v>
      </c>
      <c r="N750" s="12" t="s">
        <v>18673</v>
      </c>
      <c r="O750" s="8" t="s">
        <v>7364</v>
      </c>
      <c r="P750" s="12" t="s">
        <v>7364</v>
      </c>
      <c r="Q750" s="12" t="s">
        <v>15045</v>
      </c>
      <c r="R750" s="1">
        <v>46273</v>
      </c>
      <c r="S750" s="1">
        <v>46277</v>
      </c>
      <c r="T750" s="8" t="s">
        <v>18787</v>
      </c>
      <c r="U750" s="12"/>
      <c r="V750" s="12"/>
      <c r="W750" s="12"/>
      <c r="X750" s="12"/>
      <c r="Y750" s="12"/>
      <c r="Z750" s="12"/>
      <c r="AA750" s="12"/>
      <c r="AB750" s="12"/>
      <c r="AC750" s="12"/>
      <c r="AD750" s="12"/>
      <c r="AE750" s="12"/>
      <c r="AF750" s="12"/>
      <c r="AG750" s="12"/>
      <c r="AH750" s="12"/>
      <c r="AI750" s="12"/>
      <c r="AJ750" s="12"/>
      <c r="AK750" s="12"/>
      <c r="AL750" s="12"/>
      <c r="AM750" s="12"/>
    </row>
    <row r="751" spans="1:39" ht="15" customHeight="1" x14ac:dyDescent="0.25">
      <c r="A751" s="15">
        <v>497112588</v>
      </c>
      <c r="B751" s="8" t="s">
        <v>23</v>
      </c>
      <c r="C751" s="8" t="s">
        <v>18789</v>
      </c>
      <c r="D751" s="18" t="s">
        <v>10910</v>
      </c>
      <c r="E751" s="12" t="s">
        <v>13135</v>
      </c>
      <c r="F751" s="16" t="s">
        <v>13136</v>
      </c>
      <c r="G751" s="9" t="s">
        <v>10041</v>
      </c>
      <c r="H751" s="12"/>
      <c r="I751" s="17">
        <v>497112588104</v>
      </c>
      <c r="J751" s="17"/>
      <c r="K751" s="17"/>
      <c r="L751" s="17"/>
      <c r="M751" s="12" t="s">
        <v>17062</v>
      </c>
      <c r="N751" s="12" t="s">
        <v>9133</v>
      </c>
      <c r="O751" s="8" t="s">
        <v>7364</v>
      </c>
      <c r="P751" s="12" t="s">
        <v>7364</v>
      </c>
      <c r="Q751" s="12" t="s">
        <v>15449</v>
      </c>
      <c r="R751" s="1">
        <v>46273</v>
      </c>
      <c r="S751" s="1">
        <v>46277</v>
      </c>
      <c r="T751" s="8" t="s">
        <v>18787</v>
      </c>
      <c r="U751" s="12"/>
      <c r="V751" s="12"/>
      <c r="W751" s="12"/>
      <c r="X751" s="12"/>
      <c r="Y751" s="12"/>
      <c r="Z751" s="12"/>
      <c r="AA751" s="12"/>
      <c r="AB751" s="12"/>
      <c r="AC751" s="12"/>
      <c r="AD751" s="12"/>
      <c r="AE751" s="12"/>
      <c r="AF751" s="12"/>
      <c r="AG751" s="12"/>
      <c r="AH751" s="12"/>
      <c r="AI751" s="12"/>
      <c r="AJ751" s="12"/>
      <c r="AK751" s="12"/>
      <c r="AL751" s="12"/>
      <c r="AM751" s="12"/>
    </row>
    <row r="752" spans="1:39" ht="15" customHeight="1" x14ac:dyDescent="0.25">
      <c r="A752" s="15">
        <v>497115010</v>
      </c>
      <c r="B752" s="8" t="s">
        <v>23</v>
      </c>
      <c r="C752" s="8" t="s">
        <v>18789</v>
      </c>
      <c r="D752" s="18" t="s">
        <v>10953</v>
      </c>
      <c r="E752" s="12" t="s">
        <v>13209</v>
      </c>
      <c r="F752" s="16" t="s">
        <v>13210</v>
      </c>
      <c r="G752" s="9" t="s">
        <v>10041</v>
      </c>
      <c r="H752" s="12"/>
      <c r="I752" s="17"/>
      <c r="J752" s="17"/>
      <c r="K752" s="17"/>
      <c r="L752" s="17"/>
      <c r="M752" s="12" t="s">
        <v>17094</v>
      </c>
      <c r="N752" s="12" t="s">
        <v>9133</v>
      </c>
      <c r="O752" s="8" t="s">
        <v>7364</v>
      </c>
      <c r="P752" s="12" t="s">
        <v>7364</v>
      </c>
      <c r="Q752" s="12" t="s">
        <v>15486</v>
      </c>
      <c r="R752" s="1">
        <v>46273</v>
      </c>
      <c r="S752" s="1">
        <v>46277</v>
      </c>
      <c r="T752" s="8" t="s">
        <v>18787</v>
      </c>
      <c r="U752" s="12"/>
      <c r="V752" s="12"/>
      <c r="W752" s="12"/>
      <c r="X752" s="12"/>
      <c r="Y752" s="12"/>
      <c r="Z752" s="12"/>
      <c r="AA752" s="12"/>
      <c r="AB752" s="12"/>
      <c r="AC752" s="12"/>
      <c r="AD752" s="12"/>
      <c r="AE752" s="12"/>
      <c r="AF752" s="12"/>
      <c r="AG752" s="12"/>
      <c r="AH752" s="12"/>
      <c r="AI752" s="12"/>
      <c r="AJ752" s="12"/>
      <c r="AK752" s="12"/>
      <c r="AL752" s="12"/>
      <c r="AM752" s="12"/>
    </row>
    <row r="753" spans="1:39" ht="15" customHeight="1" x14ac:dyDescent="0.25">
      <c r="A753" s="15">
        <v>497319755</v>
      </c>
      <c r="B753" s="8" t="s">
        <v>23</v>
      </c>
      <c r="C753" s="8" t="s">
        <v>18789</v>
      </c>
      <c r="D753" s="18" t="s">
        <v>11867</v>
      </c>
      <c r="E753" s="12" t="s">
        <v>14815</v>
      </c>
      <c r="F753" s="16" t="s">
        <v>14816</v>
      </c>
      <c r="G753" s="9" t="s">
        <v>10041</v>
      </c>
      <c r="H753" s="12"/>
      <c r="I753" s="17">
        <v>497319755183</v>
      </c>
      <c r="J753" s="17"/>
      <c r="K753" s="17"/>
      <c r="L753" s="17"/>
      <c r="M753" s="12" t="s">
        <v>17739</v>
      </c>
      <c r="N753" s="12" t="s">
        <v>18326</v>
      </c>
      <c r="O753" s="8" t="s">
        <v>7364</v>
      </c>
      <c r="P753" s="12" t="s">
        <v>7364</v>
      </c>
      <c r="Q753" s="12" t="s">
        <v>16227</v>
      </c>
      <c r="R753" s="1">
        <v>46273</v>
      </c>
      <c r="S753" s="1">
        <v>46277</v>
      </c>
      <c r="T753" s="8" t="s">
        <v>18787</v>
      </c>
      <c r="U753" s="12"/>
      <c r="V753" s="12"/>
      <c r="W753" s="12"/>
      <c r="X753" s="12"/>
      <c r="Y753" s="12"/>
      <c r="Z753" s="12"/>
      <c r="AA753" s="12"/>
      <c r="AB753" s="12"/>
      <c r="AC753" s="12"/>
      <c r="AD753" s="12"/>
      <c r="AE753" s="12"/>
      <c r="AF753" s="12"/>
      <c r="AG753" s="12"/>
      <c r="AH753" s="12"/>
      <c r="AI753" s="12"/>
      <c r="AJ753" s="12"/>
      <c r="AK753" s="12"/>
      <c r="AL753" s="12"/>
      <c r="AM753" s="12"/>
    </row>
    <row r="754" spans="1:39" ht="15" customHeight="1" x14ac:dyDescent="0.25">
      <c r="A754" s="15">
        <v>497719233</v>
      </c>
      <c r="B754" s="8" t="s">
        <v>23</v>
      </c>
      <c r="C754" s="8" t="s">
        <v>18789</v>
      </c>
      <c r="D754" s="18" t="s">
        <v>10411</v>
      </c>
      <c r="E754" s="12" t="s">
        <v>12245</v>
      </c>
      <c r="F754" s="16" t="s">
        <v>12246</v>
      </c>
      <c r="G754" s="9" t="s">
        <v>10041</v>
      </c>
      <c r="H754" s="12"/>
      <c r="I754" s="17">
        <v>49771923399</v>
      </c>
      <c r="J754" s="17"/>
      <c r="K754" s="17"/>
      <c r="L754" s="17"/>
      <c r="M754" s="12" t="s">
        <v>16738</v>
      </c>
      <c r="N754" s="12" t="s">
        <v>18081</v>
      </c>
      <c r="O754" s="8" t="s">
        <v>7364</v>
      </c>
      <c r="P754" s="12" t="s">
        <v>7364</v>
      </c>
      <c r="Q754" s="12" t="s">
        <v>15087</v>
      </c>
      <c r="R754" s="1">
        <v>46273</v>
      </c>
      <c r="S754" s="1">
        <v>46277</v>
      </c>
      <c r="T754" s="8" t="s">
        <v>18787</v>
      </c>
      <c r="U754" s="12"/>
      <c r="V754" s="12"/>
      <c r="W754" s="12"/>
      <c r="X754" s="12"/>
      <c r="Y754" s="12"/>
      <c r="Z754" s="12"/>
      <c r="AA754" s="12"/>
      <c r="AB754" s="12"/>
      <c r="AC754" s="12"/>
      <c r="AD754" s="12"/>
      <c r="AE754" s="12"/>
      <c r="AF754" s="12"/>
      <c r="AG754" s="12"/>
      <c r="AH754" s="12"/>
      <c r="AI754" s="12"/>
      <c r="AJ754" s="12"/>
      <c r="AK754" s="12"/>
      <c r="AL754" s="12"/>
      <c r="AM754" s="12"/>
    </row>
    <row r="755" spans="1:39" ht="15" customHeight="1" x14ac:dyDescent="0.25">
      <c r="A755" s="15">
        <v>497940150</v>
      </c>
      <c r="B755" s="8" t="s">
        <v>23</v>
      </c>
      <c r="C755" s="8" t="s">
        <v>18789</v>
      </c>
      <c r="D755" s="18" t="s">
        <v>10285</v>
      </c>
      <c r="E755" s="12" t="s">
        <v>12025</v>
      </c>
      <c r="F755" s="16" t="s">
        <v>12026</v>
      </c>
      <c r="G755" s="9" t="s">
        <v>10041</v>
      </c>
      <c r="H755" s="12"/>
      <c r="I755" s="17">
        <v>497940151000</v>
      </c>
      <c r="J755" s="17"/>
      <c r="K755" s="17"/>
      <c r="L755" s="17"/>
      <c r="M755" s="12" t="s">
        <v>16661</v>
      </c>
      <c r="N755" s="12" t="s">
        <v>18047</v>
      </c>
      <c r="O755" s="8" t="s">
        <v>7364</v>
      </c>
      <c r="P755" s="12" t="s">
        <v>7364</v>
      </c>
      <c r="Q755" s="12" t="s">
        <v>15013</v>
      </c>
      <c r="R755" s="1">
        <v>46273</v>
      </c>
      <c r="S755" s="1">
        <v>46277</v>
      </c>
      <c r="T755" s="8" t="s">
        <v>18787</v>
      </c>
      <c r="U755" s="12"/>
      <c r="V755" s="12"/>
      <c r="W755" s="12"/>
      <c r="X755" s="12"/>
      <c r="Y755" s="12"/>
      <c r="Z755" s="12"/>
      <c r="AA755" s="12"/>
      <c r="AB755" s="12"/>
      <c r="AC755" s="12"/>
      <c r="AD755" s="12"/>
      <c r="AE755" s="12"/>
      <c r="AF755" s="12"/>
      <c r="AG755" s="12"/>
      <c r="AH755" s="12"/>
      <c r="AI755" s="12"/>
      <c r="AJ755" s="12"/>
      <c r="AK755" s="12"/>
      <c r="AL755" s="12"/>
      <c r="AM755" s="12"/>
    </row>
    <row r="756" spans="1:39" ht="15" customHeight="1" x14ac:dyDescent="0.25">
      <c r="A756" s="15">
        <v>498171160</v>
      </c>
      <c r="B756" s="8" t="s">
        <v>23</v>
      </c>
      <c r="C756" s="8" t="s">
        <v>18789</v>
      </c>
      <c r="D756" s="18" t="s">
        <v>11748</v>
      </c>
      <c r="E756" s="12" t="s">
        <v>14616</v>
      </c>
      <c r="F756" s="16" t="s">
        <v>14617</v>
      </c>
      <c r="G756" s="9" t="s">
        <v>10041</v>
      </c>
      <c r="H756" s="12"/>
      <c r="I756" s="17">
        <v>49817116071</v>
      </c>
      <c r="J756" s="17"/>
      <c r="K756" s="17"/>
      <c r="L756" s="17"/>
      <c r="M756" s="12" t="s">
        <v>17654</v>
      </c>
      <c r="N756" s="12" t="s">
        <v>18429</v>
      </c>
      <c r="O756" s="8" t="s">
        <v>7364</v>
      </c>
      <c r="P756" s="12" t="s">
        <v>7364</v>
      </c>
      <c r="Q756" s="12" t="s">
        <v>16133</v>
      </c>
      <c r="R756" s="1">
        <v>46273</v>
      </c>
      <c r="S756" s="1">
        <v>46277</v>
      </c>
      <c r="T756" s="8" t="s">
        <v>18787</v>
      </c>
      <c r="U756" s="12"/>
      <c r="V756" s="12"/>
      <c r="W756" s="12"/>
      <c r="X756" s="12"/>
      <c r="Y756" s="12"/>
      <c r="Z756" s="12"/>
      <c r="AA756" s="12"/>
      <c r="AB756" s="12"/>
      <c r="AC756" s="12"/>
      <c r="AD756" s="12"/>
      <c r="AE756" s="12"/>
      <c r="AF756" s="12"/>
      <c r="AG756" s="12"/>
      <c r="AH756" s="12"/>
      <c r="AI756" s="12"/>
      <c r="AJ756" s="12"/>
      <c r="AK756" s="12"/>
      <c r="AL756" s="12"/>
      <c r="AM756" s="12"/>
    </row>
    <row r="757" spans="1:39" ht="15" customHeight="1" x14ac:dyDescent="0.25">
      <c r="A757" s="15">
        <v>498431530</v>
      </c>
      <c r="B757" s="8" t="s">
        <v>23</v>
      </c>
      <c r="C757" s="8" t="s">
        <v>18789</v>
      </c>
      <c r="D757" s="18" t="s">
        <v>11547</v>
      </c>
      <c r="E757" s="12" t="s">
        <v>14260</v>
      </c>
      <c r="F757" s="16" t="s">
        <v>14261</v>
      </c>
      <c r="G757" s="9" t="s">
        <v>10041</v>
      </c>
      <c r="H757" s="12"/>
      <c r="I757" s="17">
        <v>49843153351</v>
      </c>
      <c r="J757" s="17"/>
      <c r="K757" s="17"/>
      <c r="L757" s="17"/>
      <c r="M757" s="12" t="s">
        <v>17513</v>
      </c>
      <c r="N757" s="12" t="s">
        <v>7364</v>
      </c>
      <c r="O757" s="8" t="s">
        <v>7364</v>
      </c>
      <c r="P757" s="12" t="s">
        <v>7364</v>
      </c>
      <c r="Q757" s="12" t="s">
        <v>15975</v>
      </c>
      <c r="R757" s="1">
        <v>46273</v>
      </c>
      <c r="S757" s="1">
        <v>46277</v>
      </c>
      <c r="T757" s="8" t="s">
        <v>18787</v>
      </c>
      <c r="U757" s="12"/>
      <c r="V757" s="12"/>
      <c r="W757" s="12"/>
      <c r="X757" s="12"/>
      <c r="Y757" s="12"/>
      <c r="Z757" s="12"/>
      <c r="AA757" s="12"/>
      <c r="AB757" s="12"/>
      <c r="AC757" s="12"/>
      <c r="AD757" s="12"/>
      <c r="AE757" s="12"/>
      <c r="AF757" s="12"/>
      <c r="AG757" s="12"/>
      <c r="AH757" s="12"/>
      <c r="AI757" s="12"/>
      <c r="AJ757" s="12"/>
      <c r="AK757" s="12"/>
      <c r="AL757" s="12"/>
      <c r="AM757" s="12"/>
    </row>
    <row r="758" spans="1:39" ht="15" customHeight="1" x14ac:dyDescent="0.25">
      <c r="A758" s="15">
        <v>498935470</v>
      </c>
      <c r="B758" s="8" t="s">
        <v>23</v>
      </c>
      <c r="C758" s="8" t="s">
        <v>18789</v>
      </c>
      <c r="D758" s="18" t="s">
        <v>10821</v>
      </c>
      <c r="E758" s="12" t="s">
        <v>12976</v>
      </c>
      <c r="F758" s="16" t="s">
        <v>12977</v>
      </c>
      <c r="G758" s="9" t="s">
        <v>10041</v>
      </c>
      <c r="H758" s="12"/>
      <c r="I758" s="17">
        <v>498935470</v>
      </c>
      <c r="J758" s="17"/>
      <c r="K758" s="17"/>
      <c r="L758" s="17"/>
      <c r="M758" s="12" t="s">
        <v>17001</v>
      </c>
      <c r="N758" s="12" t="s">
        <v>9109</v>
      </c>
      <c r="O758" s="8" t="s">
        <v>7364</v>
      </c>
      <c r="P758" s="12" t="s">
        <v>7364</v>
      </c>
      <c r="Q758" s="12" t="s">
        <v>15376</v>
      </c>
      <c r="R758" s="1">
        <v>46273</v>
      </c>
      <c r="S758" s="1">
        <v>46277</v>
      </c>
      <c r="T758" s="8" t="s">
        <v>18787</v>
      </c>
      <c r="U758" s="12"/>
      <c r="V758" s="12"/>
      <c r="W758" s="12"/>
      <c r="X758" s="12"/>
      <c r="Y758" s="12"/>
      <c r="Z758" s="12"/>
      <c r="AA758" s="12"/>
      <c r="AB758" s="12"/>
      <c r="AC758" s="12"/>
      <c r="AD758" s="12"/>
      <c r="AE758" s="12"/>
      <c r="AF758" s="12"/>
      <c r="AG758" s="12"/>
      <c r="AH758" s="12"/>
      <c r="AI758" s="12"/>
      <c r="AJ758" s="12"/>
      <c r="AK758" s="12"/>
      <c r="AL758" s="12"/>
      <c r="AM758" s="12"/>
    </row>
    <row r="759" spans="1:39" ht="15" customHeight="1" x14ac:dyDescent="0.25">
      <c r="A759" s="15">
        <v>499314180</v>
      </c>
      <c r="B759" s="8" t="s">
        <v>23</v>
      </c>
      <c r="C759" s="8" t="s">
        <v>18789</v>
      </c>
      <c r="D759" s="18" t="s">
        <v>11840</v>
      </c>
      <c r="E759" s="12"/>
      <c r="F759" s="16" t="s">
        <v>13016</v>
      </c>
      <c r="G759" s="9" t="s">
        <v>10041</v>
      </c>
      <c r="H759" s="12"/>
      <c r="I759" s="17">
        <v>499314182770</v>
      </c>
      <c r="J759" s="17"/>
      <c r="K759" s="17"/>
      <c r="L759" s="17"/>
      <c r="M759" s="12" t="s">
        <v>17717</v>
      </c>
      <c r="N759" s="12" t="s">
        <v>18455</v>
      </c>
      <c r="O759" s="8" t="s">
        <v>7364</v>
      </c>
      <c r="P759" s="12" t="s">
        <v>7364</v>
      </c>
      <c r="Q759" s="12" t="s">
        <v>16206</v>
      </c>
      <c r="R759" s="1">
        <v>46273</v>
      </c>
      <c r="S759" s="1">
        <v>46277</v>
      </c>
      <c r="T759" s="8" t="s">
        <v>18787</v>
      </c>
      <c r="U759" s="12"/>
      <c r="V759" s="12"/>
      <c r="W759" s="12"/>
      <c r="X759" s="12"/>
      <c r="Y759" s="12"/>
      <c r="Z759" s="12"/>
      <c r="AA759" s="12"/>
      <c r="AB759" s="12"/>
      <c r="AC759" s="12"/>
      <c r="AD759" s="12"/>
      <c r="AE759" s="12"/>
      <c r="AF759" s="12"/>
      <c r="AG759" s="12"/>
      <c r="AH759" s="12"/>
      <c r="AI759" s="12"/>
      <c r="AJ759" s="12"/>
      <c r="AK759" s="12"/>
      <c r="AL759" s="12"/>
      <c r="AM759" s="12"/>
    </row>
    <row r="760" spans="1:39" ht="15" customHeight="1" x14ac:dyDescent="0.25">
      <c r="A760" s="15">
        <v>499721156</v>
      </c>
      <c r="B760" s="8" t="s">
        <v>23</v>
      </c>
      <c r="C760" s="8" t="s">
        <v>18789</v>
      </c>
      <c r="D760" s="18" t="s">
        <v>11522</v>
      </c>
      <c r="E760" s="12" t="s">
        <v>14218</v>
      </c>
      <c r="F760" s="16" t="s">
        <v>14219</v>
      </c>
      <c r="G760" s="9" t="s">
        <v>10041</v>
      </c>
      <c r="H760" s="12"/>
      <c r="I760" s="17">
        <v>499721566000</v>
      </c>
      <c r="J760" s="17"/>
      <c r="K760" s="17"/>
      <c r="L760" s="17"/>
      <c r="M760" s="12" t="s">
        <v>17494</v>
      </c>
      <c r="N760" s="12" t="s">
        <v>18370</v>
      </c>
      <c r="O760" s="8" t="s">
        <v>7364</v>
      </c>
      <c r="P760" s="12" t="s">
        <v>7364</v>
      </c>
      <c r="Q760" s="12" t="s">
        <v>15955</v>
      </c>
      <c r="R760" s="1">
        <v>46273</v>
      </c>
      <c r="S760" s="1">
        <v>46277</v>
      </c>
      <c r="T760" s="8" t="s">
        <v>18787</v>
      </c>
      <c r="U760" s="12"/>
      <c r="V760" s="12"/>
      <c r="W760" s="12"/>
      <c r="X760" s="12"/>
      <c r="Y760" s="12"/>
      <c r="Z760" s="12"/>
      <c r="AA760" s="12"/>
      <c r="AB760" s="12"/>
      <c r="AC760" s="12"/>
      <c r="AD760" s="12"/>
      <c r="AE760" s="12"/>
      <c r="AF760" s="12"/>
      <c r="AG760" s="12"/>
      <c r="AH760" s="12"/>
      <c r="AI760" s="12"/>
      <c r="AJ760" s="12"/>
      <c r="AK760" s="12"/>
      <c r="AL760" s="12"/>
      <c r="AM760" s="12"/>
    </row>
    <row r="761" spans="1:39" ht="15" customHeight="1" x14ac:dyDescent="0.25">
      <c r="A761" s="15">
        <v>662744112</v>
      </c>
      <c r="B761" s="8" t="s">
        <v>23</v>
      </c>
      <c r="C761" s="8" t="s">
        <v>18789</v>
      </c>
      <c r="D761" s="18" t="s">
        <v>10735</v>
      </c>
      <c r="E761" s="12"/>
      <c r="F761" s="16" t="s">
        <v>12814</v>
      </c>
      <c r="G761" s="9" t="s">
        <v>10041</v>
      </c>
      <c r="H761" s="12"/>
      <c r="I761" s="17"/>
      <c r="J761" s="17"/>
      <c r="K761" s="17"/>
      <c r="L761" s="17"/>
      <c r="M761" s="12" t="s">
        <v>16938</v>
      </c>
      <c r="N761" s="12" t="s">
        <v>8633</v>
      </c>
      <c r="O761" s="8" t="s">
        <v>18501</v>
      </c>
      <c r="P761" s="12" t="s">
        <v>8633</v>
      </c>
      <c r="Q761" s="12" t="s">
        <v>15302</v>
      </c>
      <c r="R761" s="1">
        <v>46273</v>
      </c>
      <c r="S761" s="1">
        <v>46277</v>
      </c>
      <c r="T761" s="8" t="s">
        <v>18787</v>
      </c>
      <c r="U761" s="12"/>
      <c r="V761" s="12"/>
      <c r="W761" s="12"/>
      <c r="X761" s="12"/>
      <c r="Y761" s="12"/>
      <c r="Z761" s="12"/>
      <c r="AA761" s="12"/>
      <c r="AB761" s="12"/>
      <c r="AC761" s="12"/>
      <c r="AD761" s="12"/>
      <c r="AE761" s="12"/>
      <c r="AF761" s="12"/>
      <c r="AG761" s="12"/>
      <c r="AH761" s="12"/>
      <c r="AI761" s="12"/>
      <c r="AJ761" s="12"/>
      <c r="AK761" s="12"/>
      <c r="AL761" s="12"/>
      <c r="AM761" s="12"/>
    </row>
    <row r="762" spans="1:39" ht="15" customHeight="1" x14ac:dyDescent="0.25">
      <c r="A762" s="15">
        <v>903425145</v>
      </c>
      <c r="B762" s="8" t="s">
        <v>23</v>
      </c>
      <c r="C762" s="8" t="s">
        <v>18789</v>
      </c>
      <c r="D762" s="18" t="s">
        <v>10276</v>
      </c>
      <c r="E762" s="12" t="s">
        <v>12009</v>
      </c>
      <c r="F762" s="16" t="s">
        <v>12010</v>
      </c>
      <c r="G762" s="9" t="s">
        <v>10041</v>
      </c>
      <c r="H762" s="12"/>
      <c r="I762" s="17"/>
      <c r="J762" s="17"/>
      <c r="K762" s="17"/>
      <c r="L762" s="17"/>
      <c r="M762" s="12" t="s">
        <v>18530</v>
      </c>
      <c r="N762" s="12" t="s">
        <v>18502</v>
      </c>
      <c r="O762" s="8" t="s">
        <v>18501</v>
      </c>
      <c r="P762" s="12" t="s">
        <v>18502</v>
      </c>
      <c r="Q762" s="12" t="s">
        <v>5343</v>
      </c>
      <c r="R762" s="1">
        <v>46273</v>
      </c>
      <c r="S762" s="1">
        <v>46277</v>
      </c>
      <c r="T762" s="8" t="s">
        <v>18787</v>
      </c>
      <c r="U762" s="12"/>
      <c r="V762" s="12"/>
      <c r="W762" s="12"/>
      <c r="X762" s="12"/>
      <c r="Y762" s="12"/>
      <c r="Z762" s="12"/>
      <c r="AA762" s="12"/>
      <c r="AB762" s="12"/>
      <c r="AC762" s="12"/>
      <c r="AD762" s="12"/>
      <c r="AE762" s="12"/>
      <c r="AF762" s="12"/>
      <c r="AG762" s="12"/>
      <c r="AH762" s="12"/>
      <c r="AI762" s="12"/>
      <c r="AJ762" s="12"/>
      <c r="AK762" s="12"/>
      <c r="AL762" s="12"/>
      <c r="AM762" s="12"/>
    </row>
    <row r="763" spans="1:39" ht="15" customHeight="1" x14ac:dyDescent="0.25">
      <c r="A763" s="15">
        <v>904387383</v>
      </c>
      <c r="B763" s="8" t="s">
        <v>23</v>
      </c>
      <c r="C763" s="8" t="s">
        <v>18789</v>
      </c>
      <c r="D763" s="18" t="s">
        <v>10543</v>
      </c>
      <c r="E763" s="12"/>
      <c r="F763" s="16" t="s">
        <v>12480</v>
      </c>
      <c r="G763" s="9" t="s">
        <v>10041</v>
      </c>
      <c r="H763" s="12"/>
      <c r="I763" s="17"/>
      <c r="J763" s="17"/>
      <c r="K763" s="17"/>
      <c r="L763" s="17"/>
      <c r="M763" s="12" t="s">
        <v>18545</v>
      </c>
      <c r="N763" s="12" t="s">
        <v>9124</v>
      </c>
      <c r="O763" s="8" t="s">
        <v>18501</v>
      </c>
      <c r="P763" s="12" t="s">
        <v>18502</v>
      </c>
      <c r="Q763" s="12" t="s">
        <v>15178</v>
      </c>
      <c r="R763" s="1">
        <v>46273</v>
      </c>
      <c r="S763" s="1">
        <v>46277</v>
      </c>
      <c r="T763" s="8" t="s">
        <v>18787</v>
      </c>
      <c r="U763" s="12"/>
      <c r="V763" s="12"/>
      <c r="W763" s="12"/>
      <c r="X763" s="12"/>
      <c r="Y763" s="12"/>
      <c r="Z763" s="12"/>
      <c r="AA763" s="12"/>
      <c r="AB763" s="12"/>
      <c r="AC763" s="12"/>
      <c r="AD763" s="12"/>
      <c r="AE763" s="12"/>
      <c r="AF763" s="12"/>
      <c r="AG763" s="12"/>
      <c r="AH763" s="12"/>
      <c r="AI763" s="12"/>
      <c r="AJ763" s="12"/>
      <c r="AK763" s="12"/>
      <c r="AL763" s="12"/>
      <c r="AM763" s="12"/>
    </row>
    <row r="764" spans="1:39" ht="15" customHeight="1" x14ac:dyDescent="0.25">
      <c r="A764" s="15">
        <v>904426242</v>
      </c>
      <c r="B764" s="8" t="s">
        <v>23</v>
      </c>
      <c r="C764" s="8" t="s">
        <v>18789</v>
      </c>
      <c r="D764" s="18" t="s">
        <v>11874</v>
      </c>
      <c r="E764" s="12" t="s">
        <v>14829</v>
      </c>
      <c r="F764" s="16" t="s">
        <v>14830</v>
      </c>
      <c r="G764" s="9" t="s">
        <v>10041</v>
      </c>
      <c r="H764" s="12"/>
      <c r="I764" s="17"/>
      <c r="J764" s="17"/>
      <c r="K764" s="17"/>
      <c r="L764" s="17"/>
      <c r="M764" s="12" t="s">
        <v>18646</v>
      </c>
      <c r="N764" s="12" t="s">
        <v>9112</v>
      </c>
      <c r="O764" s="8" t="s">
        <v>18501</v>
      </c>
      <c r="P764" s="12" t="s">
        <v>18502</v>
      </c>
      <c r="Q764" s="12" t="s">
        <v>16234</v>
      </c>
      <c r="R764" s="1">
        <v>46273</v>
      </c>
      <c r="S764" s="1">
        <v>46277</v>
      </c>
      <c r="T764" s="8" t="s">
        <v>18787</v>
      </c>
      <c r="U764" s="12"/>
      <c r="V764" s="12"/>
      <c r="W764" s="12"/>
      <c r="X764" s="12"/>
      <c r="Y764" s="12"/>
      <c r="Z764" s="12"/>
      <c r="AA764" s="12"/>
      <c r="AB764" s="12"/>
      <c r="AC764" s="12"/>
      <c r="AD764" s="12"/>
      <c r="AE764" s="12"/>
      <c r="AF764" s="12"/>
      <c r="AG764" s="12"/>
      <c r="AH764" s="12"/>
      <c r="AI764" s="12"/>
      <c r="AJ764" s="12"/>
      <c r="AK764" s="12"/>
      <c r="AL764" s="12"/>
      <c r="AM764" s="12"/>
    </row>
    <row r="765" spans="1:39" ht="15" customHeight="1" x14ac:dyDescent="0.25">
      <c r="A765" s="15">
        <v>904449637</v>
      </c>
      <c r="B765" s="8" t="s">
        <v>23</v>
      </c>
      <c r="C765" s="8" t="s">
        <v>18789</v>
      </c>
      <c r="D765" s="18" t="s">
        <v>11004</v>
      </c>
      <c r="E765" s="12" t="s">
        <v>13299</v>
      </c>
      <c r="F765" s="16" t="s">
        <v>13300</v>
      </c>
      <c r="G765" s="9" t="s">
        <v>10041</v>
      </c>
      <c r="H765" s="12"/>
      <c r="I765" s="17"/>
      <c r="J765" s="17"/>
      <c r="K765" s="17"/>
      <c r="L765" s="17"/>
      <c r="M765" s="12" t="s">
        <v>18583</v>
      </c>
      <c r="N765" s="12" t="s">
        <v>9124</v>
      </c>
      <c r="O765" s="8" t="s">
        <v>18501</v>
      </c>
      <c r="P765" s="12" t="s">
        <v>18502</v>
      </c>
      <c r="Q765" s="19" t="s">
        <v>18747</v>
      </c>
      <c r="R765" s="1">
        <v>46273</v>
      </c>
      <c r="S765" s="1">
        <v>46277</v>
      </c>
      <c r="T765" s="8" t="s">
        <v>18787</v>
      </c>
      <c r="U765" s="12"/>
      <c r="V765" s="12"/>
      <c r="W765" s="12"/>
      <c r="X765" s="12"/>
      <c r="Y765" s="12"/>
      <c r="Z765" s="12"/>
      <c r="AA765" s="12"/>
      <c r="AB765" s="12"/>
      <c r="AC765" s="12"/>
      <c r="AD765" s="12"/>
      <c r="AE765" s="12"/>
      <c r="AF765" s="12"/>
      <c r="AG765" s="12"/>
      <c r="AH765" s="12"/>
      <c r="AI765" s="12"/>
      <c r="AJ765" s="12"/>
      <c r="AK765" s="12"/>
      <c r="AL765" s="12"/>
      <c r="AM765" s="12"/>
    </row>
    <row r="766" spans="1:39" ht="15" customHeight="1" x14ac:dyDescent="0.25">
      <c r="A766" s="15">
        <v>904932020</v>
      </c>
      <c r="B766" s="8" t="s">
        <v>23</v>
      </c>
      <c r="C766" s="8" t="s">
        <v>18789</v>
      </c>
      <c r="D766" s="18" t="s">
        <v>11464</v>
      </c>
      <c r="E766" s="12" t="s">
        <v>14116</v>
      </c>
      <c r="F766" s="16" t="s">
        <v>14117</v>
      </c>
      <c r="G766" s="9" t="s">
        <v>10040</v>
      </c>
      <c r="H766" s="12"/>
      <c r="I766" s="17"/>
      <c r="J766" s="17"/>
      <c r="K766" s="17"/>
      <c r="L766" s="17"/>
      <c r="M766" s="12" t="s">
        <v>17446</v>
      </c>
      <c r="N766" s="12" t="s">
        <v>9117</v>
      </c>
      <c r="O766" s="8" t="s">
        <v>18501</v>
      </c>
      <c r="P766" s="12" t="s">
        <v>18502</v>
      </c>
      <c r="Q766" s="12" t="s">
        <v>15903</v>
      </c>
      <c r="R766" s="1">
        <v>46273</v>
      </c>
      <c r="S766" s="1">
        <v>46277</v>
      </c>
      <c r="T766" s="8" t="s">
        <v>18787</v>
      </c>
      <c r="U766" s="12"/>
      <c r="V766" s="12"/>
      <c r="W766" s="12"/>
      <c r="X766" s="12"/>
      <c r="Y766" s="12"/>
      <c r="Z766" s="12"/>
      <c r="AA766" s="12"/>
      <c r="AB766" s="12"/>
      <c r="AC766" s="12"/>
      <c r="AD766" s="12"/>
      <c r="AE766" s="12"/>
      <c r="AF766" s="12"/>
      <c r="AG766" s="12"/>
      <c r="AH766" s="12"/>
      <c r="AI766" s="12"/>
      <c r="AJ766" s="12"/>
      <c r="AK766" s="12"/>
      <c r="AL766" s="12"/>
      <c r="AM766" s="12"/>
    </row>
    <row r="767" spans="1:39" ht="15" customHeight="1" x14ac:dyDescent="0.25">
      <c r="A767" s="15">
        <v>906582140</v>
      </c>
      <c r="B767" s="8" t="s">
        <v>23</v>
      </c>
      <c r="C767" s="8" t="s">
        <v>18789</v>
      </c>
      <c r="D767" s="18" t="s">
        <v>10836</v>
      </c>
      <c r="E767" s="12" t="s">
        <v>13003</v>
      </c>
      <c r="F767" s="16" t="s">
        <v>13004</v>
      </c>
      <c r="G767" s="9" t="s">
        <v>10041</v>
      </c>
      <c r="H767" s="12"/>
      <c r="I767" s="17">
        <v>906582148</v>
      </c>
      <c r="J767" s="17"/>
      <c r="K767" s="17"/>
      <c r="L767" s="17"/>
      <c r="M767" s="12" t="s">
        <v>18570</v>
      </c>
      <c r="N767" s="12" t="s">
        <v>18502</v>
      </c>
      <c r="O767" s="8" t="s">
        <v>18501</v>
      </c>
      <c r="P767" s="12" t="s">
        <v>18502</v>
      </c>
      <c r="Q767" s="12" t="s">
        <v>15388</v>
      </c>
      <c r="R767" s="1">
        <v>46273</v>
      </c>
      <c r="S767" s="1">
        <v>46277</v>
      </c>
      <c r="T767" s="8" t="s">
        <v>18787</v>
      </c>
      <c r="U767" s="12"/>
      <c r="V767" s="12"/>
      <c r="W767" s="12"/>
      <c r="X767" s="12"/>
      <c r="Y767" s="12"/>
      <c r="Z767" s="12"/>
      <c r="AA767" s="12"/>
      <c r="AB767" s="12"/>
      <c r="AC767" s="12"/>
      <c r="AD767" s="12"/>
      <c r="AE767" s="12"/>
      <c r="AF767" s="12"/>
      <c r="AG767" s="12"/>
      <c r="AH767" s="12"/>
      <c r="AI767" s="12"/>
      <c r="AJ767" s="12"/>
      <c r="AK767" s="12"/>
      <c r="AL767" s="12"/>
      <c r="AM767" s="12"/>
    </row>
    <row r="768" spans="1:39" ht="15" customHeight="1" x14ac:dyDescent="0.25">
      <c r="A768" s="15">
        <v>907404950</v>
      </c>
      <c r="B768" s="8" t="s">
        <v>23</v>
      </c>
      <c r="C768" s="8" t="s">
        <v>18789</v>
      </c>
      <c r="D768" s="18" t="s">
        <v>10817</v>
      </c>
      <c r="E768" s="12" t="s">
        <v>12968</v>
      </c>
      <c r="F768" s="16" t="s">
        <v>12969</v>
      </c>
      <c r="G768" s="9" t="s">
        <v>10040</v>
      </c>
      <c r="H768" s="12"/>
      <c r="I768" s="17"/>
      <c r="J768" s="17"/>
      <c r="K768" s="17"/>
      <c r="L768" s="17"/>
      <c r="M768" s="12" t="s">
        <v>16997</v>
      </c>
      <c r="N768" s="12" t="s">
        <v>9124</v>
      </c>
      <c r="O768" s="8" t="s">
        <v>18501</v>
      </c>
      <c r="P768" s="12" t="s">
        <v>18502</v>
      </c>
      <c r="Q768" s="12" t="s">
        <v>15373</v>
      </c>
      <c r="R768" s="1">
        <v>46273</v>
      </c>
      <c r="S768" s="1">
        <v>46277</v>
      </c>
      <c r="T768" s="8" t="s">
        <v>18787</v>
      </c>
      <c r="U768" s="12"/>
      <c r="V768" s="12"/>
      <c r="W768" s="12"/>
      <c r="X768" s="12"/>
      <c r="Y768" s="12"/>
      <c r="Z768" s="12"/>
      <c r="AA768" s="12"/>
      <c r="AB768" s="12"/>
      <c r="AC768" s="12"/>
      <c r="AD768" s="12"/>
      <c r="AE768" s="12"/>
      <c r="AF768" s="12"/>
      <c r="AG768" s="12"/>
      <c r="AH768" s="12"/>
      <c r="AI768" s="12"/>
      <c r="AJ768" s="12"/>
      <c r="AK768" s="12"/>
      <c r="AL768" s="12"/>
      <c r="AM768" s="12"/>
    </row>
    <row r="769" spans="1:39" ht="15" customHeight="1" x14ac:dyDescent="0.25">
      <c r="A769" s="15">
        <v>908868787</v>
      </c>
      <c r="B769" s="8" t="s">
        <v>23</v>
      </c>
      <c r="C769" s="8" t="s">
        <v>18789</v>
      </c>
      <c r="D769" s="18" t="s">
        <v>11520</v>
      </c>
      <c r="E769" s="12" t="s">
        <v>14214</v>
      </c>
      <c r="F769" s="16" t="s">
        <v>14215</v>
      </c>
      <c r="G769" s="9" t="s">
        <v>10041</v>
      </c>
      <c r="H769" s="12"/>
      <c r="I769" s="17"/>
      <c r="J769" s="17"/>
      <c r="K769" s="17"/>
      <c r="L769" s="17"/>
      <c r="M769" s="12" t="s">
        <v>17492</v>
      </c>
      <c r="N769" s="12" t="s">
        <v>9124</v>
      </c>
      <c r="O769" s="8" t="s">
        <v>18501</v>
      </c>
      <c r="P769" s="12" t="s">
        <v>18502</v>
      </c>
      <c r="Q769" s="12" t="s">
        <v>15953</v>
      </c>
      <c r="R769" s="1">
        <v>46273</v>
      </c>
      <c r="S769" s="1">
        <v>46277</v>
      </c>
      <c r="T769" s="8" t="s">
        <v>18787</v>
      </c>
      <c r="U769" s="12"/>
      <c r="V769" s="12"/>
      <c r="W769" s="12"/>
      <c r="X769" s="12"/>
      <c r="Y769" s="12"/>
      <c r="Z769" s="12"/>
      <c r="AA769" s="12"/>
      <c r="AB769" s="12"/>
      <c r="AC769" s="12"/>
      <c r="AD769" s="12"/>
      <c r="AE769" s="12"/>
      <c r="AF769" s="12"/>
      <c r="AG769" s="12"/>
      <c r="AH769" s="12"/>
      <c r="AI769" s="12"/>
      <c r="AJ769" s="12"/>
      <c r="AK769" s="12"/>
      <c r="AL769" s="12"/>
      <c r="AM769" s="12"/>
    </row>
    <row r="770" spans="1:39" ht="15" customHeight="1" x14ac:dyDescent="0.25">
      <c r="A770" s="15">
        <v>3210239520</v>
      </c>
      <c r="B770" s="8" t="s">
        <v>23</v>
      </c>
      <c r="C770" s="8" t="s">
        <v>18789</v>
      </c>
      <c r="D770" s="18" t="s">
        <v>10712</v>
      </c>
      <c r="E770" s="12" t="s">
        <v>12771</v>
      </c>
      <c r="F770" s="16" t="s">
        <v>12772</v>
      </c>
      <c r="G770" s="9" t="s">
        <v>10041</v>
      </c>
      <c r="H770" s="12"/>
      <c r="I770" s="17">
        <v>3210881900</v>
      </c>
      <c r="J770" s="17"/>
      <c r="K770" s="17"/>
      <c r="L770" s="17"/>
      <c r="M770" s="12" t="s">
        <v>16927</v>
      </c>
      <c r="N770" s="12" t="s">
        <v>18160</v>
      </c>
      <c r="O770" s="8" t="s">
        <v>18779</v>
      </c>
      <c r="P770" s="12" t="s">
        <v>8636</v>
      </c>
      <c r="Q770" s="12" t="s">
        <v>15287</v>
      </c>
      <c r="R770" s="1">
        <v>46273</v>
      </c>
      <c r="S770" s="1">
        <v>46277</v>
      </c>
      <c r="T770" s="8" t="s">
        <v>18787</v>
      </c>
      <c r="U770" s="12"/>
      <c r="V770" s="12"/>
      <c r="W770" s="12"/>
      <c r="X770" s="12"/>
      <c r="Y770" s="12"/>
      <c r="Z770" s="12"/>
      <c r="AA770" s="12"/>
      <c r="AB770" s="12"/>
      <c r="AC770" s="12"/>
      <c r="AD770" s="12"/>
      <c r="AE770" s="12"/>
      <c r="AF770" s="12"/>
      <c r="AG770" s="12"/>
      <c r="AH770" s="12"/>
      <c r="AI770" s="12"/>
      <c r="AJ770" s="12"/>
      <c r="AK770" s="12"/>
      <c r="AL770" s="12"/>
      <c r="AM770" s="12"/>
    </row>
    <row r="771" spans="1:39" ht="15" customHeight="1" x14ac:dyDescent="0.25">
      <c r="A771" s="15">
        <v>3214286444</v>
      </c>
      <c r="B771" s="8" t="s">
        <v>23</v>
      </c>
      <c r="C771" s="8" t="s">
        <v>18789</v>
      </c>
      <c r="D771" s="18" t="s">
        <v>10978</v>
      </c>
      <c r="E771" s="12" t="s">
        <v>13255</v>
      </c>
      <c r="F771" s="16" t="s">
        <v>13256</v>
      </c>
      <c r="G771" s="9" t="s">
        <v>10041</v>
      </c>
      <c r="H771" s="12"/>
      <c r="I771" s="17"/>
      <c r="J771" s="17"/>
      <c r="K771" s="17"/>
      <c r="L771" s="17"/>
      <c r="M771" s="12" t="s">
        <v>17113</v>
      </c>
      <c r="N771" s="12" t="s">
        <v>18227</v>
      </c>
      <c r="O771" s="8" t="s">
        <v>18779</v>
      </c>
      <c r="P771" s="12" t="s">
        <v>8636</v>
      </c>
      <c r="Q771" s="12" t="s">
        <v>15507</v>
      </c>
      <c r="R771" s="1">
        <v>46273</v>
      </c>
      <c r="S771" s="1">
        <v>46277</v>
      </c>
      <c r="T771" s="8" t="s">
        <v>18787</v>
      </c>
      <c r="U771" s="12"/>
      <c r="V771" s="12"/>
      <c r="W771" s="12"/>
      <c r="X771" s="12"/>
      <c r="Y771" s="12"/>
      <c r="Z771" s="12"/>
      <c r="AA771" s="12"/>
      <c r="AB771" s="12"/>
      <c r="AC771" s="12"/>
      <c r="AD771" s="12"/>
      <c r="AE771" s="12"/>
      <c r="AF771" s="12"/>
      <c r="AG771" s="12"/>
      <c r="AH771" s="12"/>
      <c r="AI771" s="12"/>
      <c r="AJ771" s="12"/>
      <c r="AK771" s="12"/>
      <c r="AL771" s="12"/>
      <c r="AM771" s="12"/>
    </row>
    <row r="772" spans="1:39" ht="15" customHeight="1" x14ac:dyDescent="0.25">
      <c r="A772" s="15">
        <v>3223650200</v>
      </c>
      <c r="B772" s="8" t="s">
        <v>23</v>
      </c>
      <c r="C772" s="8" t="s">
        <v>18789</v>
      </c>
      <c r="D772" s="18" t="s">
        <v>10539</v>
      </c>
      <c r="E772" s="12" t="s">
        <v>12472</v>
      </c>
      <c r="F772" s="16" t="s">
        <v>12473</v>
      </c>
      <c r="G772" s="9" t="s">
        <v>10040</v>
      </c>
      <c r="H772" s="12"/>
      <c r="I772" s="17">
        <v>3223600112</v>
      </c>
      <c r="J772" s="17"/>
      <c r="K772" s="17"/>
      <c r="L772" s="17"/>
      <c r="M772" s="12" t="s">
        <v>16820</v>
      </c>
      <c r="N772" s="12" t="s">
        <v>18112</v>
      </c>
      <c r="O772" s="8" t="s">
        <v>18779</v>
      </c>
      <c r="P772" s="12" t="s">
        <v>8636</v>
      </c>
      <c r="Q772" s="12" t="s">
        <v>15175</v>
      </c>
      <c r="R772" s="1">
        <v>46273</v>
      </c>
      <c r="S772" s="1">
        <v>46277</v>
      </c>
      <c r="T772" s="8" t="s">
        <v>18787</v>
      </c>
      <c r="U772" s="12"/>
      <c r="V772" s="12"/>
      <c r="W772" s="12"/>
      <c r="X772" s="12"/>
      <c r="Y772" s="12"/>
      <c r="Z772" s="12"/>
      <c r="AA772" s="12"/>
      <c r="AB772" s="12"/>
      <c r="AC772" s="12"/>
      <c r="AD772" s="12"/>
      <c r="AE772" s="12"/>
      <c r="AF772" s="12"/>
      <c r="AG772" s="12"/>
      <c r="AH772" s="12"/>
      <c r="AI772" s="12"/>
      <c r="AJ772" s="12"/>
      <c r="AK772" s="12"/>
      <c r="AL772" s="12"/>
      <c r="AM772" s="12"/>
    </row>
    <row r="773" spans="1:39" ht="15" customHeight="1" x14ac:dyDescent="0.25">
      <c r="A773" s="15">
        <v>3227592995</v>
      </c>
      <c r="B773" s="8" t="s">
        <v>23</v>
      </c>
      <c r="C773" s="8" t="s">
        <v>18789</v>
      </c>
      <c r="D773" s="18" t="s">
        <v>10352</v>
      </c>
      <c r="E773" s="12" t="s">
        <v>12143</v>
      </c>
      <c r="F773" s="16" t="s">
        <v>12144</v>
      </c>
      <c r="G773" s="9" t="s">
        <v>10041</v>
      </c>
      <c r="H773" s="12"/>
      <c r="I773" s="17"/>
      <c r="J773" s="17"/>
      <c r="K773" s="17"/>
      <c r="L773" s="17"/>
      <c r="M773" s="12" t="s">
        <v>7260</v>
      </c>
      <c r="N773" s="12" t="s">
        <v>18060</v>
      </c>
      <c r="O773" s="8" t="s">
        <v>18779</v>
      </c>
      <c r="P773" s="12" t="s">
        <v>8636</v>
      </c>
      <c r="Q773" s="19" t="s">
        <v>5616</v>
      </c>
      <c r="R773" s="1">
        <v>46273</v>
      </c>
      <c r="S773" s="1">
        <v>46277</v>
      </c>
      <c r="T773" s="8" t="s">
        <v>18787</v>
      </c>
      <c r="U773" s="12"/>
      <c r="V773" s="12"/>
      <c r="W773" s="12"/>
      <c r="X773" s="12"/>
      <c r="Y773" s="12"/>
      <c r="Z773" s="12"/>
      <c r="AA773" s="12"/>
      <c r="AB773" s="12"/>
      <c r="AC773" s="12"/>
      <c r="AD773" s="12"/>
      <c r="AE773" s="12"/>
      <c r="AF773" s="12"/>
      <c r="AG773" s="12"/>
      <c r="AH773" s="12"/>
      <c r="AI773" s="12"/>
      <c r="AJ773" s="12"/>
      <c r="AK773" s="12"/>
      <c r="AL773" s="12"/>
      <c r="AM773" s="12"/>
    </row>
    <row r="774" spans="1:39" ht="15" customHeight="1" x14ac:dyDescent="0.25">
      <c r="A774" s="15">
        <v>3228087683</v>
      </c>
      <c r="B774" s="8" t="s">
        <v>23</v>
      </c>
      <c r="C774" s="8" t="s">
        <v>18789</v>
      </c>
      <c r="D774" s="18" t="s">
        <v>10598</v>
      </c>
      <c r="E774" s="12" t="s">
        <v>12577</v>
      </c>
      <c r="F774" s="16" t="s">
        <v>12578</v>
      </c>
      <c r="G774" s="9" t="s">
        <v>10041</v>
      </c>
      <c r="H774" s="12"/>
      <c r="I774" s="17"/>
      <c r="J774" s="17"/>
      <c r="K774" s="17"/>
      <c r="L774" s="17"/>
      <c r="M774" s="12" t="s">
        <v>16856</v>
      </c>
      <c r="N774" s="12" t="s">
        <v>18134</v>
      </c>
      <c r="O774" s="8" t="s">
        <v>18779</v>
      </c>
      <c r="P774" s="12" t="s">
        <v>8636</v>
      </c>
      <c r="Q774" s="12" t="s">
        <v>15211</v>
      </c>
      <c r="R774" s="1">
        <v>46273</v>
      </c>
      <c r="S774" s="1">
        <v>46277</v>
      </c>
      <c r="T774" s="8" t="s">
        <v>18787</v>
      </c>
      <c r="U774" s="12"/>
      <c r="V774" s="12"/>
      <c r="W774" s="12"/>
      <c r="X774" s="12"/>
      <c r="Y774" s="12"/>
      <c r="Z774" s="12"/>
      <c r="AA774" s="12"/>
      <c r="AB774" s="12"/>
      <c r="AC774" s="12"/>
      <c r="AD774" s="12"/>
      <c r="AE774" s="12"/>
      <c r="AF774" s="12"/>
      <c r="AG774" s="12"/>
      <c r="AH774" s="12"/>
      <c r="AI774" s="12"/>
      <c r="AJ774" s="12"/>
      <c r="AK774" s="12"/>
      <c r="AL774" s="12"/>
      <c r="AM774" s="12"/>
    </row>
    <row r="775" spans="1:39" ht="15" customHeight="1" x14ac:dyDescent="0.25">
      <c r="A775" s="15">
        <v>3233122130</v>
      </c>
      <c r="B775" s="8" t="s">
        <v>23</v>
      </c>
      <c r="C775" s="8" t="s">
        <v>18789</v>
      </c>
      <c r="D775" s="18" t="s">
        <v>10627</v>
      </c>
      <c r="E775" s="12" t="s">
        <v>12629</v>
      </c>
      <c r="F775" s="16" t="s">
        <v>12630</v>
      </c>
      <c r="G775" s="9" t="s">
        <v>10041</v>
      </c>
      <c r="H775" s="12"/>
      <c r="I775" s="17"/>
      <c r="J775" s="17"/>
      <c r="K775" s="17"/>
      <c r="L775" s="17"/>
      <c r="M775" s="12" t="s">
        <v>16872</v>
      </c>
      <c r="N775" s="12" t="s">
        <v>18139</v>
      </c>
      <c r="O775" s="8" t="s">
        <v>18779</v>
      </c>
      <c r="P775" s="12" t="s">
        <v>8636</v>
      </c>
      <c r="Q775" s="12" t="s">
        <v>15231</v>
      </c>
      <c r="R775" s="1">
        <v>46273</v>
      </c>
      <c r="S775" s="1">
        <v>46277</v>
      </c>
      <c r="T775" s="8" t="s">
        <v>18787</v>
      </c>
      <c r="U775" s="12"/>
      <c r="V775" s="12"/>
      <c r="W775" s="12"/>
      <c r="X775" s="12"/>
      <c r="Y775" s="12"/>
      <c r="Z775" s="12"/>
      <c r="AA775" s="12"/>
      <c r="AB775" s="12"/>
      <c r="AC775" s="12"/>
      <c r="AD775" s="12"/>
      <c r="AE775" s="12"/>
      <c r="AF775" s="12"/>
      <c r="AG775" s="12"/>
      <c r="AH775" s="12"/>
      <c r="AI775" s="12"/>
      <c r="AJ775" s="12"/>
      <c r="AK775" s="12"/>
      <c r="AL775" s="12"/>
      <c r="AM775" s="12"/>
    </row>
    <row r="776" spans="1:39" ht="15" customHeight="1" x14ac:dyDescent="0.25">
      <c r="A776" s="15">
        <v>3237101919</v>
      </c>
      <c r="B776" s="8" t="s">
        <v>23</v>
      </c>
      <c r="C776" s="8" t="s">
        <v>18789</v>
      </c>
      <c r="D776" s="18" t="s">
        <v>11179</v>
      </c>
      <c r="E776" s="12" t="s">
        <v>13611</v>
      </c>
      <c r="F776" s="16" t="s">
        <v>13612</v>
      </c>
      <c r="G776" s="9" t="s">
        <v>10041</v>
      </c>
      <c r="H776" s="12"/>
      <c r="I776" s="17">
        <v>3237113464</v>
      </c>
      <c r="J776" s="17"/>
      <c r="K776" s="17"/>
      <c r="L776" s="17"/>
      <c r="M776" s="12" t="s">
        <v>17247</v>
      </c>
      <c r="N776" s="12" t="s">
        <v>18225</v>
      </c>
      <c r="O776" s="8" t="s">
        <v>18779</v>
      </c>
      <c r="P776" s="12" t="s">
        <v>8636</v>
      </c>
      <c r="Q776" s="12" t="s">
        <v>15672</v>
      </c>
      <c r="R776" s="1">
        <v>46273</v>
      </c>
      <c r="S776" s="1">
        <v>46277</v>
      </c>
      <c r="T776" s="8" t="s">
        <v>18787</v>
      </c>
      <c r="U776" s="12"/>
      <c r="V776" s="12"/>
      <c r="W776" s="12"/>
      <c r="X776" s="12"/>
      <c r="Y776" s="12"/>
      <c r="Z776" s="12"/>
      <c r="AA776" s="12"/>
      <c r="AB776" s="12"/>
      <c r="AC776" s="12"/>
      <c r="AD776" s="12"/>
      <c r="AE776" s="12"/>
      <c r="AF776" s="12"/>
      <c r="AG776" s="12"/>
      <c r="AH776" s="12"/>
      <c r="AI776" s="12"/>
      <c r="AJ776" s="12"/>
      <c r="AK776" s="12"/>
      <c r="AL776" s="12"/>
      <c r="AM776" s="12"/>
    </row>
    <row r="777" spans="1:39" ht="15" customHeight="1" x14ac:dyDescent="0.25">
      <c r="A777" s="15">
        <v>3237772848</v>
      </c>
      <c r="B777" s="8" t="s">
        <v>23</v>
      </c>
      <c r="C777" s="8" t="s">
        <v>18789</v>
      </c>
      <c r="D777" s="18" t="s">
        <v>10974</v>
      </c>
      <c r="E777" s="12" t="s">
        <v>13248</v>
      </c>
      <c r="F777" s="16" t="s">
        <v>13249</v>
      </c>
      <c r="G777" s="9" t="s">
        <v>10041</v>
      </c>
      <c r="H777" s="12"/>
      <c r="I777" s="17">
        <v>3237774062</v>
      </c>
      <c r="J777" s="17"/>
      <c r="K777" s="17"/>
      <c r="L777" s="17"/>
      <c r="M777" s="12" t="s">
        <v>17111</v>
      </c>
      <c r="N777" s="12" t="s">
        <v>18225</v>
      </c>
      <c r="O777" s="8" t="s">
        <v>18779</v>
      </c>
      <c r="P777" s="12" t="s">
        <v>8636</v>
      </c>
      <c r="Q777" s="12" t="s">
        <v>15505</v>
      </c>
      <c r="R777" s="1">
        <v>46273</v>
      </c>
      <c r="S777" s="1">
        <v>46277</v>
      </c>
      <c r="T777" s="8" t="s">
        <v>18787</v>
      </c>
      <c r="U777" s="12"/>
      <c r="V777" s="12"/>
      <c r="W777" s="12"/>
      <c r="X777" s="12"/>
      <c r="Y777" s="12"/>
      <c r="Z777" s="12"/>
      <c r="AA777" s="12"/>
      <c r="AB777" s="12"/>
      <c r="AC777" s="12"/>
      <c r="AD777" s="12"/>
      <c r="AE777" s="12"/>
      <c r="AF777" s="12"/>
      <c r="AG777" s="12"/>
      <c r="AH777" s="12"/>
      <c r="AI777" s="12"/>
      <c r="AJ777" s="12"/>
      <c r="AK777" s="12"/>
      <c r="AL777" s="12"/>
      <c r="AM777" s="12"/>
    </row>
    <row r="778" spans="1:39" ht="15" customHeight="1" x14ac:dyDescent="0.25">
      <c r="A778" s="15">
        <v>3238700000</v>
      </c>
      <c r="B778" s="8" t="s">
        <v>23</v>
      </c>
      <c r="C778" s="8" t="s">
        <v>18789</v>
      </c>
      <c r="D778" s="18" t="s">
        <v>11890</v>
      </c>
      <c r="E778" s="12" t="s">
        <v>14855</v>
      </c>
      <c r="F778" s="16" t="s">
        <v>14856</v>
      </c>
      <c r="G778" s="9" t="s">
        <v>10041</v>
      </c>
      <c r="H778" s="12"/>
      <c r="I778" s="17">
        <v>3238700099</v>
      </c>
      <c r="J778" s="17"/>
      <c r="K778" s="17"/>
      <c r="L778" s="17"/>
      <c r="M778" s="12" t="s">
        <v>17756</v>
      </c>
      <c r="N778" s="12" t="s">
        <v>18470</v>
      </c>
      <c r="O778" s="8" t="s">
        <v>18779</v>
      </c>
      <c r="P778" s="12" t="s">
        <v>8636</v>
      </c>
      <c r="Q778" s="12" t="s">
        <v>16247</v>
      </c>
      <c r="R778" s="1">
        <v>46273</v>
      </c>
      <c r="S778" s="1">
        <v>46277</v>
      </c>
      <c r="T778" s="8" t="s">
        <v>18787</v>
      </c>
      <c r="U778" s="12"/>
      <c r="V778" s="12"/>
      <c r="W778" s="12"/>
      <c r="X778" s="12"/>
      <c r="Y778" s="12"/>
      <c r="Z778" s="12"/>
      <c r="AA778" s="12"/>
      <c r="AB778" s="12"/>
      <c r="AC778" s="12"/>
      <c r="AD778" s="12"/>
      <c r="AE778" s="12"/>
      <c r="AF778" s="12"/>
      <c r="AG778" s="12"/>
      <c r="AH778" s="12"/>
      <c r="AI778" s="12"/>
      <c r="AJ778" s="12"/>
      <c r="AK778" s="12"/>
      <c r="AL778" s="12"/>
      <c r="AM778" s="12"/>
    </row>
    <row r="779" spans="1:39" ht="15" customHeight="1" x14ac:dyDescent="0.25">
      <c r="A779" s="15">
        <v>3243882017</v>
      </c>
      <c r="B779" s="8" t="s">
        <v>23</v>
      </c>
      <c r="C779" s="8" t="s">
        <v>18789</v>
      </c>
      <c r="D779" s="18" t="s">
        <v>11457</v>
      </c>
      <c r="E779" s="12" t="s">
        <v>14103</v>
      </c>
      <c r="F779" s="16" t="s">
        <v>14104</v>
      </c>
      <c r="G779" s="9" t="s">
        <v>10041</v>
      </c>
      <c r="H779" s="12"/>
      <c r="I779" s="17">
        <v>3243883192</v>
      </c>
      <c r="J779" s="17"/>
      <c r="K779" s="17"/>
      <c r="L779" s="17"/>
      <c r="M779" s="12" t="s">
        <v>17440</v>
      </c>
      <c r="N779" s="12" t="s">
        <v>18347</v>
      </c>
      <c r="O779" s="8" t="s">
        <v>18779</v>
      </c>
      <c r="P779" s="12" t="s">
        <v>8636</v>
      </c>
      <c r="Q779" s="12" t="s">
        <v>15898</v>
      </c>
      <c r="R779" s="1">
        <v>46273</v>
      </c>
      <c r="S779" s="1">
        <v>46277</v>
      </c>
      <c r="T779" s="8" t="s">
        <v>18787</v>
      </c>
      <c r="U779" s="12"/>
      <c r="V779" s="12"/>
      <c r="W779" s="12"/>
      <c r="X779" s="12"/>
      <c r="Y779" s="12"/>
      <c r="Z779" s="12"/>
      <c r="AA779" s="12"/>
      <c r="AB779" s="12"/>
      <c r="AC779" s="12"/>
      <c r="AD779" s="12"/>
      <c r="AE779" s="12"/>
      <c r="AF779" s="12"/>
      <c r="AG779" s="12"/>
      <c r="AH779" s="12"/>
      <c r="AI779" s="12"/>
      <c r="AJ779" s="12"/>
      <c r="AK779" s="12"/>
      <c r="AL779" s="12"/>
      <c r="AM779" s="12"/>
    </row>
    <row r="780" spans="1:39" ht="15" customHeight="1" x14ac:dyDescent="0.25">
      <c r="A780" s="15">
        <v>3251311812</v>
      </c>
      <c r="B780" s="8" t="s">
        <v>23</v>
      </c>
      <c r="C780" s="8" t="s">
        <v>18789</v>
      </c>
      <c r="D780" s="18" t="s">
        <v>11794</v>
      </c>
      <c r="E780" s="12" t="s">
        <v>14693</v>
      </c>
      <c r="F780" s="16" t="s">
        <v>14694</v>
      </c>
      <c r="G780" s="9" t="s">
        <v>10040</v>
      </c>
      <c r="H780" s="12"/>
      <c r="I780" s="17">
        <v>3251312020</v>
      </c>
      <c r="J780" s="17"/>
      <c r="K780" s="17"/>
      <c r="L780" s="17"/>
      <c r="M780" s="12" t="s">
        <v>17682</v>
      </c>
      <c r="N780" s="12" t="s">
        <v>18437</v>
      </c>
      <c r="O780" s="8" t="s">
        <v>18779</v>
      </c>
      <c r="P780" s="12" t="s">
        <v>8636</v>
      </c>
      <c r="Q780" s="12" t="s">
        <v>16169</v>
      </c>
      <c r="R780" s="1">
        <v>46273</v>
      </c>
      <c r="S780" s="1">
        <v>46277</v>
      </c>
      <c r="T780" s="8" t="s">
        <v>18787</v>
      </c>
      <c r="U780" s="12"/>
      <c r="V780" s="12"/>
      <c r="W780" s="12"/>
      <c r="X780" s="12"/>
      <c r="Y780" s="12"/>
      <c r="Z780" s="12"/>
      <c r="AA780" s="12"/>
      <c r="AB780" s="12"/>
      <c r="AC780" s="12"/>
      <c r="AD780" s="12"/>
      <c r="AE780" s="12"/>
      <c r="AF780" s="12"/>
      <c r="AG780" s="12"/>
      <c r="AH780" s="12"/>
      <c r="AI780" s="12"/>
      <c r="AJ780" s="12"/>
      <c r="AK780" s="12"/>
      <c r="AL780" s="12"/>
      <c r="AM780" s="12"/>
    </row>
    <row r="781" spans="1:39" ht="15" customHeight="1" x14ac:dyDescent="0.25">
      <c r="A781" s="15">
        <v>3256502077</v>
      </c>
      <c r="B781" s="8" t="s">
        <v>23</v>
      </c>
      <c r="C781" s="8" t="s">
        <v>18789</v>
      </c>
      <c r="D781" s="18" t="s">
        <v>10440</v>
      </c>
      <c r="E781" s="12" t="s">
        <v>12300</v>
      </c>
      <c r="F781" s="16" t="s">
        <v>12301</v>
      </c>
      <c r="G781" s="9" t="s">
        <v>10041</v>
      </c>
      <c r="H781" s="12"/>
      <c r="I781" s="17"/>
      <c r="J781" s="17"/>
      <c r="K781" s="17"/>
      <c r="L781" s="17"/>
      <c r="M781" s="12" t="s">
        <v>16755</v>
      </c>
      <c r="N781" s="12" t="s">
        <v>18090</v>
      </c>
      <c r="O781" s="8" t="s">
        <v>18779</v>
      </c>
      <c r="P781" s="12" t="s">
        <v>8636</v>
      </c>
      <c r="Q781" s="12" t="s">
        <v>15106</v>
      </c>
      <c r="R781" s="1">
        <v>46273</v>
      </c>
      <c r="S781" s="1">
        <v>46277</v>
      </c>
      <c r="T781" s="8" t="s">
        <v>18787</v>
      </c>
      <c r="U781" s="12"/>
      <c r="V781" s="12"/>
      <c r="W781" s="12"/>
      <c r="X781" s="12"/>
      <c r="Y781" s="12"/>
      <c r="Z781" s="12"/>
      <c r="AA781" s="12"/>
      <c r="AB781" s="12"/>
      <c r="AC781" s="12"/>
      <c r="AD781" s="12"/>
      <c r="AE781" s="12"/>
      <c r="AF781" s="12"/>
      <c r="AG781" s="12"/>
      <c r="AH781" s="12"/>
      <c r="AI781" s="12"/>
      <c r="AJ781" s="12"/>
      <c r="AK781" s="12"/>
      <c r="AL781" s="12"/>
      <c r="AM781" s="12"/>
    </row>
    <row r="782" spans="1:39" ht="15" customHeight="1" x14ac:dyDescent="0.25">
      <c r="A782" s="15">
        <v>3257346205</v>
      </c>
      <c r="B782" s="8" t="s">
        <v>23</v>
      </c>
      <c r="C782" s="8" t="s">
        <v>18789</v>
      </c>
      <c r="D782" s="18" t="s">
        <v>11806</v>
      </c>
      <c r="E782" s="12" t="s">
        <v>14715</v>
      </c>
      <c r="F782" s="16" t="s">
        <v>14716</v>
      </c>
      <c r="G782" s="9" t="s">
        <v>10041</v>
      </c>
      <c r="H782" s="12"/>
      <c r="I782" s="17">
        <v>3257346208</v>
      </c>
      <c r="J782" s="17"/>
      <c r="K782" s="17"/>
      <c r="L782" s="17"/>
      <c r="M782" s="12" t="s">
        <v>17693</v>
      </c>
      <c r="N782" s="12" t="s">
        <v>18444</v>
      </c>
      <c r="O782" s="8" t="s">
        <v>18779</v>
      </c>
      <c r="P782" s="12" t="s">
        <v>8636</v>
      </c>
      <c r="Q782" s="12" t="s">
        <v>16180</v>
      </c>
      <c r="R782" s="1">
        <v>46273</v>
      </c>
      <c r="S782" s="1">
        <v>46277</v>
      </c>
      <c r="T782" s="8" t="s">
        <v>18787</v>
      </c>
      <c r="U782" s="12"/>
      <c r="V782" s="12"/>
      <c r="W782" s="12"/>
      <c r="X782" s="12"/>
      <c r="Y782" s="12"/>
      <c r="Z782" s="12"/>
      <c r="AA782" s="12"/>
      <c r="AB782" s="12"/>
      <c r="AC782" s="12"/>
      <c r="AD782" s="12"/>
      <c r="AE782" s="12"/>
      <c r="AF782" s="12"/>
      <c r="AG782" s="12"/>
      <c r="AH782" s="12"/>
      <c r="AI782" s="12"/>
      <c r="AJ782" s="12"/>
      <c r="AK782" s="12"/>
      <c r="AL782" s="12"/>
      <c r="AM782" s="12"/>
    </row>
    <row r="783" spans="1:39" ht="15" customHeight="1" x14ac:dyDescent="0.25">
      <c r="A783" s="15">
        <v>3269590360</v>
      </c>
      <c r="B783" s="8" t="s">
        <v>23</v>
      </c>
      <c r="C783" s="8" t="s">
        <v>18789</v>
      </c>
      <c r="D783" s="18" t="s">
        <v>11415</v>
      </c>
      <c r="E783" s="12" t="s">
        <v>14025</v>
      </c>
      <c r="F783" s="16" t="s">
        <v>14026</v>
      </c>
      <c r="G783" s="9" t="s">
        <v>10041</v>
      </c>
      <c r="H783" s="12"/>
      <c r="I783" s="17">
        <v>3269590361</v>
      </c>
      <c r="J783" s="17"/>
      <c r="K783" s="17"/>
      <c r="L783" s="17"/>
      <c r="M783" s="12" t="s">
        <v>17412</v>
      </c>
      <c r="N783" s="12" t="s">
        <v>18335</v>
      </c>
      <c r="O783" s="8" t="s">
        <v>18779</v>
      </c>
      <c r="P783" s="12" t="s">
        <v>8636</v>
      </c>
      <c r="Q783" s="12" t="s">
        <v>15867</v>
      </c>
      <c r="R783" s="1">
        <v>46273</v>
      </c>
      <c r="S783" s="1">
        <v>46277</v>
      </c>
      <c r="T783" s="8" t="s">
        <v>18787</v>
      </c>
      <c r="U783" s="12"/>
      <c r="V783" s="12"/>
      <c r="W783" s="12"/>
      <c r="X783" s="12"/>
      <c r="Y783" s="12"/>
      <c r="Z783" s="12"/>
      <c r="AA783" s="12"/>
      <c r="AB783" s="12"/>
      <c r="AC783" s="12"/>
      <c r="AD783" s="12"/>
      <c r="AE783" s="12"/>
      <c r="AF783" s="12"/>
      <c r="AG783" s="12"/>
      <c r="AH783" s="12"/>
      <c r="AI783" s="12"/>
      <c r="AJ783" s="12"/>
      <c r="AK783" s="12"/>
      <c r="AL783" s="12"/>
      <c r="AM783" s="12"/>
    </row>
    <row r="784" spans="1:39" ht="15" customHeight="1" x14ac:dyDescent="0.25">
      <c r="A784" s="15">
        <v>3293804543</v>
      </c>
      <c r="B784" s="8" t="s">
        <v>23</v>
      </c>
      <c r="C784" s="8" t="s">
        <v>18789</v>
      </c>
      <c r="D784" s="18" t="s">
        <v>10799</v>
      </c>
      <c r="E784" s="12" t="s">
        <v>12934</v>
      </c>
      <c r="F784" s="16" t="s">
        <v>12935</v>
      </c>
      <c r="G784" s="9" t="s">
        <v>10041</v>
      </c>
      <c r="H784" s="12"/>
      <c r="I784" s="17">
        <v>3293804600</v>
      </c>
      <c r="J784" s="17"/>
      <c r="K784" s="17"/>
      <c r="L784" s="17"/>
      <c r="M784" s="12" t="s">
        <v>16983</v>
      </c>
      <c r="N784" s="12" t="s">
        <v>18180</v>
      </c>
      <c r="O784" s="8" t="s">
        <v>18779</v>
      </c>
      <c r="P784" s="12" t="s">
        <v>8636</v>
      </c>
      <c r="Q784" s="12" t="s">
        <v>15356</v>
      </c>
      <c r="R784" s="1">
        <v>46273</v>
      </c>
      <c r="S784" s="1">
        <v>46277</v>
      </c>
      <c r="T784" s="8" t="s">
        <v>18787</v>
      </c>
      <c r="U784" s="12"/>
      <c r="V784" s="12"/>
      <c r="W784" s="12"/>
      <c r="X784" s="12"/>
      <c r="Y784" s="12"/>
      <c r="Z784" s="12"/>
      <c r="AA784" s="12"/>
      <c r="AB784" s="12"/>
      <c r="AC784" s="12"/>
      <c r="AD784" s="12"/>
      <c r="AE784" s="12"/>
      <c r="AF784" s="12"/>
      <c r="AG784" s="12"/>
      <c r="AH784" s="12"/>
      <c r="AI784" s="12"/>
      <c r="AJ784" s="12"/>
      <c r="AK784" s="12"/>
      <c r="AL784" s="12"/>
      <c r="AM784" s="12"/>
    </row>
    <row r="785" spans="1:39" ht="15" customHeight="1" x14ac:dyDescent="0.25">
      <c r="A785" s="15">
        <v>3293818787</v>
      </c>
      <c r="B785" s="8" t="s">
        <v>23</v>
      </c>
      <c r="C785" s="8" t="s">
        <v>18789</v>
      </c>
      <c r="D785" s="18" t="s">
        <v>10888</v>
      </c>
      <c r="E785" s="12" t="s">
        <v>13100</v>
      </c>
      <c r="F785" s="16" t="s">
        <v>13101</v>
      </c>
      <c r="G785" s="9" t="s">
        <v>10041</v>
      </c>
      <c r="H785" s="12"/>
      <c r="I785" s="17">
        <v>3293869200</v>
      </c>
      <c r="J785" s="17"/>
      <c r="K785" s="17"/>
      <c r="L785" s="17"/>
      <c r="M785" s="12" t="s">
        <v>17046</v>
      </c>
      <c r="N785" s="12" t="s">
        <v>18180</v>
      </c>
      <c r="O785" s="8" t="s">
        <v>18779</v>
      </c>
      <c r="P785" s="12" t="s">
        <v>8636</v>
      </c>
      <c r="Q785" s="12" t="s">
        <v>15433</v>
      </c>
      <c r="R785" s="1">
        <v>46273</v>
      </c>
      <c r="S785" s="1">
        <v>46277</v>
      </c>
      <c r="T785" s="8" t="s">
        <v>18787</v>
      </c>
      <c r="U785" s="12"/>
      <c r="V785" s="12"/>
      <c r="W785" s="12"/>
      <c r="X785" s="12"/>
      <c r="Y785" s="12"/>
      <c r="Z785" s="12"/>
      <c r="AA785" s="12"/>
      <c r="AB785" s="12"/>
      <c r="AC785" s="12"/>
      <c r="AD785" s="12"/>
      <c r="AE785" s="12"/>
      <c r="AF785" s="12"/>
      <c r="AG785" s="12"/>
      <c r="AH785" s="12"/>
      <c r="AI785" s="12"/>
      <c r="AJ785" s="12"/>
      <c r="AK785" s="12"/>
      <c r="AL785" s="12"/>
      <c r="AM785" s="12"/>
    </row>
    <row r="786" spans="1:39" ht="15" customHeight="1" x14ac:dyDescent="0.25">
      <c r="A786" s="15">
        <v>3320622806</v>
      </c>
      <c r="B786" s="8" t="s">
        <v>23</v>
      </c>
      <c r="C786" s="8" t="s">
        <v>18789</v>
      </c>
      <c r="D786" s="18" t="s">
        <v>11121</v>
      </c>
      <c r="E786" s="12" t="s">
        <v>13505</v>
      </c>
      <c r="F786" s="16" t="s">
        <v>13506</v>
      </c>
      <c r="G786" s="9" t="s">
        <v>10040</v>
      </c>
      <c r="H786" s="12"/>
      <c r="I786" s="17"/>
      <c r="J786" s="17"/>
      <c r="K786" s="17"/>
      <c r="L786" s="17"/>
      <c r="M786" s="12" t="s">
        <v>17207</v>
      </c>
      <c r="N786" s="12" t="s">
        <v>8627</v>
      </c>
      <c r="O786" s="8" t="s">
        <v>18783</v>
      </c>
      <c r="P786" s="12" t="s">
        <v>8627</v>
      </c>
      <c r="Q786" s="12" t="s">
        <v>15623</v>
      </c>
      <c r="R786" s="1">
        <v>46273</v>
      </c>
      <c r="S786" s="1">
        <v>46277</v>
      </c>
      <c r="T786" s="8" t="s">
        <v>18787</v>
      </c>
      <c r="U786" s="12"/>
      <c r="V786" s="12"/>
      <c r="W786" s="12"/>
      <c r="X786" s="12"/>
      <c r="Y786" s="12"/>
      <c r="Z786" s="12"/>
      <c r="AA786" s="12"/>
      <c r="AB786" s="12"/>
      <c r="AC786" s="12"/>
      <c r="AD786" s="12"/>
      <c r="AE786" s="12"/>
      <c r="AF786" s="12"/>
      <c r="AG786" s="12"/>
      <c r="AH786" s="12"/>
      <c r="AI786" s="12"/>
      <c r="AJ786" s="12"/>
      <c r="AK786" s="12"/>
      <c r="AL786" s="12"/>
      <c r="AM786" s="12"/>
    </row>
    <row r="787" spans="1:39" ht="15" customHeight="1" x14ac:dyDescent="0.25">
      <c r="A787" s="15">
        <v>3619222600</v>
      </c>
      <c r="B787" s="8" t="s">
        <v>23</v>
      </c>
      <c r="C787" s="8" t="s">
        <v>18789</v>
      </c>
      <c r="D787" s="18" t="s">
        <v>10679</v>
      </c>
      <c r="E787" s="12"/>
      <c r="F787" s="16" t="s">
        <v>12028</v>
      </c>
      <c r="G787" s="9" t="s">
        <v>10041</v>
      </c>
      <c r="H787" s="12"/>
      <c r="I787" s="17">
        <v>36018101601</v>
      </c>
      <c r="J787" s="17"/>
      <c r="K787" s="17"/>
      <c r="L787" s="17"/>
      <c r="M787" s="12" t="s">
        <v>16904</v>
      </c>
      <c r="N787" s="12" t="s">
        <v>9651</v>
      </c>
      <c r="O787" s="8" t="s">
        <v>18779</v>
      </c>
      <c r="P787" s="12" t="s">
        <v>8653</v>
      </c>
      <c r="Q787" s="12" t="s">
        <v>15264</v>
      </c>
      <c r="R787" s="1">
        <v>46273</v>
      </c>
      <c r="S787" s="1">
        <v>46277</v>
      </c>
      <c r="T787" s="8" t="s">
        <v>18787</v>
      </c>
      <c r="U787" s="12"/>
      <c r="V787" s="12"/>
      <c r="W787" s="12"/>
      <c r="X787" s="12"/>
      <c r="Y787" s="12"/>
      <c r="Z787" s="12"/>
      <c r="AA787" s="12"/>
      <c r="AB787" s="12"/>
      <c r="AC787" s="12"/>
      <c r="AD787" s="12"/>
      <c r="AE787" s="12"/>
      <c r="AF787" s="12"/>
      <c r="AG787" s="12"/>
      <c r="AH787" s="12"/>
      <c r="AI787" s="12"/>
      <c r="AJ787" s="12"/>
      <c r="AK787" s="12"/>
      <c r="AL787" s="12"/>
      <c r="AM787" s="12"/>
    </row>
    <row r="788" spans="1:39" ht="15" customHeight="1" x14ac:dyDescent="0.25">
      <c r="A788" s="15">
        <v>3624538400</v>
      </c>
      <c r="B788" s="8" t="s">
        <v>23</v>
      </c>
      <c r="C788" s="8" t="s">
        <v>18789</v>
      </c>
      <c r="D788" s="18" t="s">
        <v>10517</v>
      </c>
      <c r="E788" s="12" t="s">
        <v>12434</v>
      </c>
      <c r="F788" s="16" t="s">
        <v>12028</v>
      </c>
      <c r="G788" s="9" t="s">
        <v>10041</v>
      </c>
      <c r="H788" s="12"/>
      <c r="I788" s="17">
        <v>36024538400</v>
      </c>
      <c r="J788" s="17"/>
      <c r="K788" s="17"/>
      <c r="L788" s="17"/>
      <c r="M788" s="12" t="s">
        <v>7848</v>
      </c>
      <c r="N788" s="12" t="s">
        <v>18685</v>
      </c>
      <c r="O788" s="8" t="s">
        <v>18779</v>
      </c>
      <c r="P788" s="12" t="s">
        <v>8653</v>
      </c>
      <c r="Q788" s="12" t="s">
        <v>6207</v>
      </c>
      <c r="R788" s="1">
        <v>46273</v>
      </c>
      <c r="S788" s="1">
        <v>46277</v>
      </c>
      <c r="T788" s="8" t="s">
        <v>18787</v>
      </c>
      <c r="U788" s="12"/>
      <c r="V788" s="12"/>
      <c r="W788" s="12"/>
      <c r="X788" s="12"/>
      <c r="Y788" s="12"/>
      <c r="Z788" s="12"/>
      <c r="AA788" s="12"/>
      <c r="AB788" s="12"/>
      <c r="AC788" s="12"/>
      <c r="AD788" s="12"/>
      <c r="AE788" s="12"/>
      <c r="AF788" s="12"/>
      <c r="AG788" s="12"/>
      <c r="AH788" s="12"/>
      <c r="AI788" s="12"/>
      <c r="AJ788" s="12"/>
      <c r="AK788" s="12"/>
      <c r="AL788" s="12"/>
      <c r="AM788" s="12"/>
    </row>
    <row r="789" spans="1:39" ht="15" customHeight="1" x14ac:dyDescent="0.25">
      <c r="A789" s="15">
        <v>3653500036</v>
      </c>
      <c r="B789" s="8" t="s">
        <v>23</v>
      </c>
      <c r="C789" s="8" t="s">
        <v>18789</v>
      </c>
      <c r="D789" s="18" t="s">
        <v>10772</v>
      </c>
      <c r="E789" s="12" t="s">
        <v>12880</v>
      </c>
      <c r="F789" s="16" t="s">
        <v>12881</v>
      </c>
      <c r="G789" s="9" t="s">
        <v>10040</v>
      </c>
      <c r="H789" s="12"/>
      <c r="I789" s="17">
        <v>3653500036</v>
      </c>
      <c r="J789" s="17"/>
      <c r="K789" s="17"/>
      <c r="L789" s="17"/>
      <c r="M789" s="12" t="s">
        <v>16965</v>
      </c>
      <c r="N789" s="12" t="s">
        <v>18173</v>
      </c>
      <c r="O789" s="8" t="s">
        <v>18779</v>
      </c>
      <c r="P789" s="12" t="s">
        <v>8653</v>
      </c>
      <c r="Q789" s="12" t="s">
        <v>15329</v>
      </c>
      <c r="R789" s="1">
        <v>46273</v>
      </c>
      <c r="S789" s="1">
        <v>46277</v>
      </c>
      <c r="T789" s="8" t="s">
        <v>18787</v>
      </c>
      <c r="U789" s="12"/>
      <c r="V789" s="12"/>
      <c r="W789" s="12"/>
      <c r="X789" s="12"/>
      <c r="Y789" s="12"/>
      <c r="Z789" s="12"/>
      <c r="AA789" s="12"/>
      <c r="AB789" s="12"/>
      <c r="AC789" s="12"/>
      <c r="AD789" s="12"/>
      <c r="AE789" s="12"/>
      <c r="AF789" s="12"/>
      <c r="AG789" s="12"/>
      <c r="AH789" s="12"/>
      <c r="AI789" s="12"/>
      <c r="AJ789" s="12"/>
      <c r="AK789" s="12"/>
      <c r="AL789" s="12"/>
      <c r="AM789" s="12"/>
    </row>
    <row r="790" spans="1:39" ht="15" customHeight="1" x14ac:dyDescent="0.25">
      <c r="A790" s="15">
        <v>3676481515</v>
      </c>
      <c r="B790" s="8" t="s">
        <v>23</v>
      </c>
      <c r="C790" s="8" t="s">
        <v>18789</v>
      </c>
      <c r="D790" s="18" t="s">
        <v>10354</v>
      </c>
      <c r="E790" s="12" t="s">
        <v>12146</v>
      </c>
      <c r="F790" s="16" t="s">
        <v>12028</v>
      </c>
      <c r="G790" s="9" t="s">
        <v>10041</v>
      </c>
      <c r="H790" s="12"/>
      <c r="I790" s="17"/>
      <c r="J790" s="17"/>
      <c r="K790" s="17"/>
      <c r="L790" s="17"/>
      <c r="M790" s="12" t="s">
        <v>18534</v>
      </c>
      <c r="N790" s="12" t="s">
        <v>18061</v>
      </c>
      <c r="O790" s="8" t="s">
        <v>18779</v>
      </c>
      <c r="P790" s="12" t="s">
        <v>8653</v>
      </c>
      <c r="Q790" s="19" t="s">
        <v>18748</v>
      </c>
      <c r="R790" s="1">
        <v>46273</v>
      </c>
      <c r="S790" s="1">
        <v>46277</v>
      </c>
      <c r="T790" s="8" t="s">
        <v>18787</v>
      </c>
      <c r="U790" s="12"/>
      <c r="V790" s="12"/>
      <c r="W790" s="12"/>
      <c r="X790" s="12"/>
      <c r="Y790" s="12"/>
      <c r="Z790" s="12"/>
      <c r="AA790" s="12"/>
      <c r="AB790" s="12"/>
      <c r="AC790" s="12"/>
      <c r="AD790" s="12"/>
      <c r="AE790" s="12"/>
      <c r="AF790" s="12"/>
      <c r="AG790" s="12"/>
      <c r="AH790" s="12"/>
      <c r="AI790" s="12"/>
      <c r="AJ790" s="12"/>
      <c r="AK790" s="12"/>
      <c r="AL790" s="12"/>
      <c r="AM790" s="12"/>
    </row>
    <row r="791" spans="1:39" ht="15" customHeight="1" x14ac:dyDescent="0.25">
      <c r="A791" s="15">
        <v>3678543020</v>
      </c>
      <c r="B791" s="8" t="s">
        <v>23</v>
      </c>
      <c r="C791" s="8" t="s">
        <v>18789</v>
      </c>
      <c r="D791" s="18" t="s">
        <v>10286</v>
      </c>
      <c r="E791" s="12" t="s">
        <v>12027</v>
      </c>
      <c r="F791" s="16" t="s">
        <v>12028</v>
      </c>
      <c r="G791" s="9" t="s">
        <v>10041</v>
      </c>
      <c r="H791" s="12"/>
      <c r="I791" s="17"/>
      <c r="J791" s="17"/>
      <c r="K791" s="17"/>
      <c r="L791" s="17"/>
      <c r="M791" s="12" t="s">
        <v>16662</v>
      </c>
      <c r="N791" s="12" t="s">
        <v>18048</v>
      </c>
      <c r="O791" s="8" t="s">
        <v>18779</v>
      </c>
      <c r="P791" s="12" t="s">
        <v>8653</v>
      </c>
      <c r="Q791" s="12" t="s">
        <v>15014</v>
      </c>
      <c r="R791" s="1">
        <v>46273</v>
      </c>
      <c r="S791" s="1">
        <v>46277</v>
      </c>
      <c r="T791" s="8" t="s">
        <v>18787</v>
      </c>
      <c r="U791" s="12"/>
      <c r="V791" s="12"/>
      <c r="W791" s="12"/>
      <c r="X791" s="12"/>
      <c r="Y791" s="12"/>
      <c r="Z791" s="12"/>
      <c r="AA791" s="12"/>
      <c r="AB791" s="12"/>
      <c r="AC791" s="12"/>
      <c r="AD791" s="12"/>
      <c r="AE791" s="12"/>
      <c r="AF791" s="12"/>
      <c r="AG791" s="12"/>
      <c r="AH791" s="12"/>
      <c r="AI791" s="12"/>
      <c r="AJ791" s="12"/>
      <c r="AK791" s="12"/>
      <c r="AL791" s="12"/>
      <c r="AM791" s="12"/>
    </row>
    <row r="792" spans="1:39" ht="15" customHeight="1" x14ac:dyDescent="0.25">
      <c r="A792" s="15">
        <v>3684360737</v>
      </c>
      <c r="B792" s="8" t="s">
        <v>23</v>
      </c>
      <c r="C792" s="8" t="s">
        <v>18789</v>
      </c>
      <c r="D792" s="18" t="s">
        <v>10385</v>
      </c>
      <c r="E792" s="12" t="s">
        <v>12201</v>
      </c>
      <c r="F792" s="16" t="s">
        <v>12028</v>
      </c>
      <c r="G792" s="9" t="s">
        <v>10041</v>
      </c>
      <c r="H792" s="12"/>
      <c r="I792" s="17">
        <v>3684360377</v>
      </c>
      <c r="J792" s="17"/>
      <c r="K792" s="17"/>
      <c r="L792" s="17"/>
      <c r="M792" s="12" t="s">
        <v>16719</v>
      </c>
      <c r="N792" s="12" t="s">
        <v>18072</v>
      </c>
      <c r="O792" s="8" t="s">
        <v>18779</v>
      </c>
      <c r="P792" s="12" t="s">
        <v>8653</v>
      </c>
      <c r="Q792" s="12" t="s">
        <v>15069</v>
      </c>
      <c r="R792" s="1">
        <v>46273</v>
      </c>
      <c r="S792" s="1">
        <v>46277</v>
      </c>
      <c r="T792" s="8" t="s">
        <v>18787</v>
      </c>
      <c r="U792" s="12"/>
      <c r="V792" s="12"/>
      <c r="W792" s="12"/>
      <c r="X792" s="12"/>
      <c r="Y792" s="12"/>
      <c r="Z792" s="12"/>
      <c r="AA792" s="12"/>
      <c r="AB792" s="12"/>
      <c r="AC792" s="12"/>
      <c r="AD792" s="12"/>
      <c r="AE792" s="12"/>
      <c r="AF792" s="12"/>
      <c r="AG792" s="12"/>
      <c r="AH792" s="12"/>
      <c r="AI792" s="12"/>
      <c r="AJ792" s="12"/>
      <c r="AK792" s="12"/>
      <c r="AL792" s="12"/>
      <c r="AM792" s="12"/>
    </row>
    <row r="793" spans="1:39" ht="15" customHeight="1" x14ac:dyDescent="0.25">
      <c r="A793" s="15">
        <v>3901196111</v>
      </c>
      <c r="B793" s="8" t="s">
        <v>23</v>
      </c>
      <c r="C793" s="8" t="s">
        <v>18789</v>
      </c>
      <c r="D793" s="18" t="s">
        <v>11238</v>
      </c>
      <c r="E793" s="12" t="s">
        <v>13720</v>
      </c>
      <c r="F793" s="16" t="s">
        <v>13721</v>
      </c>
      <c r="G793" s="9" t="s">
        <v>10041</v>
      </c>
      <c r="H793" s="12"/>
      <c r="I793" s="17"/>
      <c r="J793" s="17"/>
      <c r="K793" s="17"/>
      <c r="L793" s="17"/>
      <c r="M793" s="12" t="s">
        <v>17281</v>
      </c>
      <c r="N793" s="12" t="s">
        <v>9147</v>
      </c>
      <c r="O793" s="8" t="s">
        <v>18780</v>
      </c>
      <c r="P793" s="12" t="s">
        <v>8622</v>
      </c>
      <c r="Q793" s="12"/>
      <c r="R793" s="1">
        <v>46273</v>
      </c>
      <c r="S793" s="1">
        <v>46277</v>
      </c>
      <c r="T793" s="8" t="s">
        <v>18787</v>
      </c>
      <c r="U793" s="12"/>
      <c r="V793" s="12"/>
      <c r="W793" s="12"/>
      <c r="X793" s="12"/>
      <c r="Y793" s="12"/>
      <c r="Z793" s="12"/>
      <c r="AA793" s="12"/>
      <c r="AB793" s="12"/>
      <c r="AC793" s="12"/>
      <c r="AD793" s="12"/>
      <c r="AE793" s="12"/>
      <c r="AF793" s="12"/>
      <c r="AG793" s="12"/>
      <c r="AH793" s="12"/>
      <c r="AI793" s="12"/>
      <c r="AJ793" s="12"/>
      <c r="AK793" s="12"/>
      <c r="AL793" s="12"/>
      <c r="AM793" s="12"/>
    </row>
    <row r="794" spans="1:39" ht="15" customHeight="1" x14ac:dyDescent="0.25">
      <c r="A794" s="15">
        <v>3902844731</v>
      </c>
      <c r="B794" s="8" t="s">
        <v>23</v>
      </c>
      <c r="C794" s="8" t="s">
        <v>18789</v>
      </c>
      <c r="D794" s="18" t="s">
        <v>11641</v>
      </c>
      <c r="E794" s="12" t="s">
        <v>14423</v>
      </c>
      <c r="F794" s="16" t="s">
        <v>14424</v>
      </c>
      <c r="G794" s="9" t="s">
        <v>10040</v>
      </c>
      <c r="H794" s="12"/>
      <c r="I794" s="17"/>
      <c r="J794" s="17"/>
      <c r="K794" s="17"/>
      <c r="L794" s="17"/>
      <c r="M794" s="12" t="s">
        <v>17575</v>
      </c>
      <c r="N794" s="12" t="s">
        <v>9128</v>
      </c>
      <c r="O794" s="8" t="s">
        <v>18780</v>
      </c>
      <c r="P794" s="12" t="s">
        <v>8622</v>
      </c>
      <c r="Q794" s="12" t="s">
        <v>16050</v>
      </c>
      <c r="R794" s="1">
        <v>46273</v>
      </c>
      <c r="S794" s="1">
        <v>46277</v>
      </c>
      <c r="T794" s="8" t="s">
        <v>18787</v>
      </c>
      <c r="U794" s="12"/>
      <c r="V794" s="12"/>
      <c r="W794" s="12"/>
      <c r="X794" s="12"/>
      <c r="Y794" s="12"/>
      <c r="Z794" s="12"/>
      <c r="AA794" s="12"/>
      <c r="AB794" s="12"/>
      <c r="AC794" s="12"/>
      <c r="AD794" s="12"/>
      <c r="AE794" s="12"/>
      <c r="AF794" s="12"/>
      <c r="AG794" s="12"/>
      <c r="AH794" s="12"/>
      <c r="AI794" s="12"/>
      <c r="AJ794" s="12"/>
      <c r="AK794" s="12"/>
      <c r="AL794" s="12"/>
      <c r="AM794" s="12"/>
    </row>
    <row r="795" spans="1:39" ht="15" customHeight="1" x14ac:dyDescent="0.25">
      <c r="A795" s="15">
        <v>3902964121</v>
      </c>
      <c r="B795" s="8" t="s">
        <v>23</v>
      </c>
      <c r="C795" s="8" t="s">
        <v>18789</v>
      </c>
      <c r="D795" s="18" t="s">
        <v>11496</v>
      </c>
      <c r="E795" s="12" t="s">
        <v>14171</v>
      </c>
      <c r="F795" s="16" t="s">
        <v>14172</v>
      </c>
      <c r="G795" s="9" t="s">
        <v>10041</v>
      </c>
      <c r="H795" s="12"/>
      <c r="I795" s="17">
        <v>390296412322</v>
      </c>
      <c r="J795" s="17"/>
      <c r="K795" s="17"/>
      <c r="L795" s="17"/>
      <c r="M795" s="12" t="s">
        <v>17472</v>
      </c>
      <c r="N795" s="12" t="s">
        <v>17974</v>
      </c>
      <c r="O795" s="8" t="s">
        <v>18780</v>
      </c>
      <c r="P795" s="12" t="s">
        <v>8622</v>
      </c>
      <c r="Q795" s="12" t="s">
        <v>15933</v>
      </c>
      <c r="R795" s="1">
        <v>46273</v>
      </c>
      <c r="S795" s="1">
        <v>46277</v>
      </c>
      <c r="T795" s="8" t="s">
        <v>18787</v>
      </c>
      <c r="U795" s="12"/>
      <c r="V795" s="12"/>
      <c r="W795" s="12"/>
      <c r="X795" s="12"/>
      <c r="Y795" s="12"/>
      <c r="Z795" s="12"/>
      <c r="AA795" s="12"/>
      <c r="AB795" s="12"/>
      <c r="AC795" s="12"/>
      <c r="AD795" s="12"/>
      <c r="AE795" s="12"/>
      <c r="AF795" s="12"/>
      <c r="AG795" s="12"/>
      <c r="AH795" s="12"/>
      <c r="AI795" s="12"/>
      <c r="AJ795" s="12"/>
      <c r="AK795" s="12"/>
      <c r="AL795" s="12"/>
      <c r="AM795" s="12"/>
    </row>
    <row r="796" spans="1:39" ht="15" customHeight="1" x14ac:dyDescent="0.25">
      <c r="A796" s="15">
        <v>3903542344</v>
      </c>
      <c r="B796" s="8" t="s">
        <v>23</v>
      </c>
      <c r="C796" s="8" t="s">
        <v>18789</v>
      </c>
      <c r="D796" s="18" t="s">
        <v>11166</v>
      </c>
      <c r="E796" s="12" t="s">
        <v>13588</v>
      </c>
      <c r="F796" s="16" t="s">
        <v>13589</v>
      </c>
      <c r="G796" s="9" t="s">
        <v>10041</v>
      </c>
      <c r="H796" s="12"/>
      <c r="I796" s="17">
        <v>390354234449</v>
      </c>
      <c r="J796" s="17"/>
      <c r="K796" s="17"/>
      <c r="L796" s="17"/>
      <c r="M796" s="12" t="s">
        <v>17237</v>
      </c>
      <c r="N796" s="12" t="s">
        <v>17929</v>
      </c>
      <c r="O796" s="8" t="s">
        <v>18780</v>
      </c>
      <c r="P796" s="12" t="s">
        <v>8622</v>
      </c>
      <c r="Q796" s="12" t="s">
        <v>15659</v>
      </c>
      <c r="R796" s="1">
        <v>46273</v>
      </c>
      <c r="S796" s="1">
        <v>46277</v>
      </c>
      <c r="T796" s="8" t="s">
        <v>18787</v>
      </c>
      <c r="U796" s="12"/>
      <c r="V796" s="12"/>
      <c r="W796" s="12"/>
      <c r="X796" s="12"/>
      <c r="Y796" s="12"/>
      <c r="Z796" s="12"/>
      <c r="AA796" s="12"/>
      <c r="AB796" s="12"/>
      <c r="AC796" s="12"/>
      <c r="AD796" s="12"/>
      <c r="AE796" s="12"/>
      <c r="AF796" s="12"/>
      <c r="AG796" s="12"/>
      <c r="AH796" s="12"/>
      <c r="AI796" s="12"/>
      <c r="AJ796" s="12"/>
      <c r="AK796" s="12"/>
      <c r="AL796" s="12"/>
      <c r="AM796" s="12"/>
    </row>
    <row r="797" spans="1:39" ht="15" customHeight="1" x14ac:dyDescent="0.25">
      <c r="A797" s="15">
        <v>3904386611</v>
      </c>
      <c r="B797" s="8" t="s">
        <v>23</v>
      </c>
      <c r="C797" s="8" t="s">
        <v>18789</v>
      </c>
      <c r="D797" s="18" t="s">
        <v>11851</v>
      </c>
      <c r="E797" s="12" t="s">
        <v>14789</v>
      </c>
      <c r="F797" s="16" t="s">
        <v>14790</v>
      </c>
      <c r="G797" s="9" t="s">
        <v>10041</v>
      </c>
      <c r="H797" s="12"/>
      <c r="I797" s="17">
        <v>390438661333</v>
      </c>
      <c r="J797" s="17"/>
      <c r="K797" s="17"/>
      <c r="L797" s="17"/>
      <c r="M797" s="12" t="s">
        <v>17726</v>
      </c>
      <c r="N797" s="12" t="s">
        <v>18022</v>
      </c>
      <c r="O797" s="8" t="s">
        <v>18780</v>
      </c>
      <c r="P797" s="12" t="s">
        <v>8622</v>
      </c>
      <c r="Q797" s="12" t="s">
        <v>16214</v>
      </c>
      <c r="R797" s="1">
        <v>46273</v>
      </c>
      <c r="S797" s="1">
        <v>46277</v>
      </c>
      <c r="T797" s="8" t="s">
        <v>18787</v>
      </c>
      <c r="U797" s="12"/>
      <c r="V797" s="12"/>
      <c r="W797" s="12"/>
      <c r="X797" s="12"/>
      <c r="Y797" s="12"/>
      <c r="Z797" s="12"/>
      <c r="AA797" s="12"/>
      <c r="AB797" s="12"/>
      <c r="AC797" s="12"/>
      <c r="AD797" s="12"/>
      <c r="AE797" s="12"/>
      <c r="AF797" s="12"/>
      <c r="AG797" s="12"/>
      <c r="AH797" s="12"/>
      <c r="AI797" s="12"/>
      <c r="AJ797" s="12"/>
      <c r="AK797" s="12"/>
      <c r="AL797" s="12"/>
      <c r="AM797" s="12"/>
    </row>
    <row r="798" spans="1:39" ht="15" customHeight="1" x14ac:dyDescent="0.25">
      <c r="A798" s="15">
        <v>3904561321</v>
      </c>
      <c r="B798" s="8" t="s">
        <v>23</v>
      </c>
      <c r="C798" s="8" t="s">
        <v>18789</v>
      </c>
      <c r="D798" s="18" t="s">
        <v>11022</v>
      </c>
      <c r="E798" s="12" t="s">
        <v>13333</v>
      </c>
      <c r="F798" s="16" t="s">
        <v>13334</v>
      </c>
      <c r="G798" s="9" t="s">
        <v>10041</v>
      </c>
      <c r="H798" s="12"/>
      <c r="I798" s="17">
        <v>390456132133</v>
      </c>
      <c r="J798" s="17"/>
      <c r="K798" s="17"/>
      <c r="L798" s="17"/>
      <c r="M798" s="12" t="s">
        <v>17142</v>
      </c>
      <c r="N798" s="12" t="s">
        <v>17901</v>
      </c>
      <c r="O798" s="8" t="s">
        <v>18780</v>
      </c>
      <c r="P798" s="12" t="s">
        <v>8622</v>
      </c>
      <c r="Q798" s="12" t="s">
        <v>15543</v>
      </c>
      <c r="R798" s="1">
        <v>46273</v>
      </c>
      <c r="S798" s="1">
        <v>46277</v>
      </c>
      <c r="T798" s="8" t="s">
        <v>18787</v>
      </c>
      <c r="U798" s="12"/>
      <c r="V798" s="12"/>
      <c r="W798" s="12"/>
      <c r="X798" s="12"/>
      <c r="Y798" s="12"/>
      <c r="Z798" s="12"/>
      <c r="AA798" s="12"/>
      <c r="AB798" s="12"/>
      <c r="AC798" s="12"/>
      <c r="AD798" s="12"/>
      <c r="AE798" s="12"/>
      <c r="AF798" s="12"/>
      <c r="AG798" s="12"/>
      <c r="AH798" s="12"/>
      <c r="AI798" s="12"/>
      <c r="AJ798" s="12"/>
      <c r="AK798" s="12"/>
      <c r="AL798" s="12"/>
      <c r="AM798" s="12"/>
    </row>
    <row r="799" spans="1:39" ht="15" customHeight="1" x14ac:dyDescent="0.25">
      <c r="A799" s="15">
        <v>3905755011</v>
      </c>
      <c r="B799" s="8" t="s">
        <v>23</v>
      </c>
      <c r="C799" s="8" t="s">
        <v>18789</v>
      </c>
      <c r="D799" s="18" t="s">
        <v>11878</v>
      </c>
      <c r="E799" s="12" t="s">
        <v>14836</v>
      </c>
      <c r="F799" s="16" t="s">
        <v>14837</v>
      </c>
      <c r="G799" s="9" t="s">
        <v>10041</v>
      </c>
      <c r="H799" s="12"/>
      <c r="I799" s="17">
        <v>390575501200</v>
      </c>
      <c r="J799" s="17"/>
      <c r="K799" s="17"/>
      <c r="L799" s="17"/>
      <c r="M799" s="12" t="s">
        <v>17749</v>
      </c>
      <c r="N799" s="12" t="s">
        <v>9223</v>
      </c>
      <c r="O799" s="8" t="s">
        <v>18780</v>
      </c>
      <c r="P799" s="12" t="s">
        <v>8622</v>
      </c>
      <c r="Q799" s="12" t="s">
        <v>16238</v>
      </c>
      <c r="R799" s="1">
        <v>46273</v>
      </c>
      <c r="S799" s="1">
        <v>46277</v>
      </c>
      <c r="T799" s="8" t="s">
        <v>18787</v>
      </c>
      <c r="U799" s="12"/>
      <c r="V799" s="12"/>
      <c r="W799" s="12"/>
      <c r="X799" s="12"/>
      <c r="Y799" s="12"/>
      <c r="Z799" s="12"/>
      <c r="AA799" s="12"/>
      <c r="AB799" s="12"/>
      <c r="AC799" s="12"/>
      <c r="AD799" s="12"/>
      <c r="AE799" s="12"/>
      <c r="AF799" s="12"/>
      <c r="AG799" s="12"/>
      <c r="AH799" s="12"/>
      <c r="AI799" s="12"/>
      <c r="AJ799" s="12"/>
      <c r="AK799" s="12"/>
      <c r="AL799" s="12"/>
      <c r="AM799" s="12"/>
    </row>
    <row r="800" spans="1:39" ht="15" customHeight="1" x14ac:dyDescent="0.25">
      <c r="A800" s="15">
        <v>4331129000</v>
      </c>
      <c r="B800" s="8" t="s">
        <v>23</v>
      </c>
      <c r="C800" s="8" t="s">
        <v>18789</v>
      </c>
      <c r="D800" s="18" t="s">
        <v>11482</v>
      </c>
      <c r="E800" s="12" t="s">
        <v>14148</v>
      </c>
      <c r="F800" s="16" t="s">
        <v>14149</v>
      </c>
      <c r="G800" s="9" t="s">
        <v>10041</v>
      </c>
      <c r="H800" s="12"/>
      <c r="I800" s="17">
        <v>43311290002240</v>
      </c>
      <c r="J800" s="17"/>
      <c r="K800" s="17"/>
      <c r="L800" s="17"/>
      <c r="M800" s="12" t="s">
        <v>17461</v>
      </c>
      <c r="N800" s="12" t="s">
        <v>18357</v>
      </c>
      <c r="O800" s="8" t="s">
        <v>18779</v>
      </c>
      <c r="P800" s="12" t="s">
        <v>8648</v>
      </c>
      <c r="Q800" s="12" t="s">
        <v>15921</v>
      </c>
      <c r="R800" s="1">
        <v>46273</v>
      </c>
      <c r="S800" s="1">
        <v>46277</v>
      </c>
      <c r="T800" s="8" t="s">
        <v>18787</v>
      </c>
      <c r="U800" s="12"/>
      <c r="V800" s="12"/>
      <c r="W800" s="12"/>
      <c r="X800" s="12"/>
      <c r="Y800" s="12"/>
      <c r="Z800" s="12"/>
      <c r="AA800" s="12"/>
      <c r="AB800" s="12"/>
      <c r="AC800" s="12"/>
      <c r="AD800" s="12"/>
      <c r="AE800" s="12"/>
      <c r="AF800" s="12"/>
      <c r="AG800" s="12"/>
      <c r="AH800" s="12"/>
      <c r="AI800" s="12"/>
      <c r="AJ800" s="12"/>
      <c r="AK800" s="12"/>
      <c r="AL800" s="12"/>
      <c r="AM800" s="12"/>
    </row>
    <row r="801" spans="1:39" ht="15" customHeight="1" x14ac:dyDescent="0.25">
      <c r="A801" s="15">
        <v>4376132541</v>
      </c>
      <c r="B801" s="8" t="s">
        <v>23</v>
      </c>
      <c r="C801" s="8" t="s">
        <v>18789</v>
      </c>
      <c r="D801" s="18" t="s">
        <v>11019</v>
      </c>
      <c r="E801" s="12" t="s">
        <v>13327</v>
      </c>
      <c r="F801" s="16" t="s">
        <v>13328</v>
      </c>
      <c r="G801" s="9" t="s">
        <v>10041</v>
      </c>
      <c r="H801" s="12"/>
      <c r="I801" s="17">
        <v>43761325412172</v>
      </c>
      <c r="J801" s="17"/>
      <c r="K801" s="17"/>
      <c r="L801" s="17"/>
      <c r="M801" s="12" t="s">
        <v>17140</v>
      </c>
      <c r="N801" s="12" t="s">
        <v>18235</v>
      </c>
      <c r="O801" s="8" t="s">
        <v>18779</v>
      </c>
      <c r="P801" s="12" t="s">
        <v>8648</v>
      </c>
      <c r="Q801" s="12" t="s">
        <v>15540</v>
      </c>
      <c r="R801" s="1">
        <v>46273</v>
      </c>
      <c r="S801" s="1">
        <v>46277</v>
      </c>
      <c r="T801" s="8" t="s">
        <v>18787</v>
      </c>
      <c r="U801" s="12"/>
      <c r="V801" s="12"/>
      <c r="W801" s="12"/>
      <c r="X801" s="12"/>
      <c r="Y801" s="12"/>
      <c r="Z801" s="12"/>
      <c r="AA801" s="12"/>
      <c r="AB801" s="12"/>
      <c r="AC801" s="12"/>
      <c r="AD801" s="12"/>
      <c r="AE801" s="12"/>
      <c r="AF801" s="12"/>
      <c r="AG801" s="12"/>
      <c r="AH801" s="12"/>
      <c r="AI801" s="12"/>
      <c r="AJ801" s="12"/>
      <c r="AK801" s="12"/>
      <c r="AL801" s="12"/>
      <c r="AM801" s="12"/>
    </row>
    <row r="802" spans="1:39" ht="15" customHeight="1" x14ac:dyDescent="0.25">
      <c r="A802" s="15">
        <v>444523239831</v>
      </c>
      <c r="B802" s="8" t="s">
        <v>23</v>
      </c>
      <c r="C802" s="8" t="s">
        <v>18789</v>
      </c>
      <c r="D802" s="18" t="s">
        <v>10509</v>
      </c>
      <c r="E802" s="12" t="s">
        <v>12419</v>
      </c>
      <c r="F802" s="16" t="s">
        <v>12420</v>
      </c>
      <c r="G802" s="9" t="s">
        <v>10041</v>
      </c>
      <c r="H802" s="12"/>
      <c r="I802" s="17"/>
      <c r="J802" s="17"/>
      <c r="K802" s="17"/>
      <c r="L802" s="17"/>
      <c r="M802" s="12" t="s">
        <v>16797</v>
      </c>
      <c r="N802" s="12" t="s">
        <v>8725</v>
      </c>
      <c r="O802" s="8" t="s">
        <v>8725</v>
      </c>
      <c r="P802" s="12" t="s">
        <v>8725</v>
      </c>
      <c r="Q802" s="12" t="s">
        <v>15151</v>
      </c>
      <c r="R802" s="1">
        <v>46273</v>
      </c>
      <c r="S802" s="1">
        <v>46277</v>
      </c>
      <c r="T802" s="8" t="s">
        <v>18787</v>
      </c>
      <c r="U802" s="12"/>
      <c r="V802" s="12"/>
      <c r="W802" s="12"/>
      <c r="X802" s="12"/>
      <c r="Y802" s="12"/>
      <c r="Z802" s="12"/>
      <c r="AA802" s="12"/>
      <c r="AB802" s="12"/>
      <c r="AC802" s="12"/>
      <c r="AD802" s="12"/>
      <c r="AE802" s="12"/>
      <c r="AF802" s="12"/>
      <c r="AG802" s="12"/>
      <c r="AH802" s="12"/>
      <c r="AI802" s="12"/>
      <c r="AJ802" s="12"/>
      <c r="AK802" s="12"/>
      <c r="AL802" s="12"/>
      <c r="AM802" s="12"/>
    </row>
    <row r="803" spans="1:39" ht="15" customHeight="1" x14ac:dyDescent="0.25">
      <c r="A803" s="15">
        <v>4540140092</v>
      </c>
      <c r="B803" s="8" t="s">
        <v>23</v>
      </c>
      <c r="C803" s="8" t="s">
        <v>18789</v>
      </c>
      <c r="D803" s="18" t="s">
        <v>10392</v>
      </c>
      <c r="E803" s="12" t="s">
        <v>12211</v>
      </c>
      <c r="F803" s="16" t="s">
        <v>12212</v>
      </c>
      <c r="G803" s="9" t="s">
        <v>10041</v>
      </c>
      <c r="H803" s="12"/>
      <c r="I803" s="17"/>
      <c r="J803" s="17"/>
      <c r="K803" s="17"/>
      <c r="L803" s="17"/>
      <c r="M803" s="12" t="s">
        <v>16722</v>
      </c>
      <c r="N803" s="12" t="s">
        <v>18075</v>
      </c>
      <c r="O803" s="8" t="s">
        <v>18501</v>
      </c>
      <c r="P803" s="12" t="s">
        <v>8626</v>
      </c>
      <c r="Q803" s="12" t="s">
        <v>15073</v>
      </c>
      <c r="R803" s="1">
        <v>46273</v>
      </c>
      <c r="S803" s="1">
        <v>46277</v>
      </c>
      <c r="T803" s="8" t="s">
        <v>18787</v>
      </c>
      <c r="U803" s="12"/>
      <c r="V803" s="12"/>
      <c r="W803" s="12"/>
      <c r="X803" s="12"/>
      <c r="Y803" s="12"/>
      <c r="Z803" s="12"/>
      <c r="AA803" s="12"/>
      <c r="AB803" s="12"/>
      <c r="AC803" s="12"/>
      <c r="AD803" s="12"/>
      <c r="AE803" s="12"/>
      <c r="AF803" s="12"/>
      <c r="AG803" s="12"/>
      <c r="AH803" s="12"/>
      <c r="AI803" s="12"/>
      <c r="AJ803" s="12"/>
      <c r="AK803" s="12"/>
      <c r="AL803" s="12"/>
      <c r="AM803" s="12"/>
    </row>
    <row r="804" spans="1:39" ht="15" customHeight="1" x14ac:dyDescent="0.25">
      <c r="A804" s="15">
        <v>4545877255</v>
      </c>
      <c r="B804" s="8" t="s">
        <v>23</v>
      </c>
      <c r="C804" s="8" t="s">
        <v>18789</v>
      </c>
      <c r="D804" s="18" t="s">
        <v>10551</v>
      </c>
      <c r="E804" s="12" t="s">
        <v>12494</v>
      </c>
      <c r="F804" s="16" t="s">
        <v>12495</v>
      </c>
      <c r="G804" s="9" t="s">
        <v>10041</v>
      </c>
      <c r="H804" s="12"/>
      <c r="I804" s="17">
        <v>4545877266</v>
      </c>
      <c r="J804" s="17"/>
      <c r="K804" s="17"/>
      <c r="L804" s="17"/>
      <c r="M804" s="12" t="s">
        <v>16829</v>
      </c>
      <c r="N804" s="12" t="s">
        <v>18118</v>
      </c>
      <c r="O804" s="8" t="s">
        <v>18501</v>
      </c>
      <c r="P804" s="12" t="s">
        <v>8626</v>
      </c>
      <c r="Q804" s="12" t="s">
        <v>15184</v>
      </c>
      <c r="R804" s="1">
        <v>46273</v>
      </c>
      <c r="S804" s="1">
        <v>46277</v>
      </c>
      <c r="T804" s="8" t="s">
        <v>18787</v>
      </c>
      <c r="U804" s="12"/>
      <c r="V804" s="12"/>
      <c r="W804" s="12"/>
      <c r="X804" s="12"/>
      <c r="Y804" s="12"/>
      <c r="Z804" s="12"/>
      <c r="AA804" s="12"/>
      <c r="AB804" s="12"/>
      <c r="AC804" s="12"/>
      <c r="AD804" s="12"/>
      <c r="AE804" s="12"/>
      <c r="AF804" s="12"/>
      <c r="AG804" s="12"/>
      <c r="AH804" s="12"/>
      <c r="AI804" s="12"/>
      <c r="AJ804" s="12"/>
      <c r="AK804" s="12"/>
      <c r="AL804" s="12"/>
      <c r="AM804" s="12"/>
    </row>
    <row r="805" spans="1:39" ht="15" customHeight="1" x14ac:dyDescent="0.25">
      <c r="A805" s="15">
        <v>4556141428</v>
      </c>
      <c r="B805" s="8" t="s">
        <v>23</v>
      </c>
      <c r="C805" s="8" t="s">
        <v>18789</v>
      </c>
      <c r="D805" s="18" t="s">
        <v>11156</v>
      </c>
      <c r="E805" s="12" t="s">
        <v>13569</v>
      </c>
      <c r="F805" s="16" t="s">
        <v>13570</v>
      </c>
      <c r="G805" s="9" t="s">
        <v>10041</v>
      </c>
      <c r="H805" s="12"/>
      <c r="I805" s="17">
        <v>4556146806</v>
      </c>
      <c r="J805" s="17"/>
      <c r="K805" s="17"/>
      <c r="L805" s="17"/>
      <c r="M805" s="12" t="s">
        <v>17231</v>
      </c>
      <c r="N805" s="12" t="s">
        <v>17926</v>
      </c>
      <c r="O805" s="8" t="s">
        <v>18501</v>
      </c>
      <c r="P805" s="12" t="s">
        <v>8626</v>
      </c>
      <c r="Q805" s="12" t="s">
        <v>15650</v>
      </c>
      <c r="R805" s="1">
        <v>46273</v>
      </c>
      <c r="S805" s="1">
        <v>46277</v>
      </c>
      <c r="T805" s="8" t="s">
        <v>18787</v>
      </c>
      <c r="U805" s="12"/>
      <c r="V805" s="12"/>
      <c r="W805" s="12"/>
      <c r="X805" s="12"/>
      <c r="Y805" s="12"/>
      <c r="Z805" s="12"/>
      <c r="AA805" s="12"/>
      <c r="AB805" s="12"/>
      <c r="AC805" s="12"/>
      <c r="AD805" s="12"/>
      <c r="AE805" s="12"/>
      <c r="AF805" s="12"/>
      <c r="AG805" s="12"/>
      <c r="AH805" s="12"/>
      <c r="AI805" s="12"/>
      <c r="AJ805" s="12"/>
      <c r="AK805" s="12"/>
      <c r="AL805" s="12"/>
      <c r="AM805" s="12"/>
    </row>
    <row r="806" spans="1:39" ht="15" customHeight="1" x14ac:dyDescent="0.25">
      <c r="A806" s="15">
        <v>4563143308</v>
      </c>
      <c r="B806" s="8" t="s">
        <v>23</v>
      </c>
      <c r="C806" s="8" t="s">
        <v>18789</v>
      </c>
      <c r="D806" s="18" t="s">
        <v>11673</v>
      </c>
      <c r="E806" s="12" t="s">
        <v>14481</v>
      </c>
      <c r="F806" s="16" t="s">
        <v>14482</v>
      </c>
      <c r="G806" s="9" t="s">
        <v>10041</v>
      </c>
      <c r="H806" s="12"/>
      <c r="I806" s="17"/>
      <c r="J806" s="17"/>
      <c r="K806" s="17"/>
      <c r="L806" s="17"/>
      <c r="M806" s="12" t="s">
        <v>7372</v>
      </c>
      <c r="N806" s="12" t="s">
        <v>17992</v>
      </c>
      <c r="O806" s="8" t="s">
        <v>18501</v>
      </c>
      <c r="P806" s="12" t="s">
        <v>8626</v>
      </c>
      <c r="Q806" s="12" t="s">
        <v>16077</v>
      </c>
      <c r="R806" s="1">
        <v>46273</v>
      </c>
      <c r="S806" s="1">
        <v>46277</v>
      </c>
      <c r="T806" s="8" t="s">
        <v>18787</v>
      </c>
      <c r="U806" s="12"/>
      <c r="V806" s="12"/>
      <c r="W806" s="12"/>
      <c r="X806" s="12"/>
      <c r="Y806" s="12"/>
      <c r="Z806" s="12"/>
      <c r="AA806" s="12"/>
      <c r="AB806" s="12"/>
      <c r="AC806" s="12"/>
      <c r="AD806" s="12"/>
      <c r="AE806" s="12"/>
      <c r="AF806" s="12"/>
      <c r="AG806" s="12"/>
      <c r="AH806" s="12"/>
      <c r="AI806" s="12"/>
      <c r="AJ806" s="12"/>
      <c r="AK806" s="12"/>
      <c r="AL806" s="12"/>
      <c r="AM806" s="12"/>
    </row>
    <row r="807" spans="1:39" ht="15" customHeight="1" x14ac:dyDescent="0.25">
      <c r="A807" s="15">
        <v>4563206320</v>
      </c>
      <c r="B807" s="8" t="s">
        <v>23</v>
      </c>
      <c r="C807" s="8" t="s">
        <v>18789</v>
      </c>
      <c r="D807" s="18" t="s">
        <v>11452</v>
      </c>
      <c r="E807" s="12" t="s">
        <v>14093</v>
      </c>
      <c r="F807" s="16" t="s">
        <v>14094</v>
      </c>
      <c r="G807" s="9" t="s">
        <v>10041</v>
      </c>
      <c r="H807" s="12"/>
      <c r="I807" s="17">
        <v>4563206321</v>
      </c>
      <c r="J807" s="17"/>
      <c r="K807" s="17"/>
      <c r="L807" s="17"/>
      <c r="M807" s="12" t="s">
        <v>17436</v>
      </c>
      <c r="N807" s="12" t="s">
        <v>18344</v>
      </c>
      <c r="O807" s="8" t="s">
        <v>18501</v>
      </c>
      <c r="P807" s="12" t="s">
        <v>8626</v>
      </c>
      <c r="Q807" s="12" t="s">
        <v>15894</v>
      </c>
      <c r="R807" s="1">
        <v>46273</v>
      </c>
      <c r="S807" s="1">
        <v>46277</v>
      </c>
      <c r="T807" s="8" t="s">
        <v>18787</v>
      </c>
      <c r="U807" s="12"/>
      <c r="V807" s="12"/>
      <c r="W807" s="12"/>
      <c r="X807" s="12"/>
      <c r="Y807" s="12"/>
      <c r="Z807" s="12"/>
      <c r="AA807" s="12"/>
      <c r="AB807" s="12"/>
      <c r="AC807" s="12"/>
      <c r="AD807" s="12"/>
      <c r="AE807" s="12"/>
      <c r="AF807" s="12"/>
      <c r="AG807" s="12"/>
      <c r="AH807" s="12"/>
      <c r="AI807" s="12"/>
      <c r="AJ807" s="12"/>
      <c r="AK807" s="12"/>
      <c r="AL807" s="12"/>
      <c r="AM807" s="12"/>
    </row>
    <row r="808" spans="1:39" ht="15" customHeight="1" x14ac:dyDescent="0.25">
      <c r="A808" s="15">
        <v>4565925016</v>
      </c>
      <c r="B808" s="8" t="s">
        <v>23</v>
      </c>
      <c r="C808" s="8" t="s">
        <v>18789</v>
      </c>
      <c r="D808" s="18" t="s">
        <v>10511</v>
      </c>
      <c r="E808" s="12" t="s">
        <v>12423</v>
      </c>
      <c r="F808" s="16" t="s">
        <v>12424</v>
      </c>
      <c r="G808" s="9" t="s">
        <v>10041</v>
      </c>
      <c r="H808" s="12"/>
      <c r="I808" s="17"/>
      <c r="J808" s="17"/>
      <c r="K808" s="17"/>
      <c r="L808" s="17"/>
      <c r="M808" s="12" t="s">
        <v>16799</v>
      </c>
      <c r="N808" s="12" t="s">
        <v>9564</v>
      </c>
      <c r="O808" s="8" t="s">
        <v>18501</v>
      </c>
      <c r="P808" s="12" t="s">
        <v>8626</v>
      </c>
      <c r="Q808" s="12" t="s">
        <v>15153</v>
      </c>
      <c r="R808" s="1">
        <v>46273</v>
      </c>
      <c r="S808" s="1">
        <v>46277</v>
      </c>
      <c r="T808" s="8" t="s">
        <v>18787</v>
      </c>
      <c r="U808" s="12"/>
      <c r="V808" s="12"/>
      <c r="W808" s="12"/>
      <c r="X808" s="12"/>
      <c r="Y808" s="12"/>
      <c r="Z808" s="12"/>
      <c r="AA808" s="12"/>
      <c r="AB808" s="12"/>
      <c r="AC808" s="12"/>
      <c r="AD808" s="12"/>
      <c r="AE808" s="12"/>
      <c r="AF808" s="12"/>
      <c r="AG808" s="12"/>
      <c r="AH808" s="12"/>
      <c r="AI808" s="12"/>
      <c r="AJ808" s="12"/>
      <c r="AK808" s="12"/>
      <c r="AL808" s="12"/>
      <c r="AM808" s="12"/>
    </row>
    <row r="809" spans="1:39" ht="15" customHeight="1" x14ac:dyDescent="0.25">
      <c r="A809" s="15">
        <v>4570207111</v>
      </c>
      <c r="B809" s="8" t="s">
        <v>23</v>
      </c>
      <c r="C809" s="8" t="s">
        <v>18789</v>
      </c>
      <c r="D809" s="18" t="s">
        <v>10734</v>
      </c>
      <c r="E809" s="12" t="s">
        <v>12812</v>
      </c>
      <c r="F809" s="16" t="s">
        <v>12813</v>
      </c>
      <c r="G809" s="9" t="s">
        <v>10040</v>
      </c>
      <c r="H809" s="12"/>
      <c r="I809" s="17"/>
      <c r="J809" s="17"/>
      <c r="K809" s="17"/>
      <c r="L809" s="17"/>
      <c r="M809" s="12" t="s">
        <v>16937</v>
      </c>
      <c r="N809" s="12" t="s">
        <v>18166</v>
      </c>
      <c r="O809" s="8" t="s">
        <v>18501</v>
      </c>
      <c r="P809" s="12" t="s">
        <v>8626</v>
      </c>
      <c r="Q809" s="12" t="s">
        <v>15301</v>
      </c>
      <c r="R809" s="1">
        <v>46273</v>
      </c>
      <c r="S809" s="1">
        <v>46277</v>
      </c>
      <c r="T809" s="8" t="s">
        <v>18787</v>
      </c>
      <c r="U809" s="12"/>
      <c r="V809" s="12"/>
      <c r="W809" s="12"/>
      <c r="X809" s="12"/>
      <c r="Y809" s="12"/>
      <c r="Z809" s="12"/>
      <c r="AA809" s="12"/>
      <c r="AB809" s="12"/>
      <c r="AC809" s="12"/>
      <c r="AD809" s="12"/>
      <c r="AE809" s="12"/>
      <c r="AF809" s="12"/>
      <c r="AG809" s="12"/>
      <c r="AH809" s="12"/>
      <c r="AI809" s="12"/>
      <c r="AJ809" s="12"/>
      <c r="AK809" s="12"/>
      <c r="AL809" s="12"/>
      <c r="AM809" s="12"/>
    </row>
    <row r="810" spans="1:39" ht="15" customHeight="1" x14ac:dyDescent="0.25">
      <c r="A810" s="15">
        <v>4575891699</v>
      </c>
      <c r="B810" s="8" t="s">
        <v>23</v>
      </c>
      <c r="C810" s="8" t="s">
        <v>18789</v>
      </c>
      <c r="D810" s="18" t="s">
        <v>10769</v>
      </c>
      <c r="E810" s="12" t="s">
        <v>12874</v>
      </c>
      <c r="F810" s="16" t="s">
        <v>12875</v>
      </c>
      <c r="G810" s="9" t="s">
        <v>10041</v>
      </c>
      <c r="H810" s="12"/>
      <c r="I810" s="17">
        <v>4575891167</v>
      </c>
      <c r="J810" s="17"/>
      <c r="K810" s="17"/>
      <c r="L810" s="17"/>
      <c r="M810" s="12" t="s">
        <v>16963</v>
      </c>
      <c r="N810" s="12" t="s">
        <v>18172</v>
      </c>
      <c r="O810" s="8" t="s">
        <v>18501</v>
      </c>
      <c r="P810" s="12" t="s">
        <v>8626</v>
      </c>
      <c r="Q810" s="12" t="s">
        <v>15327</v>
      </c>
      <c r="R810" s="1">
        <v>46273</v>
      </c>
      <c r="S810" s="1">
        <v>46277</v>
      </c>
      <c r="T810" s="8" t="s">
        <v>18787</v>
      </c>
      <c r="U810" s="12"/>
      <c r="V810" s="12"/>
      <c r="W810" s="12"/>
      <c r="X810" s="12"/>
      <c r="Y810" s="12"/>
      <c r="Z810" s="12"/>
      <c r="AA810" s="12"/>
      <c r="AB810" s="12"/>
      <c r="AC810" s="12"/>
      <c r="AD810" s="12"/>
      <c r="AE810" s="12"/>
      <c r="AF810" s="12"/>
      <c r="AG810" s="12"/>
      <c r="AH810" s="12"/>
      <c r="AI810" s="12"/>
      <c r="AJ810" s="12"/>
      <c r="AK810" s="12"/>
      <c r="AL810" s="12"/>
      <c r="AM810" s="12"/>
    </row>
    <row r="811" spans="1:39" ht="15" customHeight="1" x14ac:dyDescent="0.25">
      <c r="A811" s="15">
        <v>4576262760</v>
      </c>
      <c r="B811" s="8" t="s">
        <v>23</v>
      </c>
      <c r="C811" s="8" t="s">
        <v>18789</v>
      </c>
      <c r="D811" s="18" t="s">
        <v>11122</v>
      </c>
      <c r="E811" s="12" t="s">
        <v>13507</v>
      </c>
      <c r="F811" s="16" t="s">
        <v>13508</v>
      </c>
      <c r="G811" s="9" t="s">
        <v>10041</v>
      </c>
      <c r="H811" s="12"/>
      <c r="I811" s="17"/>
      <c r="J811" s="17"/>
      <c r="K811" s="17"/>
      <c r="L811" s="17"/>
      <c r="M811" s="12" t="s">
        <v>17208</v>
      </c>
      <c r="N811" s="12" t="s">
        <v>18263</v>
      </c>
      <c r="O811" s="8" t="s">
        <v>18501</v>
      </c>
      <c r="P811" s="12" t="s">
        <v>8626</v>
      </c>
      <c r="Q811" s="12" t="s">
        <v>15624</v>
      </c>
      <c r="R811" s="1">
        <v>46273</v>
      </c>
      <c r="S811" s="1">
        <v>46277</v>
      </c>
      <c r="T811" s="8" t="s">
        <v>18787</v>
      </c>
      <c r="U811" s="12"/>
      <c r="V811" s="12"/>
      <c r="W811" s="12"/>
      <c r="X811" s="12"/>
      <c r="Y811" s="12"/>
      <c r="Z811" s="12"/>
      <c r="AA811" s="12"/>
      <c r="AB811" s="12"/>
      <c r="AC811" s="12"/>
      <c r="AD811" s="12"/>
      <c r="AE811" s="12"/>
      <c r="AF811" s="12"/>
      <c r="AG811" s="12"/>
      <c r="AH811" s="12"/>
      <c r="AI811" s="12"/>
      <c r="AJ811" s="12"/>
      <c r="AK811" s="12"/>
      <c r="AL811" s="12"/>
      <c r="AM811" s="12"/>
    </row>
    <row r="812" spans="1:39" ht="15" customHeight="1" x14ac:dyDescent="0.25">
      <c r="A812" s="15">
        <v>4586615100</v>
      </c>
      <c r="B812" s="8" t="s">
        <v>23</v>
      </c>
      <c r="C812" s="8" t="s">
        <v>18789</v>
      </c>
      <c r="D812" s="18" t="s">
        <v>10727</v>
      </c>
      <c r="E812" s="12" t="s">
        <v>12800</v>
      </c>
      <c r="F812" s="16" t="s">
        <v>12801</v>
      </c>
      <c r="G812" s="9" t="s">
        <v>10041</v>
      </c>
      <c r="H812" s="12"/>
      <c r="I812" s="17"/>
      <c r="J812" s="17"/>
      <c r="K812" s="17"/>
      <c r="L812" s="17"/>
      <c r="M812" s="12" t="s">
        <v>16933</v>
      </c>
      <c r="N812" s="12" t="s">
        <v>18164</v>
      </c>
      <c r="O812" s="8" t="s">
        <v>18501</v>
      </c>
      <c r="P812" s="12" t="s">
        <v>8626</v>
      </c>
      <c r="Q812" s="12" t="s">
        <v>15297</v>
      </c>
      <c r="R812" s="1">
        <v>46273</v>
      </c>
      <c r="S812" s="1">
        <v>46277</v>
      </c>
      <c r="T812" s="8" t="s">
        <v>18787</v>
      </c>
      <c r="U812" s="12"/>
      <c r="V812" s="12"/>
      <c r="W812" s="12"/>
      <c r="X812" s="12"/>
      <c r="Y812" s="12"/>
      <c r="Z812" s="12"/>
      <c r="AA812" s="12"/>
      <c r="AB812" s="12"/>
      <c r="AC812" s="12"/>
      <c r="AD812" s="12"/>
      <c r="AE812" s="12"/>
      <c r="AF812" s="12"/>
      <c r="AG812" s="12"/>
      <c r="AH812" s="12"/>
      <c r="AI812" s="12"/>
      <c r="AJ812" s="12"/>
      <c r="AK812" s="12"/>
      <c r="AL812" s="12"/>
      <c r="AM812" s="12"/>
    </row>
    <row r="813" spans="1:39" ht="15" customHeight="1" x14ac:dyDescent="0.25">
      <c r="A813" s="15">
        <v>4598284444</v>
      </c>
      <c r="B813" s="8" t="s">
        <v>23</v>
      </c>
      <c r="C813" s="8" t="s">
        <v>18789</v>
      </c>
      <c r="D813" s="18" t="s">
        <v>10818</v>
      </c>
      <c r="E813" s="12" t="s">
        <v>12970</v>
      </c>
      <c r="F813" s="16" t="s">
        <v>12971</v>
      </c>
      <c r="G813" s="9" t="s">
        <v>10041</v>
      </c>
      <c r="H813" s="12"/>
      <c r="I813" s="17"/>
      <c r="J813" s="17"/>
      <c r="K813" s="17"/>
      <c r="L813" s="17"/>
      <c r="M813" s="12" t="s">
        <v>16998</v>
      </c>
      <c r="N813" s="12" t="s">
        <v>18186</v>
      </c>
      <c r="O813" s="8" t="s">
        <v>18501</v>
      </c>
      <c r="P813" s="12" t="s">
        <v>8626</v>
      </c>
      <c r="Q813" s="12" t="s">
        <v>15374</v>
      </c>
      <c r="R813" s="1">
        <v>46273</v>
      </c>
      <c r="S813" s="1">
        <v>46277</v>
      </c>
      <c r="T813" s="8" t="s">
        <v>18787</v>
      </c>
      <c r="U813" s="12"/>
      <c r="V813" s="12"/>
      <c r="W813" s="12"/>
      <c r="X813" s="12"/>
      <c r="Y813" s="12"/>
      <c r="Z813" s="12"/>
      <c r="AA813" s="12"/>
      <c r="AB813" s="12"/>
      <c r="AC813" s="12"/>
      <c r="AD813" s="12"/>
      <c r="AE813" s="12"/>
      <c r="AF813" s="12"/>
      <c r="AG813" s="12"/>
      <c r="AH813" s="12"/>
      <c r="AI813" s="12"/>
      <c r="AJ813" s="12"/>
      <c r="AK813" s="12"/>
      <c r="AL813" s="12"/>
      <c r="AM813" s="12"/>
    </row>
    <row r="814" spans="1:39" ht="15" customHeight="1" x14ac:dyDescent="0.25">
      <c r="A814" s="15">
        <v>4637117080</v>
      </c>
      <c r="B814" s="8" t="s">
        <v>23</v>
      </c>
      <c r="C814" s="8" t="s">
        <v>18789</v>
      </c>
      <c r="D814" s="18" t="s">
        <v>10587</v>
      </c>
      <c r="E814" s="12" t="s">
        <v>12556</v>
      </c>
      <c r="F814" s="16" t="s">
        <v>12557</v>
      </c>
      <c r="G814" s="9" t="s">
        <v>10040</v>
      </c>
      <c r="H814" s="12"/>
      <c r="I814" s="17"/>
      <c r="J814" s="17"/>
      <c r="K814" s="17"/>
      <c r="L814" s="17"/>
      <c r="M814" s="12" t="s">
        <v>16845</v>
      </c>
      <c r="N814" s="12" t="s">
        <v>18130</v>
      </c>
      <c r="O814" s="8" t="s">
        <v>18779</v>
      </c>
      <c r="P814" s="12" t="s">
        <v>8634</v>
      </c>
      <c r="Q814" s="12" t="s">
        <v>15203</v>
      </c>
      <c r="R814" s="1">
        <v>46273</v>
      </c>
      <c r="S814" s="1">
        <v>46277</v>
      </c>
      <c r="T814" s="8" t="s">
        <v>18787</v>
      </c>
      <c r="U814" s="12"/>
      <c r="V814" s="12"/>
      <c r="W814" s="12"/>
      <c r="X814" s="12"/>
      <c r="Y814" s="12"/>
      <c r="Z814" s="12"/>
      <c r="AA814" s="12"/>
      <c r="AB814" s="12"/>
      <c r="AC814" s="12"/>
      <c r="AD814" s="12"/>
      <c r="AE814" s="12"/>
      <c r="AF814" s="12"/>
      <c r="AG814" s="12"/>
      <c r="AH814" s="12"/>
      <c r="AI814" s="12"/>
      <c r="AJ814" s="12"/>
      <c r="AK814" s="12"/>
      <c r="AL814" s="12"/>
      <c r="AM814" s="12"/>
    </row>
    <row r="815" spans="1:39" ht="15" customHeight="1" x14ac:dyDescent="0.25">
      <c r="A815" s="15">
        <v>4651281920</v>
      </c>
      <c r="B815" s="8" t="s">
        <v>23</v>
      </c>
      <c r="C815" s="8" t="s">
        <v>18789</v>
      </c>
      <c r="D815" s="18" t="s">
        <v>11796</v>
      </c>
      <c r="E815" s="12" t="s">
        <v>14696</v>
      </c>
      <c r="F815" s="16" t="s">
        <v>14697</v>
      </c>
      <c r="G815" s="9" t="s">
        <v>10041</v>
      </c>
      <c r="H815" s="12"/>
      <c r="I815" s="17">
        <v>4651281929</v>
      </c>
      <c r="J815" s="17"/>
      <c r="K815" s="17"/>
      <c r="L815" s="17"/>
      <c r="M815" s="12" t="s">
        <v>17684</v>
      </c>
      <c r="N815" s="12" t="s">
        <v>18438</v>
      </c>
      <c r="O815" s="8" t="s">
        <v>18779</v>
      </c>
      <c r="P815" s="12" t="s">
        <v>8634</v>
      </c>
      <c r="Q815" s="12" t="s">
        <v>16171</v>
      </c>
      <c r="R815" s="1">
        <v>46273</v>
      </c>
      <c r="S815" s="1">
        <v>46277</v>
      </c>
      <c r="T815" s="8" t="s">
        <v>18787</v>
      </c>
      <c r="U815" s="12"/>
      <c r="V815" s="12"/>
      <c r="W815" s="12"/>
      <c r="X815" s="12"/>
      <c r="Y815" s="12"/>
      <c r="Z815" s="12"/>
      <c r="AA815" s="12"/>
      <c r="AB815" s="12"/>
      <c r="AC815" s="12"/>
      <c r="AD815" s="12"/>
      <c r="AE815" s="12"/>
      <c r="AF815" s="12"/>
      <c r="AG815" s="12"/>
      <c r="AH815" s="12"/>
      <c r="AI815" s="12"/>
      <c r="AJ815" s="12"/>
      <c r="AK815" s="12"/>
      <c r="AL815" s="12"/>
      <c r="AM815" s="12"/>
    </row>
    <row r="816" spans="1:39" ht="15" customHeight="1" x14ac:dyDescent="0.25">
      <c r="A816" s="15">
        <v>4792276649</v>
      </c>
      <c r="B816" s="8" t="s">
        <v>23</v>
      </c>
      <c r="C816" s="8" t="s">
        <v>18789</v>
      </c>
      <c r="D816" s="18" t="s">
        <v>10426</v>
      </c>
      <c r="E816" s="12" t="s">
        <v>12274</v>
      </c>
      <c r="F816" s="16" t="s">
        <v>12275</v>
      </c>
      <c r="G816" s="9" t="s">
        <v>10041</v>
      </c>
      <c r="H816" s="12"/>
      <c r="I816" s="17"/>
      <c r="J816" s="17"/>
      <c r="K816" s="17"/>
      <c r="L816" s="17"/>
      <c r="M816" s="12" t="s">
        <v>7481</v>
      </c>
      <c r="N816" s="12" t="s">
        <v>9268</v>
      </c>
      <c r="O816" s="8" t="s">
        <v>18501</v>
      </c>
      <c r="P816" s="12" t="s">
        <v>8651</v>
      </c>
      <c r="Q816" s="12" t="s">
        <v>5845</v>
      </c>
      <c r="R816" s="1">
        <v>46273</v>
      </c>
      <c r="S816" s="1">
        <v>46277</v>
      </c>
      <c r="T816" s="8" t="s">
        <v>18787</v>
      </c>
      <c r="U816" s="12"/>
      <c r="V816" s="12"/>
      <c r="W816" s="12"/>
      <c r="X816" s="12"/>
      <c r="Y816" s="12"/>
      <c r="Z816" s="12"/>
      <c r="AA816" s="12"/>
      <c r="AB816" s="12"/>
      <c r="AC816" s="12"/>
      <c r="AD816" s="12"/>
      <c r="AE816" s="12"/>
      <c r="AF816" s="12"/>
      <c r="AG816" s="12"/>
      <c r="AH816" s="12"/>
      <c r="AI816" s="12"/>
      <c r="AJ816" s="12"/>
      <c r="AK816" s="12"/>
      <c r="AL816" s="12"/>
      <c r="AM816" s="12"/>
    </row>
    <row r="817" spans="1:39" ht="15" customHeight="1" x14ac:dyDescent="0.25">
      <c r="A817" s="15">
        <v>4797778000</v>
      </c>
      <c r="B817" s="8" t="s">
        <v>23</v>
      </c>
      <c r="C817" s="8" t="s">
        <v>18789</v>
      </c>
      <c r="D817" s="18" t="s">
        <v>10929</v>
      </c>
      <c r="E817" s="12" t="s">
        <v>13167</v>
      </c>
      <c r="F817" s="16" t="s">
        <v>13168</v>
      </c>
      <c r="G817" s="9" t="s">
        <v>10041</v>
      </c>
      <c r="H817" s="12"/>
      <c r="I817" s="17"/>
      <c r="J817" s="17"/>
      <c r="K817" s="17"/>
      <c r="L817" s="17"/>
      <c r="M817" s="12" t="s">
        <v>17077</v>
      </c>
      <c r="N817" s="12" t="s">
        <v>18216</v>
      </c>
      <c r="O817" s="8" t="s">
        <v>18501</v>
      </c>
      <c r="P817" s="12" t="s">
        <v>8651</v>
      </c>
      <c r="Q817" s="12" t="s">
        <v>15466</v>
      </c>
      <c r="R817" s="1">
        <v>46273</v>
      </c>
      <c r="S817" s="1">
        <v>46277</v>
      </c>
      <c r="T817" s="8" t="s">
        <v>18787</v>
      </c>
      <c r="U817" s="12"/>
      <c r="V817" s="12"/>
      <c r="W817" s="12"/>
      <c r="X817" s="12"/>
      <c r="Y817" s="12"/>
      <c r="Z817" s="12"/>
      <c r="AA817" s="12"/>
      <c r="AB817" s="12"/>
      <c r="AC817" s="12"/>
      <c r="AD817" s="12"/>
      <c r="AE817" s="12"/>
      <c r="AF817" s="12"/>
      <c r="AG817" s="12"/>
      <c r="AH817" s="12"/>
      <c r="AI817" s="12"/>
      <c r="AJ817" s="12"/>
      <c r="AK817" s="12"/>
      <c r="AL817" s="12"/>
      <c r="AM817" s="12"/>
    </row>
    <row r="818" spans="1:39" ht="15" customHeight="1" x14ac:dyDescent="0.25">
      <c r="A818" s="15">
        <v>4862844800</v>
      </c>
      <c r="B818" s="8" t="s">
        <v>23</v>
      </c>
      <c r="C818" s="8" t="s">
        <v>18789</v>
      </c>
      <c r="D818" s="18" t="s">
        <v>10928</v>
      </c>
      <c r="E818" s="12" t="s">
        <v>13165</v>
      </c>
      <c r="F818" s="16" t="s">
        <v>13166</v>
      </c>
      <c r="G818" s="9" t="s">
        <v>10041</v>
      </c>
      <c r="H818" s="12"/>
      <c r="I818" s="17">
        <v>48672844812</v>
      </c>
      <c r="J818" s="17"/>
      <c r="K818" s="17"/>
      <c r="L818" s="17"/>
      <c r="M818" s="12" t="s">
        <v>17076</v>
      </c>
      <c r="N818" s="12" t="s">
        <v>7552</v>
      </c>
      <c r="O818" s="8" t="s">
        <v>18781</v>
      </c>
      <c r="P818" s="12" t="s">
        <v>7552</v>
      </c>
      <c r="Q818" s="12" t="s">
        <v>15465</v>
      </c>
      <c r="R818" s="1">
        <v>46273</v>
      </c>
      <c r="S818" s="1">
        <v>46277</v>
      </c>
      <c r="T818" s="8" t="s">
        <v>18787</v>
      </c>
      <c r="U818" s="12"/>
      <c r="V818" s="12"/>
      <c r="W818" s="12"/>
      <c r="X818" s="12"/>
      <c r="Y818" s="12"/>
      <c r="Z818" s="12"/>
      <c r="AA818" s="12"/>
      <c r="AB818" s="12"/>
      <c r="AC818" s="12"/>
      <c r="AD818" s="12"/>
      <c r="AE818" s="12"/>
      <c r="AF818" s="12"/>
      <c r="AG818" s="12"/>
      <c r="AH818" s="12"/>
      <c r="AI818" s="12"/>
      <c r="AJ818" s="12"/>
      <c r="AK818" s="12"/>
      <c r="AL818" s="12"/>
      <c r="AM818" s="12"/>
    </row>
    <row r="819" spans="1:39" ht="15" customHeight="1" x14ac:dyDescent="0.25">
      <c r="A819" s="15">
        <v>4920331876</v>
      </c>
      <c r="B819" s="8" t="s">
        <v>23</v>
      </c>
      <c r="C819" s="8" t="s">
        <v>18789</v>
      </c>
      <c r="D819" s="18" t="s">
        <v>11617</v>
      </c>
      <c r="E819" s="12" t="s">
        <v>14388</v>
      </c>
      <c r="F819" s="16" t="s">
        <v>14389</v>
      </c>
      <c r="G819" s="9" t="s">
        <v>10041</v>
      </c>
      <c r="H819" s="12"/>
      <c r="I819" s="17">
        <v>492033187614</v>
      </c>
      <c r="J819" s="17"/>
      <c r="K819" s="17"/>
      <c r="L819" s="17"/>
      <c r="M819" s="12" t="s">
        <v>17565</v>
      </c>
      <c r="N819" s="12" t="s">
        <v>9536</v>
      </c>
      <c r="O819" s="8" t="s">
        <v>7364</v>
      </c>
      <c r="P819" s="12" t="s">
        <v>7364</v>
      </c>
      <c r="Q819" s="12" t="s">
        <v>16032</v>
      </c>
      <c r="R819" s="1">
        <v>46273</v>
      </c>
      <c r="S819" s="1">
        <v>46277</v>
      </c>
      <c r="T819" s="8" t="s">
        <v>18787</v>
      </c>
      <c r="U819" s="12"/>
      <c r="V819" s="12"/>
      <c r="W819" s="12"/>
      <c r="X819" s="12"/>
      <c r="Y819" s="12"/>
      <c r="Z819" s="12"/>
      <c r="AA819" s="12"/>
      <c r="AB819" s="12"/>
      <c r="AC819" s="12"/>
      <c r="AD819" s="12"/>
      <c r="AE819" s="12"/>
      <c r="AF819" s="12"/>
      <c r="AG819" s="12"/>
      <c r="AH819" s="12"/>
      <c r="AI819" s="12"/>
      <c r="AJ819" s="12"/>
      <c r="AK819" s="12"/>
      <c r="AL819" s="12"/>
      <c r="AM819" s="12"/>
    </row>
    <row r="820" spans="1:39" ht="15" customHeight="1" x14ac:dyDescent="0.25">
      <c r="A820" s="15">
        <v>4921039600</v>
      </c>
      <c r="B820" s="8" t="s">
        <v>23</v>
      </c>
      <c r="C820" s="8" t="s">
        <v>18789</v>
      </c>
      <c r="D820" s="18" t="s">
        <v>11653</v>
      </c>
      <c r="E820" s="12" t="s">
        <v>14444</v>
      </c>
      <c r="F820" s="16" t="s">
        <v>14445</v>
      </c>
      <c r="G820" s="9" t="s">
        <v>10041</v>
      </c>
      <c r="H820" s="12"/>
      <c r="I820" s="17"/>
      <c r="J820" s="17"/>
      <c r="K820" s="17"/>
      <c r="L820" s="17"/>
      <c r="M820" s="12" t="s">
        <v>17583</v>
      </c>
      <c r="N820" s="12" t="s">
        <v>18086</v>
      </c>
      <c r="O820" s="8" t="s">
        <v>7364</v>
      </c>
      <c r="P820" s="12" t="s">
        <v>7364</v>
      </c>
      <c r="Q820" s="12" t="s">
        <v>16059</v>
      </c>
      <c r="R820" s="1">
        <v>46273</v>
      </c>
      <c r="S820" s="1">
        <v>46277</v>
      </c>
      <c r="T820" s="8" t="s">
        <v>18787</v>
      </c>
      <c r="U820" s="12"/>
      <c r="V820" s="12"/>
      <c r="W820" s="12"/>
      <c r="X820" s="12"/>
      <c r="Y820" s="12"/>
      <c r="Z820" s="12"/>
      <c r="AA820" s="12"/>
      <c r="AB820" s="12"/>
      <c r="AC820" s="12"/>
      <c r="AD820" s="12"/>
      <c r="AE820" s="12"/>
      <c r="AF820" s="12"/>
      <c r="AG820" s="12"/>
      <c r="AH820" s="12"/>
      <c r="AI820" s="12"/>
      <c r="AJ820" s="12"/>
      <c r="AK820" s="12"/>
      <c r="AL820" s="12"/>
      <c r="AM820" s="12"/>
    </row>
    <row r="821" spans="1:39" ht="15" customHeight="1" x14ac:dyDescent="0.25">
      <c r="A821" s="15">
        <v>4922735670</v>
      </c>
      <c r="B821" s="8" t="s">
        <v>23</v>
      </c>
      <c r="C821" s="8" t="s">
        <v>18789</v>
      </c>
      <c r="D821" s="18" t="s">
        <v>10924</v>
      </c>
      <c r="E821" s="12" t="s">
        <v>13157</v>
      </c>
      <c r="F821" s="16" t="s">
        <v>13158</v>
      </c>
      <c r="G821" s="9" t="s">
        <v>10040</v>
      </c>
      <c r="H821" s="12"/>
      <c r="I821" s="17">
        <v>49227356730</v>
      </c>
      <c r="J821" s="17"/>
      <c r="K821" s="17"/>
      <c r="L821" s="17"/>
      <c r="M821" s="12" t="s">
        <v>17072</v>
      </c>
      <c r="N821" s="12" t="s">
        <v>18202</v>
      </c>
      <c r="O821" s="8" t="s">
        <v>7364</v>
      </c>
      <c r="P821" s="12" t="s">
        <v>7364</v>
      </c>
      <c r="Q821" s="12" t="s">
        <v>15461</v>
      </c>
      <c r="R821" s="1">
        <v>46273</v>
      </c>
      <c r="S821" s="1">
        <v>46277</v>
      </c>
      <c r="T821" s="8" t="s">
        <v>18787</v>
      </c>
      <c r="U821" s="12"/>
      <c r="V821" s="12"/>
      <c r="W821" s="12"/>
      <c r="X821" s="12"/>
      <c r="Y821" s="12"/>
      <c r="Z821" s="12"/>
      <c r="AA821" s="12"/>
      <c r="AB821" s="12"/>
      <c r="AC821" s="12"/>
      <c r="AD821" s="12"/>
      <c r="AE821" s="12"/>
      <c r="AF821" s="12"/>
      <c r="AG821" s="12"/>
      <c r="AH821" s="12"/>
      <c r="AI821" s="12"/>
      <c r="AJ821" s="12"/>
      <c r="AK821" s="12"/>
      <c r="AL821" s="12"/>
      <c r="AM821" s="12"/>
    </row>
    <row r="822" spans="1:39" ht="15" customHeight="1" x14ac:dyDescent="0.25">
      <c r="A822" s="15">
        <v>4940675060</v>
      </c>
      <c r="B822" s="8" t="s">
        <v>23</v>
      </c>
      <c r="C822" s="8" t="s">
        <v>18789</v>
      </c>
      <c r="D822" s="18" t="s">
        <v>11016</v>
      </c>
      <c r="E822" s="12" t="s">
        <v>13321</v>
      </c>
      <c r="F822" s="16" t="s">
        <v>13322</v>
      </c>
      <c r="G822" s="9" t="s">
        <v>10041</v>
      </c>
      <c r="H822" s="12"/>
      <c r="I822" s="17">
        <v>494067506506</v>
      </c>
      <c r="J822" s="17"/>
      <c r="K822" s="17"/>
      <c r="L822" s="17"/>
      <c r="M822" s="12" t="s">
        <v>17137</v>
      </c>
      <c r="N822" s="12" t="s">
        <v>9545</v>
      </c>
      <c r="O822" s="8" t="s">
        <v>7364</v>
      </c>
      <c r="P822" s="12" t="s">
        <v>7364</v>
      </c>
      <c r="Q822" s="12" t="s">
        <v>15537</v>
      </c>
      <c r="R822" s="1">
        <v>46273</v>
      </c>
      <c r="S822" s="1">
        <v>46277</v>
      </c>
      <c r="T822" s="8" t="s">
        <v>18787</v>
      </c>
      <c r="U822" s="12"/>
      <c r="V822" s="12"/>
      <c r="W822" s="12"/>
      <c r="X822" s="12"/>
      <c r="Y822" s="12"/>
      <c r="Z822" s="12"/>
      <c r="AA822" s="12"/>
      <c r="AB822" s="12"/>
      <c r="AC822" s="12"/>
      <c r="AD822" s="12"/>
      <c r="AE822" s="12"/>
      <c r="AF822" s="12"/>
      <c r="AG822" s="12"/>
      <c r="AH822" s="12"/>
      <c r="AI822" s="12"/>
      <c r="AJ822" s="12"/>
      <c r="AK822" s="12"/>
      <c r="AL822" s="12"/>
      <c r="AM822" s="12"/>
    </row>
    <row r="823" spans="1:39" ht="15" customHeight="1" x14ac:dyDescent="0.25">
      <c r="A823" s="15">
        <v>4940853630</v>
      </c>
      <c r="B823" s="8" t="s">
        <v>23</v>
      </c>
      <c r="C823" s="8" t="s">
        <v>18789</v>
      </c>
      <c r="D823" s="18" t="s">
        <v>10576</v>
      </c>
      <c r="E823" s="12" t="s">
        <v>12537</v>
      </c>
      <c r="F823" s="16" t="s">
        <v>12538</v>
      </c>
      <c r="G823" s="9" t="s">
        <v>10041</v>
      </c>
      <c r="H823" s="12"/>
      <c r="I823" s="17">
        <v>494085363290</v>
      </c>
      <c r="J823" s="17"/>
      <c r="K823" s="17"/>
      <c r="L823" s="17"/>
      <c r="M823" s="12" t="s">
        <v>16839</v>
      </c>
      <c r="N823" s="12" t="s">
        <v>9545</v>
      </c>
      <c r="O823" s="8" t="s">
        <v>7364</v>
      </c>
      <c r="P823" s="12" t="s">
        <v>7364</v>
      </c>
      <c r="Q823" s="12" t="s">
        <v>15196</v>
      </c>
      <c r="R823" s="1">
        <v>46273</v>
      </c>
      <c r="S823" s="1">
        <v>46277</v>
      </c>
      <c r="T823" s="8" t="s">
        <v>18787</v>
      </c>
      <c r="U823" s="12"/>
      <c r="V823" s="12"/>
      <c r="W823" s="12"/>
      <c r="X823" s="12"/>
      <c r="Y823" s="12"/>
      <c r="Z823" s="12"/>
      <c r="AA823" s="12"/>
      <c r="AB823" s="12"/>
      <c r="AC823" s="12"/>
      <c r="AD823" s="12"/>
      <c r="AE823" s="12"/>
      <c r="AF823" s="12"/>
      <c r="AG823" s="12"/>
      <c r="AH823" s="12"/>
      <c r="AI823" s="12"/>
      <c r="AJ823" s="12"/>
      <c r="AK823" s="12"/>
      <c r="AL823" s="12"/>
      <c r="AM823" s="12"/>
    </row>
    <row r="824" spans="1:39" ht="15" customHeight="1" x14ac:dyDescent="0.25">
      <c r="A824" s="15">
        <v>4941215721</v>
      </c>
      <c r="B824" s="8" t="s">
        <v>23</v>
      </c>
      <c r="C824" s="8" t="s">
        <v>18789</v>
      </c>
      <c r="D824" s="18" t="s">
        <v>11808</v>
      </c>
      <c r="E824" s="12" t="s">
        <v>14718</v>
      </c>
      <c r="F824" s="16" t="s">
        <v>14719</v>
      </c>
      <c r="G824" s="9" t="s">
        <v>10041</v>
      </c>
      <c r="H824" s="12"/>
      <c r="I824" s="17">
        <v>494121572133</v>
      </c>
      <c r="J824" s="17"/>
      <c r="K824" s="17"/>
      <c r="L824" s="17"/>
      <c r="M824" s="12" t="s">
        <v>17695</v>
      </c>
      <c r="N824" s="12" t="s">
        <v>18445</v>
      </c>
      <c r="O824" s="8" t="s">
        <v>7364</v>
      </c>
      <c r="P824" s="12" t="s">
        <v>7364</v>
      </c>
      <c r="Q824" s="12" t="s">
        <v>16182</v>
      </c>
      <c r="R824" s="1">
        <v>46273</v>
      </c>
      <c r="S824" s="1">
        <v>46277</v>
      </c>
      <c r="T824" s="8" t="s">
        <v>18787</v>
      </c>
      <c r="U824" s="12"/>
      <c r="V824" s="12"/>
      <c r="W824" s="12"/>
      <c r="X824" s="12"/>
      <c r="Y824" s="12"/>
      <c r="Z824" s="12"/>
      <c r="AA824" s="12"/>
      <c r="AB824" s="12"/>
      <c r="AC824" s="12"/>
      <c r="AD824" s="12"/>
      <c r="AE824" s="12"/>
      <c r="AF824" s="12"/>
      <c r="AG824" s="12"/>
      <c r="AH824" s="12"/>
      <c r="AI824" s="12"/>
      <c r="AJ824" s="12"/>
      <c r="AK824" s="12"/>
      <c r="AL824" s="12"/>
      <c r="AM824" s="12"/>
    </row>
    <row r="825" spans="1:39" ht="15" customHeight="1" x14ac:dyDescent="0.25">
      <c r="A825" s="15">
        <v>4942038184</v>
      </c>
      <c r="B825" s="8" t="s">
        <v>23</v>
      </c>
      <c r="C825" s="8" t="s">
        <v>18789</v>
      </c>
      <c r="D825" s="18" t="s">
        <v>11105</v>
      </c>
      <c r="E825" s="12" t="s">
        <v>13481</v>
      </c>
      <c r="F825" s="16" t="s">
        <v>13482</v>
      </c>
      <c r="G825" s="9" t="s">
        <v>10041</v>
      </c>
      <c r="H825" s="12"/>
      <c r="I825" s="17">
        <v>494203814896</v>
      </c>
      <c r="J825" s="17"/>
      <c r="K825" s="17"/>
      <c r="L825" s="17"/>
      <c r="M825" s="12" t="s">
        <v>17197</v>
      </c>
      <c r="N825" s="12" t="s">
        <v>18259</v>
      </c>
      <c r="O825" s="8" t="s">
        <v>7364</v>
      </c>
      <c r="P825" s="12" t="s">
        <v>7364</v>
      </c>
      <c r="Q825" s="12" t="s">
        <v>15612</v>
      </c>
      <c r="R825" s="1">
        <v>46273</v>
      </c>
      <c r="S825" s="1">
        <v>46277</v>
      </c>
      <c r="T825" s="8" t="s">
        <v>18787</v>
      </c>
      <c r="U825" s="12"/>
      <c r="V825" s="12"/>
      <c r="W825" s="12"/>
      <c r="X825" s="12"/>
      <c r="Y825" s="12"/>
      <c r="Z825" s="12"/>
      <c r="AA825" s="12"/>
      <c r="AB825" s="12"/>
      <c r="AC825" s="12"/>
      <c r="AD825" s="12"/>
      <c r="AE825" s="12"/>
      <c r="AF825" s="12"/>
      <c r="AG825" s="12"/>
      <c r="AH825" s="12"/>
      <c r="AI825" s="12"/>
      <c r="AJ825" s="12"/>
      <c r="AK825" s="12"/>
      <c r="AL825" s="12"/>
      <c r="AM825" s="12"/>
    </row>
    <row r="826" spans="1:39" ht="15" customHeight="1" x14ac:dyDescent="0.25">
      <c r="A826" s="15">
        <v>4951193870</v>
      </c>
      <c r="B826" s="8" t="s">
        <v>23</v>
      </c>
      <c r="C826" s="8" t="s">
        <v>18789</v>
      </c>
      <c r="D826" s="18" t="s">
        <v>10476</v>
      </c>
      <c r="E826" s="12" t="s">
        <v>12362</v>
      </c>
      <c r="F826" s="16" t="s">
        <v>12363</v>
      </c>
      <c r="G826" s="9" t="s">
        <v>10041</v>
      </c>
      <c r="H826" s="12"/>
      <c r="I826" s="17">
        <v>4951193881770</v>
      </c>
      <c r="J826" s="17"/>
      <c r="K826" s="17"/>
      <c r="L826" s="17"/>
      <c r="M826" s="12" t="s">
        <v>16775</v>
      </c>
      <c r="N826" s="12" t="s">
        <v>9137</v>
      </c>
      <c r="O826" s="8" t="s">
        <v>7364</v>
      </c>
      <c r="P826" s="12" t="s">
        <v>7364</v>
      </c>
      <c r="Q826" s="12" t="s">
        <v>6038</v>
      </c>
      <c r="R826" s="1">
        <v>46273</v>
      </c>
      <c r="S826" s="1">
        <v>46277</v>
      </c>
      <c r="T826" s="8" t="s">
        <v>18787</v>
      </c>
      <c r="U826" s="12"/>
      <c r="V826" s="12"/>
      <c r="W826" s="12"/>
      <c r="X826" s="12"/>
      <c r="Y826" s="12"/>
      <c r="Z826" s="12"/>
      <c r="AA826" s="12"/>
      <c r="AB826" s="12"/>
      <c r="AC826" s="12"/>
      <c r="AD826" s="12"/>
      <c r="AE826" s="12"/>
      <c r="AF826" s="12"/>
      <c r="AG826" s="12"/>
      <c r="AH826" s="12"/>
      <c r="AI826" s="12"/>
      <c r="AJ826" s="12"/>
      <c r="AK826" s="12"/>
      <c r="AL826" s="12"/>
      <c r="AM826" s="12"/>
    </row>
    <row r="827" spans="1:39" ht="15" customHeight="1" x14ac:dyDescent="0.25">
      <c r="A827" s="15">
        <v>4954268203</v>
      </c>
      <c r="B827" s="8" t="s">
        <v>23</v>
      </c>
      <c r="C827" s="8" t="s">
        <v>18789</v>
      </c>
      <c r="D827" s="18" t="s">
        <v>11876</v>
      </c>
      <c r="E827" s="12" t="s">
        <v>14832</v>
      </c>
      <c r="F827" s="16" t="s">
        <v>14833</v>
      </c>
      <c r="G827" s="9" t="s">
        <v>10040</v>
      </c>
      <c r="H827" s="12"/>
      <c r="I827" s="17"/>
      <c r="J827" s="17"/>
      <c r="K827" s="17"/>
      <c r="L827" s="17"/>
      <c r="M827" s="12" t="s">
        <v>17747</v>
      </c>
      <c r="N827" s="12" t="s">
        <v>9232</v>
      </c>
      <c r="O827" s="8" t="s">
        <v>7364</v>
      </c>
      <c r="P827" s="12" t="s">
        <v>7364</v>
      </c>
      <c r="Q827" s="12" t="s">
        <v>16236</v>
      </c>
      <c r="R827" s="1">
        <v>46273</v>
      </c>
      <c r="S827" s="1">
        <v>46277</v>
      </c>
      <c r="T827" s="8" t="s">
        <v>18787</v>
      </c>
      <c r="U827" s="12"/>
      <c r="V827" s="12"/>
      <c r="W827" s="12"/>
      <c r="X827" s="12"/>
      <c r="Y827" s="12"/>
      <c r="Z827" s="12"/>
      <c r="AA827" s="12"/>
      <c r="AB827" s="12"/>
      <c r="AC827" s="12"/>
      <c r="AD827" s="12"/>
      <c r="AE827" s="12"/>
      <c r="AF827" s="12"/>
      <c r="AG827" s="12"/>
      <c r="AH827" s="12"/>
      <c r="AI827" s="12"/>
      <c r="AJ827" s="12"/>
      <c r="AK827" s="12"/>
      <c r="AL827" s="12"/>
      <c r="AM827" s="12"/>
    </row>
    <row r="828" spans="1:39" ht="15" customHeight="1" x14ac:dyDescent="0.25">
      <c r="A828" s="15">
        <v>4963486160</v>
      </c>
      <c r="B828" s="8" t="s">
        <v>23</v>
      </c>
      <c r="C828" s="8" t="s">
        <v>18789</v>
      </c>
      <c r="D828" s="18" t="s">
        <v>11596</v>
      </c>
      <c r="E828" s="12" t="s">
        <v>14354</v>
      </c>
      <c r="F828" s="16" t="s">
        <v>14355</v>
      </c>
      <c r="G828" s="9" t="s">
        <v>10041</v>
      </c>
      <c r="H828" s="12"/>
      <c r="I828" s="17">
        <v>496348616101</v>
      </c>
      <c r="J828" s="17"/>
      <c r="K828" s="17"/>
      <c r="L828" s="17"/>
      <c r="M828" s="12" t="s">
        <v>17551</v>
      </c>
      <c r="N828" s="12" t="s">
        <v>7364</v>
      </c>
      <c r="O828" s="8" t="s">
        <v>7364</v>
      </c>
      <c r="P828" s="12" t="s">
        <v>7364</v>
      </c>
      <c r="Q828" s="12" t="s">
        <v>16016</v>
      </c>
      <c r="R828" s="1">
        <v>46273</v>
      </c>
      <c r="S828" s="1">
        <v>46277</v>
      </c>
      <c r="T828" s="8" t="s">
        <v>18787</v>
      </c>
      <c r="U828" s="12"/>
      <c r="V828" s="12"/>
      <c r="W828" s="12"/>
      <c r="X828" s="12"/>
      <c r="Y828" s="12"/>
      <c r="Z828" s="12"/>
      <c r="AA828" s="12"/>
      <c r="AB828" s="12"/>
      <c r="AC828" s="12"/>
      <c r="AD828" s="12"/>
      <c r="AE828" s="12"/>
      <c r="AF828" s="12"/>
      <c r="AG828" s="12"/>
      <c r="AH828" s="12"/>
      <c r="AI828" s="12"/>
      <c r="AJ828" s="12"/>
      <c r="AK828" s="12"/>
      <c r="AL828" s="12"/>
      <c r="AM828" s="12"/>
    </row>
    <row r="829" spans="1:39" ht="15" customHeight="1" x14ac:dyDescent="0.25">
      <c r="A829" s="15">
        <v>4971323670</v>
      </c>
      <c r="B829" s="8" t="s">
        <v>23</v>
      </c>
      <c r="C829" s="8" t="s">
        <v>18789</v>
      </c>
      <c r="D829" s="18" t="s">
        <v>10726</v>
      </c>
      <c r="E829" s="12" t="s">
        <v>12798</v>
      </c>
      <c r="F829" s="16" t="s">
        <v>12799</v>
      </c>
      <c r="G829" s="9" t="s">
        <v>10041</v>
      </c>
      <c r="H829" s="12"/>
      <c r="I829" s="17">
        <v>497132367289</v>
      </c>
      <c r="J829" s="17"/>
      <c r="K829" s="17"/>
      <c r="L829" s="17"/>
      <c r="M829" s="12" t="s">
        <v>7378</v>
      </c>
      <c r="N829" s="12" t="s">
        <v>18163</v>
      </c>
      <c r="O829" s="8" t="s">
        <v>7364</v>
      </c>
      <c r="P829" s="12" t="s">
        <v>7364</v>
      </c>
      <c r="Q829" s="12" t="s">
        <v>5738</v>
      </c>
      <c r="R829" s="1">
        <v>46273</v>
      </c>
      <c r="S829" s="1">
        <v>46277</v>
      </c>
      <c r="T829" s="8" t="s">
        <v>18787</v>
      </c>
      <c r="U829" s="12"/>
      <c r="V829" s="12"/>
      <c r="W829" s="12"/>
      <c r="X829" s="12"/>
      <c r="Y829" s="12"/>
      <c r="Z829" s="12"/>
      <c r="AA829" s="12"/>
      <c r="AB829" s="12"/>
      <c r="AC829" s="12"/>
      <c r="AD829" s="12"/>
      <c r="AE829" s="12"/>
      <c r="AF829" s="12"/>
      <c r="AG829" s="12"/>
      <c r="AH829" s="12"/>
      <c r="AI829" s="12"/>
      <c r="AJ829" s="12"/>
      <c r="AK829" s="12"/>
      <c r="AL829" s="12"/>
      <c r="AM829" s="12"/>
    </row>
    <row r="830" spans="1:39" ht="15" customHeight="1" x14ac:dyDescent="0.25">
      <c r="A830" s="15">
        <v>4971412720</v>
      </c>
      <c r="B830" s="8" t="s">
        <v>23</v>
      </c>
      <c r="C830" s="8" t="s">
        <v>18789</v>
      </c>
      <c r="D830" s="18" t="s">
        <v>11013</v>
      </c>
      <c r="E830" s="12" t="s">
        <v>13316</v>
      </c>
      <c r="F830" s="16" t="s">
        <v>13317</v>
      </c>
      <c r="G830" s="9" t="s">
        <v>10041</v>
      </c>
      <c r="H830" s="12"/>
      <c r="I830" s="17">
        <v>497141272100</v>
      </c>
      <c r="J830" s="17"/>
      <c r="K830" s="17"/>
      <c r="L830" s="17"/>
      <c r="M830" s="12" t="s">
        <v>17135</v>
      </c>
      <c r="N830" s="12" t="s">
        <v>17900</v>
      </c>
      <c r="O830" s="8" t="s">
        <v>7364</v>
      </c>
      <c r="P830" s="12" t="s">
        <v>7364</v>
      </c>
      <c r="Q830" s="12" t="s">
        <v>15535</v>
      </c>
      <c r="R830" s="1">
        <v>46273</v>
      </c>
      <c r="S830" s="1">
        <v>46277</v>
      </c>
      <c r="T830" s="8" t="s">
        <v>18787</v>
      </c>
      <c r="U830" s="12"/>
      <c r="V830" s="12"/>
      <c r="W830" s="12"/>
      <c r="X830" s="12"/>
      <c r="Y830" s="12"/>
      <c r="Z830" s="12"/>
      <c r="AA830" s="12"/>
      <c r="AB830" s="12"/>
      <c r="AC830" s="12"/>
      <c r="AD830" s="12"/>
      <c r="AE830" s="12"/>
      <c r="AF830" s="12"/>
      <c r="AG830" s="12"/>
      <c r="AH830" s="12"/>
      <c r="AI830" s="12"/>
      <c r="AJ830" s="12"/>
      <c r="AK830" s="12"/>
      <c r="AL830" s="12"/>
      <c r="AM830" s="12"/>
    </row>
    <row r="831" spans="1:39" ht="15" customHeight="1" x14ac:dyDescent="0.25">
      <c r="A831" s="15">
        <v>4971509163</v>
      </c>
      <c r="B831" s="8" t="s">
        <v>23</v>
      </c>
      <c r="C831" s="8" t="s">
        <v>18789</v>
      </c>
      <c r="D831" s="18" t="s">
        <v>11135</v>
      </c>
      <c r="E831" s="12" t="s">
        <v>13533</v>
      </c>
      <c r="F831" s="16" t="s">
        <v>13534</v>
      </c>
      <c r="G831" s="9" t="s">
        <v>10041</v>
      </c>
      <c r="H831" s="12"/>
      <c r="I831" s="17">
        <v>4971509163145</v>
      </c>
      <c r="J831" s="17"/>
      <c r="K831" s="17"/>
      <c r="L831" s="17"/>
      <c r="M831" s="12" t="s">
        <v>17218</v>
      </c>
      <c r="N831" s="12" t="s">
        <v>7364</v>
      </c>
      <c r="O831" s="8" t="s">
        <v>7364</v>
      </c>
      <c r="P831" s="12" t="s">
        <v>7364</v>
      </c>
      <c r="Q831" s="12" t="s">
        <v>15634</v>
      </c>
      <c r="R831" s="1">
        <v>46273</v>
      </c>
      <c r="S831" s="1">
        <v>46277</v>
      </c>
      <c r="T831" s="8" t="s">
        <v>18787</v>
      </c>
      <c r="U831" s="12"/>
      <c r="V831" s="12"/>
      <c r="W831" s="12"/>
      <c r="X831" s="12"/>
      <c r="Y831" s="12"/>
      <c r="Z831" s="12"/>
      <c r="AA831" s="12"/>
      <c r="AB831" s="12"/>
      <c r="AC831" s="12"/>
      <c r="AD831" s="12"/>
      <c r="AE831" s="12"/>
      <c r="AF831" s="12"/>
      <c r="AG831" s="12"/>
      <c r="AH831" s="12"/>
      <c r="AI831" s="12"/>
      <c r="AJ831" s="12"/>
      <c r="AK831" s="12"/>
      <c r="AL831" s="12"/>
      <c r="AM831" s="12"/>
    </row>
    <row r="832" spans="1:39" ht="15" customHeight="1" x14ac:dyDescent="0.25">
      <c r="A832" s="15">
        <v>4971548110</v>
      </c>
      <c r="B832" s="8" t="s">
        <v>23</v>
      </c>
      <c r="C832" s="8" t="s">
        <v>18789</v>
      </c>
      <c r="D832" s="18" t="s">
        <v>11449</v>
      </c>
      <c r="E832" s="12" t="s">
        <v>14087</v>
      </c>
      <c r="F832" s="16" t="s">
        <v>14088</v>
      </c>
      <c r="G832" s="9" t="s">
        <v>10041</v>
      </c>
      <c r="H832" s="12"/>
      <c r="I832" s="17">
        <v>497154811196</v>
      </c>
      <c r="J832" s="17"/>
      <c r="K832" s="17"/>
      <c r="L832" s="17"/>
      <c r="M832" s="12" t="s">
        <v>17434</v>
      </c>
      <c r="N832" s="12" t="s">
        <v>18342</v>
      </c>
      <c r="O832" s="8" t="s">
        <v>7364</v>
      </c>
      <c r="P832" s="12" t="s">
        <v>7364</v>
      </c>
      <c r="Q832" s="12" t="s">
        <v>15891</v>
      </c>
      <c r="R832" s="1">
        <v>46273</v>
      </c>
      <c r="S832" s="1">
        <v>46277</v>
      </c>
      <c r="T832" s="8" t="s">
        <v>18787</v>
      </c>
      <c r="U832" s="12"/>
      <c r="V832" s="12"/>
      <c r="W832" s="12"/>
      <c r="X832" s="12"/>
      <c r="Y832" s="12"/>
      <c r="Z832" s="12"/>
      <c r="AA832" s="12"/>
      <c r="AB832" s="12"/>
      <c r="AC832" s="12"/>
      <c r="AD832" s="12"/>
      <c r="AE832" s="12"/>
      <c r="AF832" s="12"/>
      <c r="AG832" s="12"/>
      <c r="AH832" s="12"/>
      <c r="AI832" s="12"/>
      <c r="AJ832" s="12"/>
      <c r="AK832" s="12"/>
      <c r="AL832" s="12"/>
      <c r="AM832" s="12"/>
    </row>
    <row r="833" spans="1:39" ht="15" customHeight="1" x14ac:dyDescent="0.25">
      <c r="A833" s="15">
        <v>4973114200</v>
      </c>
      <c r="B833" s="8" t="s">
        <v>23</v>
      </c>
      <c r="C833" s="8" t="s">
        <v>18789</v>
      </c>
      <c r="D833" s="18" t="s">
        <v>10902</v>
      </c>
      <c r="E833" s="12" t="s">
        <v>13119</v>
      </c>
      <c r="F833" s="16" t="s">
        <v>13120</v>
      </c>
      <c r="G833" s="9" t="s">
        <v>10041</v>
      </c>
      <c r="H833" s="12"/>
      <c r="I833" s="17">
        <v>49731142071</v>
      </c>
      <c r="J833" s="17"/>
      <c r="K833" s="17"/>
      <c r="L833" s="17"/>
      <c r="M833" s="12" t="s">
        <v>17055</v>
      </c>
      <c r="N833" s="12" t="s">
        <v>18210</v>
      </c>
      <c r="O833" s="8" t="s">
        <v>7364</v>
      </c>
      <c r="P833" s="12" t="s">
        <v>7364</v>
      </c>
      <c r="Q833" s="12" t="s">
        <v>15443</v>
      </c>
      <c r="R833" s="1">
        <v>46273</v>
      </c>
      <c r="S833" s="1">
        <v>46277</v>
      </c>
      <c r="T833" s="8" t="s">
        <v>18787</v>
      </c>
      <c r="U833" s="12"/>
      <c r="V833" s="12"/>
      <c r="W833" s="12"/>
      <c r="X833" s="12"/>
      <c r="Y833" s="12"/>
      <c r="Z833" s="12"/>
      <c r="AA833" s="12"/>
      <c r="AB833" s="12"/>
      <c r="AC833" s="12"/>
      <c r="AD833" s="12"/>
      <c r="AE833" s="12"/>
      <c r="AF833" s="12"/>
      <c r="AG833" s="12"/>
      <c r="AH833" s="12"/>
      <c r="AI833" s="12"/>
      <c r="AJ833" s="12"/>
      <c r="AK833" s="12"/>
      <c r="AL833" s="12"/>
      <c r="AM833" s="12"/>
    </row>
    <row r="834" spans="1:39" ht="15" customHeight="1" x14ac:dyDescent="0.25">
      <c r="A834" s="15">
        <v>441709890099</v>
      </c>
      <c r="B834" s="8" t="s">
        <v>23</v>
      </c>
      <c r="C834" s="8" t="s">
        <v>18789</v>
      </c>
      <c r="D834" s="18" t="s">
        <v>11807</v>
      </c>
      <c r="E834" s="12"/>
      <c r="F834" s="16" t="s">
        <v>14717</v>
      </c>
      <c r="G834" s="9" t="s">
        <v>10041</v>
      </c>
      <c r="H834" s="12"/>
      <c r="I834" s="17">
        <v>441709891121</v>
      </c>
      <c r="J834" s="17"/>
      <c r="K834" s="17"/>
      <c r="L834" s="17"/>
      <c r="M834" s="12" t="s">
        <v>17694</v>
      </c>
      <c r="N834" s="12" t="s">
        <v>8725</v>
      </c>
      <c r="O834" s="8" t="s">
        <v>8725</v>
      </c>
      <c r="P834" s="12" t="s">
        <v>8725</v>
      </c>
      <c r="Q834" s="12" t="s">
        <v>16181</v>
      </c>
      <c r="R834" s="1">
        <v>46273</v>
      </c>
      <c r="S834" s="1">
        <v>46277</v>
      </c>
      <c r="T834" s="8" t="s">
        <v>18787</v>
      </c>
      <c r="U834" s="12"/>
      <c r="V834" s="12"/>
      <c r="W834" s="12"/>
      <c r="X834" s="12"/>
      <c r="Y834" s="12"/>
      <c r="Z834" s="12"/>
      <c r="AA834" s="12"/>
      <c r="AB834" s="12"/>
      <c r="AC834" s="12"/>
      <c r="AD834" s="12"/>
      <c r="AE834" s="12"/>
      <c r="AF834" s="12"/>
      <c r="AG834" s="12"/>
      <c r="AH834" s="12"/>
      <c r="AI834" s="12"/>
      <c r="AJ834" s="12"/>
      <c r="AK834" s="12"/>
      <c r="AL834" s="12"/>
      <c r="AM834" s="12"/>
    </row>
    <row r="835" spans="1:39" ht="15" customHeight="1" x14ac:dyDescent="0.25">
      <c r="A835" s="15">
        <v>4983745850</v>
      </c>
      <c r="B835" s="8" t="s">
        <v>23</v>
      </c>
      <c r="C835" s="8" t="s">
        <v>18789</v>
      </c>
      <c r="D835" s="18" t="s">
        <v>10951</v>
      </c>
      <c r="E835" s="12" t="s">
        <v>13206</v>
      </c>
      <c r="F835" s="16" t="s">
        <v>13207</v>
      </c>
      <c r="G835" s="9" t="s">
        <v>10041</v>
      </c>
      <c r="H835" s="12"/>
      <c r="I835" s="17">
        <v>498374585497</v>
      </c>
      <c r="J835" s="17"/>
      <c r="K835" s="17"/>
      <c r="L835" s="17"/>
      <c r="M835" s="12" t="s">
        <v>17093</v>
      </c>
      <c r="N835" s="12" t="s">
        <v>18220</v>
      </c>
      <c r="O835" s="8" t="s">
        <v>7364</v>
      </c>
      <c r="P835" s="12" t="s">
        <v>7364</v>
      </c>
      <c r="Q835" s="12" t="s">
        <v>15485</v>
      </c>
      <c r="R835" s="1">
        <v>46273</v>
      </c>
      <c r="S835" s="1">
        <v>46277</v>
      </c>
      <c r="T835" s="8" t="s">
        <v>18787</v>
      </c>
      <c r="U835" s="12"/>
      <c r="V835" s="12"/>
      <c r="W835" s="12"/>
      <c r="X835" s="12"/>
      <c r="Y835" s="12"/>
      <c r="Z835" s="12"/>
      <c r="AA835" s="12"/>
      <c r="AB835" s="12"/>
      <c r="AC835" s="12"/>
      <c r="AD835" s="12"/>
      <c r="AE835" s="12"/>
      <c r="AF835" s="12"/>
      <c r="AG835" s="12"/>
      <c r="AH835" s="12"/>
      <c r="AI835" s="12"/>
      <c r="AJ835" s="12"/>
      <c r="AK835" s="12"/>
      <c r="AL835" s="12"/>
      <c r="AM835" s="12"/>
    </row>
    <row r="836" spans="1:39" ht="15" customHeight="1" x14ac:dyDescent="0.25">
      <c r="A836" s="15">
        <v>4987039220</v>
      </c>
      <c r="B836" s="8" t="s">
        <v>23</v>
      </c>
      <c r="C836" s="8" t="s">
        <v>18789</v>
      </c>
      <c r="D836" s="18" t="s">
        <v>11029</v>
      </c>
      <c r="E836" s="12" t="s">
        <v>13347</v>
      </c>
      <c r="F836" s="16" t="s">
        <v>13348</v>
      </c>
      <c r="G836" s="9" t="s">
        <v>10041</v>
      </c>
      <c r="H836" s="12"/>
      <c r="I836" s="17">
        <v>498703922100</v>
      </c>
      <c r="J836" s="17"/>
      <c r="K836" s="17"/>
      <c r="L836" s="17"/>
      <c r="M836" s="12" t="s">
        <v>17148</v>
      </c>
      <c r="N836" s="12" t="s">
        <v>18237</v>
      </c>
      <c r="O836" s="8" t="s">
        <v>7364</v>
      </c>
      <c r="P836" s="12" t="s">
        <v>7364</v>
      </c>
      <c r="Q836" s="12" t="s">
        <v>15550</v>
      </c>
      <c r="R836" s="1">
        <v>46273</v>
      </c>
      <c r="S836" s="1">
        <v>46277</v>
      </c>
      <c r="T836" s="8" t="s">
        <v>18787</v>
      </c>
      <c r="U836" s="12"/>
      <c r="V836" s="12"/>
      <c r="W836" s="12"/>
      <c r="X836" s="12"/>
      <c r="Y836" s="12"/>
      <c r="Z836" s="12"/>
      <c r="AA836" s="12"/>
      <c r="AB836" s="12"/>
      <c r="AC836" s="12"/>
      <c r="AD836" s="12"/>
      <c r="AE836" s="12"/>
      <c r="AF836" s="12"/>
      <c r="AG836" s="12"/>
      <c r="AH836" s="12"/>
      <c r="AI836" s="12"/>
      <c r="AJ836" s="12"/>
      <c r="AK836" s="12"/>
      <c r="AL836" s="12"/>
      <c r="AM836" s="12"/>
    </row>
    <row r="837" spans="1:39" ht="15" customHeight="1" x14ac:dyDescent="0.25">
      <c r="A837" s="15">
        <v>4989621300</v>
      </c>
      <c r="B837" s="8" t="s">
        <v>23</v>
      </c>
      <c r="C837" s="8" t="s">
        <v>18789</v>
      </c>
      <c r="D837" s="18" t="s">
        <v>11188</v>
      </c>
      <c r="E837" s="12" t="s">
        <v>13629</v>
      </c>
      <c r="F837" s="16" t="s">
        <v>13630</v>
      </c>
      <c r="G837" s="9" t="s">
        <v>10041</v>
      </c>
      <c r="H837" s="12"/>
      <c r="I837" s="17"/>
      <c r="J837" s="17"/>
      <c r="K837" s="17"/>
      <c r="L837" s="17"/>
      <c r="M837" s="12" t="s">
        <v>17253</v>
      </c>
      <c r="N837" s="12" t="s">
        <v>9109</v>
      </c>
      <c r="O837" s="8" t="s">
        <v>7364</v>
      </c>
      <c r="P837" s="12" t="s">
        <v>7364</v>
      </c>
      <c r="Q837" s="12" t="s">
        <v>15681</v>
      </c>
      <c r="R837" s="1">
        <v>46273</v>
      </c>
      <c r="S837" s="1">
        <v>46277</v>
      </c>
      <c r="T837" s="8" t="s">
        <v>18787</v>
      </c>
      <c r="U837" s="12"/>
      <c r="V837" s="12"/>
      <c r="W837" s="12"/>
      <c r="X837" s="12"/>
      <c r="Y837" s="12"/>
      <c r="Z837" s="12"/>
      <c r="AA837" s="12"/>
      <c r="AB837" s="12"/>
      <c r="AC837" s="12"/>
      <c r="AD837" s="12"/>
      <c r="AE837" s="12"/>
      <c r="AF837" s="12"/>
      <c r="AG837" s="12"/>
      <c r="AH837" s="12"/>
      <c r="AI837" s="12"/>
      <c r="AJ837" s="12"/>
      <c r="AK837" s="12"/>
      <c r="AL837" s="12"/>
      <c r="AM837" s="12"/>
    </row>
    <row r="838" spans="1:39" ht="15" customHeight="1" x14ac:dyDescent="0.25">
      <c r="A838" s="15">
        <v>4993516020</v>
      </c>
      <c r="B838" s="8" t="s">
        <v>23</v>
      </c>
      <c r="C838" s="8" t="s">
        <v>18789</v>
      </c>
      <c r="D838" s="18" t="s">
        <v>11371</v>
      </c>
      <c r="E838" s="12" t="s">
        <v>13951</v>
      </c>
      <c r="F838" s="16" t="s">
        <v>13952</v>
      </c>
      <c r="G838" s="9" t="s">
        <v>10041</v>
      </c>
      <c r="H838" s="12"/>
      <c r="I838" s="17">
        <v>499351602030</v>
      </c>
      <c r="J838" s="17"/>
      <c r="K838" s="17"/>
      <c r="L838" s="17"/>
      <c r="M838" s="12" t="s">
        <v>17381</v>
      </c>
      <c r="N838" s="12" t="s">
        <v>7364</v>
      </c>
      <c r="O838" s="8" t="s">
        <v>7364</v>
      </c>
      <c r="P838" s="12" t="s">
        <v>7364</v>
      </c>
      <c r="Q838" s="12" t="s">
        <v>15832</v>
      </c>
      <c r="R838" s="1">
        <v>46273</v>
      </c>
      <c r="S838" s="1">
        <v>46277</v>
      </c>
      <c r="T838" s="8" t="s">
        <v>18787</v>
      </c>
      <c r="U838" s="12"/>
      <c r="V838" s="12"/>
      <c r="W838" s="12"/>
      <c r="X838" s="12"/>
      <c r="Y838" s="12"/>
      <c r="Z838" s="12"/>
      <c r="AA838" s="12"/>
      <c r="AB838" s="12"/>
      <c r="AC838" s="12"/>
      <c r="AD838" s="12"/>
      <c r="AE838" s="12"/>
      <c r="AF838" s="12"/>
      <c r="AG838" s="12"/>
      <c r="AH838" s="12"/>
      <c r="AI838" s="12"/>
      <c r="AJ838" s="12"/>
      <c r="AK838" s="12"/>
      <c r="AL838" s="12"/>
      <c r="AM838" s="12"/>
    </row>
    <row r="839" spans="1:39" ht="15" customHeight="1" x14ac:dyDescent="0.25">
      <c r="A839" s="15">
        <v>4995616400</v>
      </c>
      <c r="B839" s="8" t="s">
        <v>23</v>
      </c>
      <c r="C839" s="8" t="s">
        <v>18789</v>
      </c>
      <c r="D839" s="18" t="s">
        <v>10780</v>
      </c>
      <c r="E839" s="12" t="s">
        <v>12896</v>
      </c>
      <c r="F839" s="16" t="s">
        <v>12897</v>
      </c>
      <c r="G839" s="9" t="s">
        <v>10041</v>
      </c>
      <c r="H839" s="12"/>
      <c r="I839" s="17">
        <v>499561640130</v>
      </c>
      <c r="J839" s="17"/>
      <c r="K839" s="17"/>
      <c r="L839" s="17"/>
      <c r="M839" s="12" t="s">
        <v>16970</v>
      </c>
      <c r="N839" s="12" t="s">
        <v>18177</v>
      </c>
      <c r="O839" s="8" t="s">
        <v>7364</v>
      </c>
      <c r="P839" s="12" t="s">
        <v>7364</v>
      </c>
      <c r="Q839" s="12" t="s">
        <v>15337</v>
      </c>
      <c r="R839" s="1">
        <v>46273</v>
      </c>
      <c r="S839" s="1">
        <v>46277</v>
      </c>
      <c r="T839" s="8" t="s">
        <v>18787</v>
      </c>
      <c r="U839" s="12"/>
      <c r="V839" s="12"/>
      <c r="W839" s="12"/>
      <c r="X839" s="12"/>
      <c r="Y839" s="12"/>
      <c r="Z839" s="12"/>
      <c r="AA839" s="12"/>
      <c r="AB839" s="12"/>
      <c r="AC839" s="12"/>
      <c r="AD839" s="12"/>
      <c r="AE839" s="12"/>
      <c r="AF839" s="12"/>
      <c r="AG839" s="12"/>
      <c r="AH839" s="12"/>
      <c r="AI839" s="12"/>
      <c r="AJ839" s="12"/>
      <c r="AK839" s="12"/>
      <c r="AL839" s="12"/>
      <c r="AM839" s="12"/>
    </row>
    <row r="840" spans="1:39" ht="15" customHeight="1" x14ac:dyDescent="0.25">
      <c r="A840" s="15">
        <v>6063347711</v>
      </c>
      <c r="B840" s="8" t="s">
        <v>23</v>
      </c>
      <c r="C840" s="8" t="s">
        <v>18789</v>
      </c>
      <c r="D840" s="18" t="s">
        <v>10863</v>
      </c>
      <c r="E840" s="12" t="s">
        <v>13055</v>
      </c>
      <c r="F840" s="16" t="s">
        <v>13056</v>
      </c>
      <c r="G840" s="9" t="s">
        <v>10041</v>
      </c>
      <c r="H840" s="12"/>
      <c r="I840" s="17">
        <v>6063347744</v>
      </c>
      <c r="J840" s="17"/>
      <c r="K840" s="17"/>
      <c r="L840" s="17"/>
      <c r="M840" s="12" t="s">
        <v>17028</v>
      </c>
      <c r="N840" s="12" t="s">
        <v>18198</v>
      </c>
      <c r="O840" s="8" t="s">
        <v>18501</v>
      </c>
      <c r="P840" s="12" t="s">
        <v>8637</v>
      </c>
      <c r="Q840" s="12" t="s">
        <v>15412</v>
      </c>
      <c r="R840" s="1">
        <v>46273</v>
      </c>
      <c r="S840" s="1">
        <v>46277</v>
      </c>
      <c r="T840" s="8" t="s">
        <v>18787</v>
      </c>
      <c r="U840" s="12"/>
      <c r="V840" s="12"/>
      <c r="W840" s="12"/>
      <c r="X840" s="12"/>
      <c r="Y840" s="12"/>
      <c r="Z840" s="12"/>
      <c r="AA840" s="12"/>
      <c r="AB840" s="12"/>
      <c r="AC840" s="12"/>
      <c r="AD840" s="12"/>
      <c r="AE840" s="12"/>
      <c r="AF840" s="12"/>
      <c r="AG840" s="12"/>
      <c r="AH840" s="12"/>
      <c r="AI840" s="12"/>
      <c r="AJ840" s="12"/>
      <c r="AK840" s="12"/>
      <c r="AL840" s="12"/>
      <c r="AM840" s="12"/>
    </row>
    <row r="841" spans="1:39" ht="15" customHeight="1" x14ac:dyDescent="0.25">
      <c r="A841" s="15">
        <v>6067923899</v>
      </c>
      <c r="B841" s="8" t="s">
        <v>23</v>
      </c>
      <c r="C841" s="8" t="s">
        <v>18789</v>
      </c>
      <c r="D841" s="18" t="s">
        <v>10764</v>
      </c>
      <c r="E841" s="12" t="s">
        <v>12865</v>
      </c>
      <c r="F841" s="16" t="s">
        <v>12866</v>
      </c>
      <c r="G841" s="9" t="s">
        <v>10041</v>
      </c>
      <c r="H841" s="12"/>
      <c r="I841" s="17"/>
      <c r="J841" s="17"/>
      <c r="K841" s="17"/>
      <c r="L841" s="17"/>
      <c r="M841" s="12" t="s">
        <v>16958</v>
      </c>
      <c r="N841" s="12" t="s">
        <v>17870</v>
      </c>
      <c r="O841" s="8" t="s">
        <v>18501</v>
      </c>
      <c r="P841" s="12" t="s">
        <v>8637</v>
      </c>
      <c r="Q841" s="12" t="s">
        <v>15323</v>
      </c>
      <c r="R841" s="1">
        <v>46273</v>
      </c>
      <c r="S841" s="1">
        <v>46277</v>
      </c>
      <c r="T841" s="8" t="s">
        <v>18787</v>
      </c>
      <c r="U841" s="12"/>
      <c r="V841" s="12"/>
      <c r="W841" s="12"/>
      <c r="X841" s="12"/>
      <c r="Y841" s="12"/>
      <c r="Z841" s="12"/>
      <c r="AA841" s="12"/>
      <c r="AB841" s="12"/>
      <c r="AC841" s="12"/>
      <c r="AD841" s="12"/>
      <c r="AE841" s="12"/>
      <c r="AF841" s="12"/>
      <c r="AG841" s="12"/>
      <c r="AH841" s="12"/>
      <c r="AI841" s="12"/>
      <c r="AJ841" s="12"/>
      <c r="AK841" s="12"/>
      <c r="AL841" s="12"/>
      <c r="AM841" s="12"/>
    </row>
    <row r="842" spans="1:39" ht="15" customHeight="1" x14ac:dyDescent="0.25">
      <c r="A842" s="15">
        <v>6073331222</v>
      </c>
      <c r="B842" s="8" t="s">
        <v>23</v>
      </c>
      <c r="C842" s="8" t="s">
        <v>18789</v>
      </c>
      <c r="D842" s="18" t="s">
        <v>11040</v>
      </c>
      <c r="E842" s="12" t="s">
        <v>13366</v>
      </c>
      <c r="F842" s="16" t="s">
        <v>13367</v>
      </c>
      <c r="G842" s="9" t="s">
        <v>10040</v>
      </c>
      <c r="H842" s="12"/>
      <c r="I842" s="17">
        <v>6073320545</v>
      </c>
      <c r="J842" s="17"/>
      <c r="K842" s="17"/>
      <c r="L842" s="17"/>
      <c r="M842" s="12" t="s">
        <v>17155</v>
      </c>
      <c r="N842" s="12" t="s">
        <v>18726</v>
      </c>
      <c r="O842" s="8" t="s">
        <v>18501</v>
      </c>
      <c r="P842" s="12" t="s">
        <v>8637</v>
      </c>
      <c r="Q842" s="12" t="s">
        <v>15559</v>
      </c>
      <c r="R842" s="1">
        <v>46273</v>
      </c>
      <c r="S842" s="1">
        <v>46277</v>
      </c>
      <c r="T842" s="8" t="s">
        <v>18787</v>
      </c>
      <c r="U842" s="12"/>
      <c r="V842" s="12"/>
      <c r="W842" s="12"/>
      <c r="X842" s="12"/>
      <c r="Y842" s="12"/>
      <c r="Z842" s="12"/>
      <c r="AA842" s="12"/>
      <c r="AB842" s="12"/>
      <c r="AC842" s="12"/>
      <c r="AD842" s="12"/>
      <c r="AE842" s="12"/>
      <c r="AF842" s="12"/>
      <c r="AG842" s="12"/>
      <c r="AH842" s="12"/>
      <c r="AI842" s="12"/>
      <c r="AJ842" s="12"/>
      <c r="AK842" s="12"/>
      <c r="AL842" s="12"/>
      <c r="AM842" s="12"/>
    </row>
    <row r="843" spans="1:39" ht="15" customHeight="1" x14ac:dyDescent="0.25">
      <c r="A843" s="15">
        <v>6496340140</v>
      </c>
      <c r="B843" s="8" t="s">
        <v>23</v>
      </c>
      <c r="C843" s="8" t="s">
        <v>18789</v>
      </c>
      <c r="D843" s="18" t="s">
        <v>10809</v>
      </c>
      <c r="E843" s="12" t="s">
        <v>12953</v>
      </c>
      <c r="F843" s="16" t="s">
        <v>12954</v>
      </c>
      <c r="G843" s="9" t="s">
        <v>10041</v>
      </c>
      <c r="H843" s="12"/>
      <c r="I843" s="17"/>
      <c r="J843" s="17"/>
      <c r="K843" s="17"/>
      <c r="L843" s="17"/>
      <c r="M843" s="12" t="s">
        <v>16992</v>
      </c>
      <c r="N843" s="12" t="s">
        <v>8992</v>
      </c>
      <c r="O843" s="8" t="s">
        <v>18501</v>
      </c>
      <c r="P843" s="12" t="s">
        <v>8684</v>
      </c>
      <c r="Q843" s="12" t="s">
        <v>15366</v>
      </c>
      <c r="R843" s="1">
        <v>46273</v>
      </c>
      <c r="S843" s="1">
        <v>46277</v>
      </c>
      <c r="T843" s="8" t="s">
        <v>18787</v>
      </c>
      <c r="U843" s="12"/>
      <c r="V843" s="12"/>
      <c r="W843" s="12"/>
      <c r="X843" s="12"/>
      <c r="Y843" s="12"/>
      <c r="Z843" s="12"/>
      <c r="AA843" s="12"/>
      <c r="AB843" s="12"/>
      <c r="AC843" s="12"/>
      <c r="AD843" s="12"/>
      <c r="AE843" s="12"/>
      <c r="AF843" s="12"/>
      <c r="AG843" s="12"/>
      <c r="AH843" s="12"/>
      <c r="AI843" s="12"/>
      <c r="AJ843" s="12"/>
      <c r="AK843" s="12"/>
      <c r="AL843" s="12"/>
      <c r="AM843" s="12"/>
    </row>
    <row r="844" spans="1:39" ht="15" customHeight="1" x14ac:dyDescent="0.25">
      <c r="A844" s="15">
        <v>6531064341</v>
      </c>
      <c r="B844" s="8" t="s">
        <v>23</v>
      </c>
      <c r="C844" s="8" t="s">
        <v>18789</v>
      </c>
      <c r="D844" s="18" t="s">
        <v>11948</v>
      </c>
      <c r="E844" s="12" t="s">
        <v>14951</v>
      </c>
      <c r="F844" s="16" t="s">
        <v>14952</v>
      </c>
      <c r="G844" s="9" t="s">
        <v>10040</v>
      </c>
      <c r="H844" s="12"/>
      <c r="I844" s="17"/>
      <c r="J844" s="17"/>
      <c r="K844" s="17"/>
      <c r="L844" s="17"/>
      <c r="M844" s="12" t="s">
        <v>17795</v>
      </c>
      <c r="N844" s="12" t="s">
        <v>8639</v>
      </c>
      <c r="O844" s="8" t="s">
        <v>18501</v>
      </c>
      <c r="P844" s="12" t="s">
        <v>8639</v>
      </c>
      <c r="Q844" s="12" t="s">
        <v>16295</v>
      </c>
      <c r="R844" s="1">
        <v>46273</v>
      </c>
      <c r="S844" s="1">
        <v>46277</v>
      </c>
      <c r="T844" s="8" t="s">
        <v>18787</v>
      </c>
      <c r="U844" s="12"/>
      <c r="V844" s="12"/>
      <c r="W844" s="12"/>
      <c r="X844" s="12"/>
      <c r="Y844" s="12"/>
      <c r="Z844" s="12"/>
      <c r="AA844" s="12"/>
      <c r="AB844" s="12"/>
      <c r="AC844" s="12"/>
      <c r="AD844" s="12"/>
      <c r="AE844" s="12"/>
      <c r="AF844" s="12"/>
      <c r="AG844" s="12"/>
      <c r="AH844" s="12"/>
      <c r="AI844" s="12"/>
      <c r="AJ844" s="12"/>
      <c r="AK844" s="12"/>
      <c r="AL844" s="12"/>
      <c r="AM844" s="12"/>
    </row>
    <row r="845" spans="1:39" ht="15" customHeight="1" x14ac:dyDescent="0.25">
      <c r="A845" s="15">
        <v>6562352003</v>
      </c>
      <c r="B845" s="8" t="s">
        <v>23</v>
      </c>
      <c r="C845" s="8" t="s">
        <v>18789</v>
      </c>
      <c r="D845" s="18" t="s">
        <v>10837</v>
      </c>
      <c r="E845" s="12" t="s">
        <v>13005</v>
      </c>
      <c r="F845" s="16" t="s">
        <v>13006</v>
      </c>
      <c r="G845" s="9" t="s">
        <v>10041</v>
      </c>
      <c r="H845" s="12"/>
      <c r="I845" s="17">
        <v>6562353207</v>
      </c>
      <c r="J845" s="17"/>
      <c r="K845" s="17"/>
      <c r="L845" s="17"/>
      <c r="M845" s="12" t="s">
        <v>17007</v>
      </c>
      <c r="N845" s="12" t="s">
        <v>8639</v>
      </c>
      <c r="O845" s="8" t="s">
        <v>18501</v>
      </c>
      <c r="P845" s="12" t="s">
        <v>8639</v>
      </c>
      <c r="Q845" s="12" t="s">
        <v>15389</v>
      </c>
      <c r="R845" s="1">
        <v>46273</v>
      </c>
      <c r="S845" s="1">
        <v>46277</v>
      </c>
      <c r="T845" s="8" t="s">
        <v>18787</v>
      </c>
      <c r="U845" s="12"/>
      <c r="V845" s="12"/>
      <c r="W845" s="12"/>
      <c r="X845" s="12"/>
      <c r="Y845" s="12"/>
      <c r="Z845" s="12"/>
      <c r="AA845" s="12"/>
      <c r="AB845" s="12"/>
      <c r="AC845" s="12"/>
      <c r="AD845" s="12"/>
      <c r="AE845" s="12"/>
      <c r="AF845" s="12"/>
      <c r="AG845" s="12"/>
      <c r="AH845" s="12"/>
      <c r="AI845" s="12"/>
      <c r="AJ845" s="12"/>
      <c r="AK845" s="12"/>
      <c r="AL845" s="12"/>
      <c r="AM845" s="12"/>
    </row>
    <row r="846" spans="1:39" ht="15" customHeight="1" x14ac:dyDescent="0.25">
      <c r="A846" s="15">
        <v>6568413389</v>
      </c>
      <c r="B846" s="8" t="s">
        <v>23</v>
      </c>
      <c r="C846" s="8" t="s">
        <v>18789</v>
      </c>
      <c r="D846" s="18" t="s">
        <v>10995</v>
      </c>
      <c r="E846" s="12" t="s">
        <v>13284</v>
      </c>
      <c r="F846" s="16" t="s">
        <v>13285</v>
      </c>
      <c r="G846" s="9" t="s">
        <v>10041</v>
      </c>
      <c r="H846" s="12"/>
      <c r="I846" s="17">
        <v>6568422867</v>
      </c>
      <c r="J846" s="17"/>
      <c r="K846" s="17"/>
      <c r="L846" s="17"/>
      <c r="M846" s="12" t="s">
        <v>17124</v>
      </c>
      <c r="N846" s="12" t="s">
        <v>8639</v>
      </c>
      <c r="O846" s="8" t="s">
        <v>18501</v>
      </c>
      <c r="P846" s="12" t="s">
        <v>8639</v>
      </c>
      <c r="Q846" s="12" t="s">
        <v>15521</v>
      </c>
      <c r="R846" s="1">
        <v>46273</v>
      </c>
      <c r="S846" s="1">
        <v>46277</v>
      </c>
      <c r="T846" s="8" t="s">
        <v>18787</v>
      </c>
      <c r="U846" s="12"/>
      <c r="V846" s="12"/>
      <c r="W846" s="12"/>
      <c r="X846" s="12"/>
      <c r="Y846" s="12"/>
      <c r="Z846" s="12"/>
      <c r="AA846" s="12"/>
      <c r="AB846" s="12"/>
      <c r="AC846" s="12"/>
      <c r="AD846" s="12"/>
      <c r="AE846" s="12"/>
      <c r="AF846" s="12"/>
      <c r="AG846" s="12"/>
      <c r="AH846" s="12"/>
      <c r="AI846" s="12"/>
      <c r="AJ846" s="12"/>
      <c r="AK846" s="12"/>
      <c r="AL846" s="12"/>
      <c r="AM846" s="12"/>
    </row>
    <row r="847" spans="1:39" ht="15" customHeight="1" x14ac:dyDescent="0.25">
      <c r="A847" s="15">
        <v>6568447168</v>
      </c>
      <c r="B847" s="8" t="s">
        <v>23</v>
      </c>
      <c r="C847" s="8" t="s">
        <v>18789</v>
      </c>
      <c r="D847" s="18" t="s">
        <v>11511</v>
      </c>
      <c r="E847" s="12" t="s">
        <v>14199</v>
      </c>
      <c r="F847" s="16" t="s">
        <v>14200</v>
      </c>
      <c r="G847" s="9" t="s">
        <v>10041</v>
      </c>
      <c r="H847" s="12"/>
      <c r="I847" s="17">
        <v>6568447018</v>
      </c>
      <c r="J847" s="17"/>
      <c r="K847" s="17"/>
      <c r="L847" s="17"/>
      <c r="M847" s="12" t="s">
        <v>17485</v>
      </c>
      <c r="N847" s="12" t="s">
        <v>8639</v>
      </c>
      <c r="O847" s="8" t="s">
        <v>18501</v>
      </c>
      <c r="P847" s="12" t="s">
        <v>8639</v>
      </c>
      <c r="Q847" s="12" t="s">
        <v>15946</v>
      </c>
      <c r="R847" s="1">
        <v>46273</v>
      </c>
      <c r="S847" s="1">
        <v>46277</v>
      </c>
      <c r="T847" s="8" t="s">
        <v>18787</v>
      </c>
      <c r="U847" s="12"/>
      <c r="V847" s="12"/>
      <c r="W847" s="12"/>
      <c r="X847" s="12"/>
      <c r="Y847" s="12"/>
      <c r="Z847" s="12"/>
      <c r="AA847" s="12"/>
      <c r="AB847" s="12"/>
      <c r="AC847" s="12"/>
      <c r="AD847" s="12"/>
      <c r="AE847" s="12"/>
      <c r="AF847" s="12"/>
      <c r="AG847" s="12"/>
      <c r="AH847" s="12"/>
      <c r="AI847" s="12"/>
      <c r="AJ847" s="12"/>
      <c r="AK847" s="12"/>
      <c r="AL847" s="12"/>
      <c r="AM847" s="12"/>
    </row>
    <row r="848" spans="1:39" ht="15" customHeight="1" x14ac:dyDescent="0.25">
      <c r="A848" s="15">
        <v>6568484796</v>
      </c>
      <c r="B848" s="8" t="s">
        <v>23</v>
      </c>
      <c r="C848" s="8" t="s">
        <v>18789</v>
      </c>
      <c r="D848" s="18" t="s">
        <v>10804</v>
      </c>
      <c r="E848" s="12" t="s">
        <v>12943</v>
      </c>
      <c r="F848" s="16" t="s">
        <v>12944</v>
      </c>
      <c r="G848" s="9" t="s">
        <v>10041</v>
      </c>
      <c r="H848" s="12"/>
      <c r="I848" s="17"/>
      <c r="J848" s="17"/>
      <c r="K848" s="17"/>
      <c r="L848" s="17"/>
      <c r="M848" s="12" t="s">
        <v>16987</v>
      </c>
      <c r="N848" s="12" t="s">
        <v>8639</v>
      </c>
      <c r="O848" s="8" t="s">
        <v>18501</v>
      </c>
      <c r="P848" s="12" t="s">
        <v>8639</v>
      </c>
      <c r="Q848" s="12" t="s">
        <v>15361</v>
      </c>
      <c r="R848" s="1">
        <v>46273</v>
      </c>
      <c r="S848" s="1">
        <v>46277</v>
      </c>
      <c r="T848" s="8" t="s">
        <v>18787</v>
      </c>
      <c r="U848" s="12"/>
      <c r="V848" s="12"/>
      <c r="W848" s="12"/>
      <c r="X848" s="12"/>
      <c r="Y848" s="12"/>
      <c r="Z848" s="12"/>
      <c r="AA848" s="12"/>
      <c r="AB848" s="12"/>
      <c r="AC848" s="12"/>
      <c r="AD848" s="12"/>
      <c r="AE848" s="12"/>
      <c r="AF848" s="12"/>
      <c r="AG848" s="12"/>
      <c r="AH848" s="12"/>
      <c r="AI848" s="12"/>
      <c r="AJ848" s="12"/>
      <c r="AK848" s="12"/>
      <c r="AL848" s="12"/>
      <c r="AM848" s="12"/>
    </row>
    <row r="849" spans="1:39" ht="15" customHeight="1" x14ac:dyDescent="0.25">
      <c r="A849" s="15">
        <v>6594746937</v>
      </c>
      <c r="B849" s="8" t="s">
        <v>23</v>
      </c>
      <c r="C849" s="8" t="s">
        <v>18789</v>
      </c>
      <c r="D849" s="18" t="s">
        <v>11790</v>
      </c>
      <c r="E849" s="12" t="s">
        <v>14685</v>
      </c>
      <c r="F849" s="16" t="s">
        <v>14686</v>
      </c>
      <c r="G849" s="9" t="s">
        <v>10041</v>
      </c>
      <c r="H849" s="12"/>
      <c r="I849" s="17"/>
      <c r="J849" s="17"/>
      <c r="K849" s="17"/>
      <c r="L849" s="17"/>
      <c r="M849" s="12" t="s">
        <v>17678</v>
      </c>
      <c r="N849" s="12" t="s">
        <v>8639</v>
      </c>
      <c r="O849" s="8" t="s">
        <v>18501</v>
      </c>
      <c r="P849" s="12" t="s">
        <v>8639</v>
      </c>
      <c r="Q849" s="19" t="s">
        <v>18749</v>
      </c>
      <c r="R849" s="1">
        <v>46273</v>
      </c>
      <c r="S849" s="1">
        <v>46277</v>
      </c>
      <c r="T849" s="8" t="s">
        <v>18787</v>
      </c>
      <c r="U849" s="12"/>
      <c r="V849" s="12"/>
      <c r="W849" s="12"/>
      <c r="X849" s="12"/>
      <c r="Y849" s="12"/>
      <c r="Z849" s="12"/>
      <c r="AA849" s="12"/>
      <c r="AB849" s="12"/>
      <c r="AC849" s="12"/>
      <c r="AD849" s="12"/>
      <c r="AE849" s="12"/>
      <c r="AF849" s="12"/>
      <c r="AG849" s="12"/>
      <c r="AH849" s="12"/>
      <c r="AI849" s="12"/>
      <c r="AJ849" s="12"/>
      <c r="AK849" s="12"/>
      <c r="AL849" s="12"/>
      <c r="AM849" s="12"/>
    </row>
    <row r="850" spans="1:39" ht="15" customHeight="1" x14ac:dyDescent="0.25">
      <c r="A850" s="15">
        <v>6624631717</v>
      </c>
      <c r="B850" s="8" t="s">
        <v>23</v>
      </c>
      <c r="C850" s="8" t="s">
        <v>18789</v>
      </c>
      <c r="D850" s="18" t="s">
        <v>11679</v>
      </c>
      <c r="E850" s="12" t="s">
        <v>14493</v>
      </c>
      <c r="F850" s="16" t="s">
        <v>14494</v>
      </c>
      <c r="G850" s="9" t="s">
        <v>10041</v>
      </c>
      <c r="H850" s="12"/>
      <c r="I850" s="17"/>
      <c r="J850" s="17"/>
      <c r="K850" s="17"/>
      <c r="L850" s="17"/>
      <c r="M850" s="12" t="s">
        <v>17605</v>
      </c>
      <c r="N850" s="12" t="s">
        <v>8633</v>
      </c>
      <c r="O850" s="8" t="s">
        <v>18501</v>
      </c>
      <c r="P850" s="12" t="s">
        <v>8633</v>
      </c>
      <c r="Q850" s="12" t="s">
        <v>16082</v>
      </c>
      <c r="R850" s="1">
        <v>46273</v>
      </c>
      <c r="S850" s="1">
        <v>46277</v>
      </c>
      <c r="T850" s="8" t="s">
        <v>18787</v>
      </c>
      <c r="U850" s="12"/>
      <c r="V850" s="12"/>
      <c r="W850" s="12"/>
      <c r="X850" s="12"/>
      <c r="Y850" s="12"/>
      <c r="Z850" s="12"/>
      <c r="AA850" s="12"/>
      <c r="AB850" s="12"/>
      <c r="AC850" s="12"/>
      <c r="AD850" s="12"/>
      <c r="AE850" s="12"/>
      <c r="AF850" s="12"/>
      <c r="AG850" s="12"/>
      <c r="AH850" s="12"/>
      <c r="AI850" s="12"/>
      <c r="AJ850" s="12"/>
      <c r="AK850" s="12"/>
      <c r="AL850" s="12"/>
      <c r="AM850" s="12"/>
    </row>
    <row r="851" spans="1:39" ht="15" customHeight="1" x14ac:dyDescent="0.25">
      <c r="A851" s="15">
        <v>6635387889</v>
      </c>
      <c r="B851" s="8" t="s">
        <v>23</v>
      </c>
      <c r="C851" s="8" t="s">
        <v>18789</v>
      </c>
      <c r="D851" s="18" t="s">
        <v>11526</v>
      </c>
      <c r="E851" s="12" t="s">
        <v>14225</v>
      </c>
      <c r="F851" s="16" t="s">
        <v>14226</v>
      </c>
      <c r="G851" s="9" t="s">
        <v>10041</v>
      </c>
      <c r="H851" s="12"/>
      <c r="I851" s="17"/>
      <c r="J851" s="17"/>
      <c r="K851" s="17"/>
      <c r="L851" s="17"/>
      <c r="M851" s="12" t="s">
        <v>17497</v>
      </c>
      <c r="N851" s="12" t="s">
        <v>8633</v>
      </c>
      <c r="O851" s="8" t="s">
        <v>18501</v>
      </c>
      <c r="P851" s="12" t="s">
        <v>8633</v>
      </c>
      <c r="Q851" s="12" t="s">
        <v>15959</v>
      </c>
      <c r="R851" s="1">
        <v>46273</v>
      </c>
      <c r="S851" s="1">
        <v>46277</v>
      </c>
      <c r="T851" s="8" t="s">
        <v>18787</v>
      </c>
      <c r="U851" s="12"/>
      <c r="V851" s="12"/>
      <c r="W851" s="12"/>
      <c r="X851" s="12"/>
      <c r="Y851" s="12"/>
      <c r="Z851" s="12"/>
      <c r="AA851" s="12"/>
      <c r="AB851" s="12"/>
      <c r="AC851" s="12"/>
      <c r="AD851" s="12"/>
      <c r="AE851" s="12"/>
      <c r="AF851" s="12"/>
      <c r="AG851" s="12"/>
      <c r="AH851" s="12"/>
      <c r="AI851" s="12"/>
      <c r="AJ851" s="12"/>
      <c r="AK851" s="12"/>
      <c r="AL851" s="12"/>
      <c r="AM851" s="12"/>
    </row>
    <row r="852" spans="1:39" ht="15" customHeight="1" x14ac:dyDescent="0.25">
      <c r="A852" s="15">
        <v>862161552776</v>
      </c>
      <c r="B852" s="8" t="s">
        <v>23</v>
      </c>
      <c r="C852" s="8" t="s">
        <v>18789</v>
      </c>
      <c r="D852" s="18" t="s">
        <v>10811</v>
      </c>
      <c r="E852" s="12" t="s">
        <v>12957</v>
      </c>
      <c r="F852" s="16" t="s">
        <v>12958</v>
      </c>
      <c r="G852" s="9" t="s">
        <v>10040</v>
      </c>
      <c r="H852" s="12"/>
      <c r="I852" s="17"/>
      <c r="J852" s="17"/>
      <c r="K852" s="17"/>
      <c r="L852" s="17"/>
      <c r="M852" s="12" t="s">
        <v>16994</v>
      </c>
      <c r="N852" s="12" t="s">
        <v>18674</v>
      </c>
      <c r="O852" s="8" t="s">
        <v>18501</v>
      </c>
      <c r="P852" s="12" t="s">
        <v>7203</v>
      </c>
      <c r="Q852" s="12" t="s">
        <v>15368</v>
      </c>
      <c r="R852" s="1">
        <v>46273</v>
      </c>
      <c r="S852" s="1">
        <v>46277</v>
      </c>
      <c r="T852" s="8" t="s">
        <v>18787</v>
      </c>
      <c r="U852" s="12"/>
      <c r="V852" s="12"/>
      <c r="W852" s="12"/>
      <c r="X852" s="12"/>
      <c r="Y852" s="12"/>
      <c r="Z852" s="12"/>
      <c r="AA852" s="12"/>
      <c r="AB852" s="12"/>
      <c r="AC852" s="12"/>
      <c r="AD852" s="12"/>
      <c r="AE852" s="12"/>
      <c r="AF852" s="12"/>
      <c r="AG852" s="12"/>
      <c r="AH852" s="12"/>
      <c r="AI852" s="12"/>
      <c r="AJ852" s="12"/>
      <c r="AK852" s="12"/>
      <c r="AL852" s="12"/>
      <c r="AM852" s="12"/>
    </row>
    <row r="853" spans="1:39" ht="15" customHeight="1" x14ac:dyDescent="0.25">
      <c r="A853" s="15">
        <v>8665378679</v>
      </c>
      <c r="B853" s="8" t="s">
        <v>23</v>
      </c>
      <c r="C853" s="8" t="s">
        <v>18789</v>
      </c>
      <c r="D853" s="18" t="s">
        <v>11400</v>
      </c>
      <c r="E853" s="12"/>
      <c r="F853" s="16" t="s">
        <v>14000</v>
      </c>
      <c r="G853" s="9" t="s">
        <v>10041</v>
      </c>
      <c r="H853" s="12"/>
      <c r="I853" s="17"/>
      <c r="J853" s="17"/>
      <c r="K853" s="17"/>
      <c r="L853" s="17"/>
      <c r="M853" s="12" t="s">
        <v>17401</v>
      </c>
      <c r="N853" s="12" t="s">
        <v>9379</v>
      </c>
      <c r="O853" s="8" t="s">
        <v>18501</v>
      </c>
      <c r="P853" s="12" t="s">
        <v>7203</v>
      </c>
      <c r="Q853" s="12" t="s">
        <v>15854</v>
      </c>
      <c r="R853" s="1">
        <v>46273</v>
      </c>
      <c r="S853" s="1">
        <v>46277</v>
      </c>
      <c r="T853" s="8" t="s">
        <v>18787</v>
      </c>
      <c r="U853" s="12"/>
      <c r="V853" s="12"/>
      <c r="W853" s="12"/>
      <c r="X853" s="12"/>
      <c r="Y853" s="12"/>
      <c r="Z853" s="12"/>
      <c r="AA853" s="12"/>
      <c r="AB853" s="12"/>
      <c r="AC853" s="12"/>
      <c r="AD853" s="12"/>
      <c r="AE853" s="12"/>
      <c r="AF853" s="12"/>
      <c r="AG853" s="12"/>
      <c r="AH853" s="12"/>
      <c r="AI853" s="12"/>
      <c r="AJ853" s="12"/>
      <c r="AK853" s="12"/>
      <c r="AL853" s="12"/>
      <c r="AM853" s="12"/>
    </row>
    <row r="854" spans="1:39" ht="15" customHeight="1" x14ac:dyDescent="0.25">
      <c r="A854" s="15">
        <v>8668817576</v>
      </c>
      <c r="B854" s="8" t="s">
        <v>23</v>
      </c>
      <c r="C854" s="8" t="s">
        <v>18789</v>
      </c>
      <c r="D854" s="18" t="s">
        <v>11081</v>
      </c>
      <c r="E854" s="12"/>
      <c r="F854" s="16" t="s">
        <v>13438</v>
      </c>
      <c r="G854" s="9" t="s">
        <v>10041</v>
      </c>
      <c r="H854" s="12"/>
      <c r="I854" s="17"/>
      <c r="J854" s="17"/>
      <c r="K854" s="17"/>
      <c r="L854" s="17"/>
      <c r="M854" s="12" t="s">
        <v>17180</v>
      </c>
      <c r="N854" s="12" t="s">
        <v>9280</v>
      </c>
      <c r="O854" s="8" t="s">
        <v>18501</v>
      </c>
      <c r="P854" s="12" t="s">
        <v>7203</v>
      </c>
      <c r="Q854" s="12" t="s">
        <v>15591</v>
      </c>
      <c r="R854" s="1">
        <v>46273</v>
      </c>
      <c r="S854" s="1">
        <v>46277</v>
      </c>
      <c r="T854" s="8" t="s">
        <v>18787</v>
      </c>
      <c r="U854" s="12"/>
      <c r="V854" s="12"/>
      <c r="W854" s="12"/>
      <c r="X854" s="12"/>
      <c r="Y854" s="12"/>
      <c r="Z854" s="12"/>
      <c r="AA854" s="12"/>
      <c r="AB854" s="12"/>
      <c r="AC854" s="12"/>
      <c r="AD854" s="12"/>
      <c r="AE854" s="12"/>
      <c r="AF854" s="12"/>
      <c r="AG854" s="12"/>
      <c r="AH854" s="12"/>
      <c r="AI854" s="12"/>
      <c r="AJ854" s="12"/>
      <c r="AK854" s="12"/>
      <c r="AL854" s="12"/>
      <c r="AM854" s="12"/>
    </row>
    <row r="855" spans="1:39" ht="15" customHeight="1" x14ac:dyDescent="0.25">
      <c r="A855" s="15">
        <v>8685770600</v>
      </c>
      <c r="B855" s="8" t="s">
        <v>23</v>
      </c>
      <c r="C855" s="8" t="s">
        <v>18789</v>
      </c>
      <c r="D855" s="18" t="s">
        <v>10456</v>
      </c>
      <c r="E855" s="12"/>
      <c r="F855" s="16" t="s">
        <v>12329</v>
      </c>
      <c r="G855" s="9" t="s">
        <v>10041</v>
      </c>
      <c r="H855" s="12"/>
      <c r="I855" s="17"/>
      <c r="J855" s="17"/>
      <c r="K855" s="17"/>
      <c r="L855" s="17"/>
      <c r="M855" s="12" t="s">
        <v>16764</v>
      </c>
      <c r="N855" s="12" t="s">
        <v>9280</v>
      </c>
      <c r="O855" s="8" t="s">
        <v>18501</v>
      </c>
      <c r="P855" s="12" t="s">
        <v>7203</v>
      </c>
      <c r="Q855" s="12" t="s">
        <v>15115</v>
      </c>
      <c r="R855" s="1">
        <v>46273</v>
      </c>
      <c r="S855" s="1">
        <v>46277</v>
      </c>
      <c r="T855" s="8" t="s">
        <v>18787</v>
      </c>
      <c r="U855" s="12"/>
      <c r="V855" s="12"/>
      <c r="W855" s="12"/>
      <c r="X855" s="12"/>
      <c r="Y855" s="12"/>
      <c r="Z855" s="12"/>
      <c r="AA855" s="12"/>
      <c r="AB855" s="12"/>
      <c r="AC855" s="12"/>
      <c r="AD855" s="12"/>
      <c r="AE855" s="12"/>
      <c r="AF855" s="12"/>
      <c r="AG855" s="12"/>
      <c r="AH855" s="12"/>
      <c r="AI855" s="12"/>
      <c r="AJ855" s="12"/>
      <c r="AK855" s="12"/>
      <c r="AL855" s="12"/>
      <c r="AM855" s="12"/>
    </row>
    <row r="856" spans="1:39" ht="15" customHeight="1" x14ac:dyDescent="0.25">
      <c r="A856" s="15">
        <v>8687953036</v>
      </c>
      <c r="B856" s="8" t="s">
        <v>23</v>
      </c>
      <c r="C856" s="8" t="s">
        <v>18789</v>
      </c>
      <c r="D856" s="18" t="s">
        <v>11112</v>
      </c>
      <c r="E856" s="12" t="s">
        <v>13490</v>
      </c>
      <c r="F856" s="16" t="s">
        <v>13491</v>
      </c>
      <c r="G856" s="9" t="s">
        <v>10041</v>
      </c>
      <c r="H856" s="12"/>
      <c r="I856" s="17">
        <v>8687953030</v>
      </c>
      <c r="J856" s="17"/>
      <c r="K856" s="17"/>
      <c r="L856" s="17"/>
      <c r="M856" s="12" t="s">
        <v>17203</v>
      </c>
      <c r="N856" s="12" t="s">
        <v>9379</v>
      </c>
      <c r="O856" s="8" t="s">
        <v>18501</v>
      </c>
      <c r="P856" s="12" t="s">
        <v>7203</v>
      </c>
      <c r="Q856" s="12" t="s">
        <v>6243</v>
      </c>
      <c r="R856" s="1">
        <v>46273</v>
      </c>
      <c r="S856" s="1">
        <v>46277</v>
      </c>
      <c r="T856" s="8" t="s">
        <v>18787</v>
      </c>
      <c r="U856" s="12"/>
      <c r="V856" s="12"/>
      <c r="W856" s="12"/>
      <c r="X856" s="12"/>
      <c r="Y856" s="12"/>
      <c r="Z856" s="12"/>
      <c r="AA856" s="12"/>
      <c r="AB856" s="12"/>
      <c r="AC856" s="12"/>
      <c r="AD856" s="12"/>
      <c r="AE856" s="12"/>
      <c r="AF856" s="12"/>
      <c r="AG856" s="12"/>
      <c r="AH856" s="12"/>
      <c r="AI856" s="12"/>
      <c r="AJ856" s="12"/>
      <c r="AK856" s="12"/>
      <c r="AL856" s="12"/>
      <c r="AM856" s="12"/>
    </row>
    <row r="857" spans="1:39" ht="15" customHeight="1" x14ac:dyDescent="0.25">
      <c r="A857" s="15">
        <v>9611241398</v>
      </c>
      <c r="B857" s="8" t="s">
        <v>23</v>
      </c>
      <c r="C857" s="8" t="s">
        <v>18789</v>
      </c>
      <c r="D857" s="18" t="s">
        <v>10785</v>
      </c>
      <c r="E857" s="12" t="s">
        <v>12906</v>
      </c>
      <c r="F857" s="16" t="s">
        <v>12907</v>
      </c>
      <c r="G857" s="9" t="s">
        <v>10041</v>
      </c>
      <c r="H857" s="12"/>
      <c r="I857" s="17">
        <v>9611243426</v>
      </c>
      <c r="J857" s="17"/>
      <c r="K857" s="17"/>
      <c r="L857" s="17"/>
      <c r="M857" s="12" t="s">
        <v>16972</v>
      </c>
      <c r="N857" s="12" t="s">
        <v>9599</v>
      </c>
      <c r="O857" s="8" t="s">
        <v>18501</v>
      </c>
      <c r="P857" s="12" t="s">
        <v>8666</v>
      </c>
      <c r="Q857" s="12" t="s">
        <v>15342</v>
      </c>
      <c r="R857" s="1">
        <v>46273</v>
      </c>
      <c r="S857" s="1">
        <v>46277</v>
      </c>
      <c r="T857" s="8" t="s">
        <v>18787</v>
      </c>
      <c r="U857" s="12"/>
      <c r="V857" s="12"/>
      <c r="W857" s="12"/>
      <c r="X857" s="12"/>
      <c r="Y857" s="12"/>
      <c r="Z857" s="12"/>
      <c r="AA857" s="12"/>
      <c r="AB857" s="12"/>
      <c r="AC857" s="12"/>
      <c r="AD857" s="12"/>
      <c r="AE857" s="12"/>
      <c r="AF857" s="12"/>
      <c r="AG857" s="12"/>
      <c r="AH857" s="12"/>
      <c r="AI857" s="12"/>
      <c r="AJ857" s="12"/>
      <c r="AK857" s="12"/>
      <c r="AL857" s="12"/>
      <c r="AM857" s="12"/>
    </row>
    <row r="858" spans="1:39" ht="15" customHeight="1" x14ac:dyDescent="0.25">
      <c r="A858" s="15">
        <v>9619925990</v>
      </c>
      <c r="B858" s="8" t="s">
        <v>23</v>
      </c>
      <c r="C858" s="8" t="s">
        <v>18789</v>
      </c>
      <c r="D858" s="18" t="s">
        <v>10623</v>
      </c>
      <c r="E858" s="12" t="s">
        <v>12622</v>
      </c>
      <c r="F858" s="16" t="s">
        <v>12623</v>
      </c>
      <c r="G858" s="9" t="s">
        <v>10041</v>
      </c>
      <c r="H858" s="12"/>
      <c r="I858" s="17">
        <v>9619925993</v>
      </c>
      <c r="J858" s="17"/>
      <c r="K858" s="17"/>
      <c r="L858" s="17"/>
      <c r="M858" s="12" t="s">
        <v>16870</v>
      </c>
      <c r="N858" s="12" t="s">
        <v>9599</v>
      </c>
      <c r="O858" s="8" t="s">
        <v>18501</v>
      </c>
      <c r="P858" s="12" t="s">
        <v>8666</v>
      </c>
      <c r="Q858" s="12" t="s">
        <v>6565</v>
      </c>
      <c r="R858" s="1">
        <v>46273</v>
      </c>
      <c r="S858" s="1">
        <v>46277</v>
      </c>
      <c r="T858" s="8" t="s">
        <v>18787</v>
      </c>
      <c r="U858" s="12"/>
      <c r="V858" s="12"/>
      <c r="W858" s="12"/>
      <c r="X858" s="12"/>
      <c r="Y858" s="12"/>
      <c r="Z858" s="12"/>
      <c r="AA858" s="12"/>
      <c r="AB858" s="12"/>
      <c r="AC858" s="12"/>
      <c r="AD858" s="12"/>
      <c r="AE858" s="12"/>
      <c r="AF858" s="12"/>
      <c r="AG858" s="12"/>
      <c r="AH858" s="12"/>
      <c r="AI858" s="12"/>
      <c r="AJ858" s="12"/>
      <c r="AK858" s="12"/>
      <c r="AL858" s="12"/>
      <c r="AM858" s="12"/>
    </row>
    <row r="859" spans="1:39" ht="15" customHeight="1" x14ac:dyDescent="0.25">
      <c r="A859" s="15">
        <v>12015294996</v>
      </c>
      <c r="B859" s="8" t="s">
        <v>23</v>
      </c>
      <c r="C859" s="8" t="s">
        <v>18789</v>
      </c>
      <c r="D859" s="18" t="s">
        <v>10358</v>
      </c>
      <c r="E859" s="12" t="s">
        <v>12153</v>
      </c>
      <c r="F859" s="16" t="s">
        <v>12154</v>
      </c>
      <c r="G859" s="9" t="s">
        <v>10041</v>
      </c>
      <c r="H859" s="12"/>
      <c r="I859" s="17">
        <v>12015293793</v>
      </c>
      <c r="J859" s="17"/>
      <c r="K859" s="17"/>
      <c r="L859" s="17"/>
      <c r="M859" s="12" t="s">
        <v>16707</v>
      </c>
      <c r="N859" s="12" t="s">
        <v>8958</v>
      </c>
      <c r="O859" s="8" t="s">
        <v>8674</v>
      </c>
      <c r="P859" s="12" t="s">
        <v>8674</v>
      </c>
      <c r="Q859" s="12" t="s">
        <v>15052</v>
      </c>
      <c r="R859" s="1">
        <v>46273</v>
      </c>
      <c r="S859" s="1">
        <v>46277</v>
      </c>
      <c r="T859" s="8" t="s">
        <v>18787</v>
      </c>
      <c r="U859" s="12"/>
      <c r="V859" s="12"/>
      <c r="W859" s="12"/>
      <c r="X859" s="12"/>
      <c r="Y859" s="12"/>
      <c r="Z859" s="12"/>
      <c r="AA859" s="12"/>
      <c r="AB859" s="12"/>
      <c r="AC859" s="12"/>
      <c r="AD859" s="12"/>
      <c r="AE859" s="12"/>
      <c r="AF859" s="12"/>
      <c r="AG859" s="12"/>
      <c r="AH859" s="12"/>
      <c r="AI859" s="12"/>
      <c r="AJ859" s="12"/>
      <c r="AK859" s="12"/>
      <c r="AL859" s="12"/>
      <c r="AM859" s="12"/>
    </row>
    <row r="860" spans="1:39" ht="15" customHeight="1" x14ac:dyDescent="0.25">
      <c r="A860" s="15">
        <v>12538727050</v>
      </c>
      <c r="B860" s="8" t="s">
        <v>23</v>
      </c>
      <c r="C860" s="8" t="s">
        <v>18789</v>
      </c>
      <c r="D860" s="18" t="s">
        <v>11394</v>
      </c>
      <c r="E860" s="12" t="s">
        <v>13993</v>
      </c>
      <c r="F860" s="16" t="s">
        <v>11998</v>
      </c>
      <c r="G860" s="9" t="s">
        <v>10041</v>
      </c>
      <c r="H860" s="12"/>
      <c r="I860" s="17">
        <v>12533950230</v>
      </c>
      <c r="J860" s="17"/>
      <c r="K860" s="17"/>
      <c r="L860" s="17"/>
      <c r="M860" s="12" t="s">
        <v>17397</v>
      </c>
      <c r="N860" s="12" t="s">
        <v>18739</v>
      </c>
      <c r="O860" s="8" t="s">
        <v>8674</v>
      </c>
      <c r="P860" s="12" t="s">
        <v>8674</v>
      </c>
      <c r="Q860" s="12" t="s">
        <v>15850</v>
      </c>
      <c r="R860" s="1">
        <v>46273</v>
      </c>
      <c r="S860" s="1">
        <v>46277</v>
      </c>
      <c r="T860" s="8" t="s">
        <v>18787</v>
      </c>
      <c r="U860" s="12"/>
      <c r="V860" s="12"/>
      <c r="W860" s="12"/>
      <c r="X860" s="12"/>
      <c r="Y860" s="12"/>
      <c r="Z860" s="12"/>
      <c r="AA860" s="12"/>
      <c r="AB860" s="12"/>
      <c r="AC860" s="12"/>
      <c r="AD860" s="12"/>
      <c r="AE860" s="12"/>
      <c r="AF860" s="12"/>
      <c r="AG860" s="12"/>
      <c r="AH860" s="12"/>
      <c r="AI860" s="12"/>
      <c r="AJ860" s="12"/>
      <c r="AK860" s="12"/>
      <c r="AL860" s="12"/>
      <c r="AM860" s="12"/>
    </row>
    <row r="861" spans="1:39" ht="15" customHeight="1" x14ac:dyDescent="0.25">
      <c r="A861" s="15">
        <v>12623678395</v>
      </c>
      <c r="B861" s="8" t="s">
        <v>23</v>
      </c>
      <c r="C861" s="8" t="s">
        <v>18789</v>
      </c>
      <c r="D861" s="18" t="s">
        <v>10865</v>
      </c>
      <c r="E861" s="12" t="s">
        <v>13058</v>
      </c>
      <c r="F861" s="16" t="s">
        <v>13059</v>
      </c>
      <c r="G861" s="9" t="s">
        <v>10041</v>
      </c>
      <c r="H861" s="12"/>
      <c r="I861" s="17">
        <v>12625677025</v>
      </c>
      <c r="J861" s="17"/>
      <c r="K861" s="17"/>
      <c r="L861" s="17"/>
      <c r="M861" s="12" t="s">
        <v>17030</v>
      </c>
      <c r="N861" s="12" t="s">
        <v>8674</v>
      </c>
      <c r="O861" s="8" t="s">
        <v>8674</v>
      </c>
      <c r="P861" s="12" t="s">
        <v>8674</v>
      </c>
      <c r="Q861" s="12" t="s">
        <v>15414</v>
      </c>
      <c r="R861" s="1">
        <v>46273</v>
      </c>
      <c r="S861" s="1">
        <v>46277</v>
      </c>
      <c r="T861" s="8" t="s">
        <v>18787</v>
      </c>
      <c r="U861" s="12"/>
      <c r="V861" s="12"/>
      <c r="W861" s="12"/>
      <c r="X861" s="12"/>
      <c r="Y861" s="12"/>
      <c r="Z861" s="12"/>
      <c r="AA861" s="12"/>
      <c r="AB861" s="12"/>
      <c r="AC861" s="12"/>
      <c r="AD861" s="12"/>
      <c r="AE861" s="12"/>
      <c r="AF861" s="12"/>
      <c r="AG861" s="12"/>
      <c r="AH861" s="12"/>
      <c r="AI861" s="12"/>
      <c r="AJ861" s="12"/>
      <c r="AK861" s="12"/>
      <c r="AL861" s="12"/>
      <c r="AM861" s="12"/>
    </row>
    <row r="862" spans="1:39" ht="15" customHeight="1" x14ac:dyDescent="0.25">
      <c r="A862" s="15">
        <v>12899930062</v>
      </c>
      <c r="B862" s="8" t="s">
        <v>23</v>
      </c>
      <c r="C862" s="8" t="s">
        <v>18789</v>
      </c>
      <c r="D862" s="18" t="s">
        <v>10435</v>
      </c>
      <c r="E862" s="12" t="s">
        <v>2454</v>
      </c>
      <c r="F862" s="16" t="s">
        <v>12292</v>
      </c>
      <c r="G862" s="9" t="s">
        <v>10040</v>
      </c>
      <c r="H862" s="12"/>
      <c r="I862" s="17"/>
      <c r="J862" s="17"/>
      <c r="K862" s="17"/>
      <c r="L862" s="17"/>
      <c r="M862" s="12" t="s">
        <v>16752</v>
      </c>
      <c r="N862" s="12" t="s">
        <v>18657</v>
      </c>
      <c r="O862" s="8" t="s">
        <v>8674</v>
      </c>
      <c r="P862" s="12" t="s">
        <v>8647</v>
      </c>
      <c r="Q862" s="12" t="s">
        <v>15102</v>
      </c>
      <c r="R862" s="1">
        <v>46273</v>
      </c>
      <c r="S862" s="1">
        <v>46277</v>
      </c>
      <c r="T862" s="8" t="s">
        <v>18787</v>
      </c>
      <c r="U862" s="12"/>
      <c r="V862" s="12"/>
      <c r="W862" s="12"/>
      <c r="X862" s="12"/>
      <c r="Y862" s="12"/>
      <c r="Z862" s="12"/>
      <c r="AA862" s="12"/>
      <c r="AB862" s="12"/>
      <c r="AC862" s="12"/>
      <c r="AD862" s="12"/>
      <c r="AE862" s="12"/>
      <c r="AF862" s="12"/>
      <c r="AG862" s="12"/>
      <c r="AH862" s="12"/>
      <c r="AI862" s="12"/>
      <c r="AJ862" s="12"/>
      <c r="AK862" s="12"/>
      <c r="AL862" s="12"/>
      <c r="AM862" s="12"/>
    </row>
    <row r="863" spans="1:39" ht="15" customHeight="1" x14ac:dyDescent="0.25">
      <c r="A863" s="15">
        <v>13067175656</v>
      </c>
      <c r="B863" s="8" t="s">
        <v>23</v>
      </c>
      <c r="C863" s="8" t="s">
        <v>18789</v>
      </c>
      <c r="D863" s="18" t="s">
        <v>11301</v>
      </c>
      <c r="E863" s="12" t="s">
        <v>13831</v>
      </c>
      <c r="F863" s="16" t="s">
        <v>13832</v>
      </c>
      <c r="G863" s="9" t="s">
        <v>10040</v>
      </c>
      <c r="H863" s="12"/>
      <c r="I863" s="17"/>
      <c r="J863" s="17"/>
      <c r="K863" s="17"/>
      <c r="L863" s="17"/>
      <c r="M863" s="12" t="s">
        <v>17331</v>
      </c>
      <c r="N863" s="12" t="s">
        <v>18660</v>
      </c>
      <c r="O863" s="8" t="s">
        <v>8674</v>
      </c>
      <c r="P863" s="12" t="s">
        <v>8647</v>
      </c>
      <c r="Q863" s="12" t="s">
        <v>15779</v>
      </c>
      <c r="R863" s="1">
        <v>46273</v>
      </c>
      <c r="S863" s="1">
        <v>46277</v>
      </c>
      <c r="T863" s="8" t="s">
        <v>18787</v>
      </c>
      <c r="U863" s="12"/>
      <c r="V863" s="12"/>
      <c r="W863" s="12"/>
      <c r="X863" s="12"/>
      <c r="Y863" s="12"/>
      <c r="Z863" s="12"/>
      <c r="AA863" s="12"/>
      <c r="AB863" s="12"/>
      <c r="AC863" s="12"/>
      <c r="AD863" s="12"/>
      <c r="AE863" s="12"/>
      <c r="AF863" s="12"/>
      <c r="AG863" s="12"/>
      <c r="AH863" s="12"/>
      <c r="AI863" s="12"/>
      <c r="AJ863" s="12"/>
      <c r="AK863" s="12"/>
      <c r="AL863" s="12"/>
      <c r="AM863" s="12"/>
    </row>
    <row r="864" spans="1:39" ht="15" customHeight="1" x14ac:dyDescent="0.25">
      <c r="A864" s="15">
        <v>13185241100</v>
      </c>
      <c r="B864" s="8" t="s">
        <v>23</v>
      </c>
      <c r="C864" s="8" t="s">
        <v>18789</v>
      </c>
      <c r="D864" s="18" t="s">
        <v>11170</v>
      </c>
      <c r="E864" s="12"/>
      <c r="F864" s="16" t="s">
        <v>13596</v>
      </c>
      <c r="G864" s="9" t="s">
        <v>10040</v>
      </c>
      <c r="H864" s="12"/>
      <c r="I864" s="17"/>
      <c r="J864" s="17"/>
      <c r="K864" s="17"/>
      <c r="L864" s="17"/>
      <c r="M864" s="12" t="s">
        <v>17241</v>
      </c>
      <c r="N864" s="12" t="s">
        <v>8674</v>
      </c>
      <c r="O864" s="8" t="s">
        <v>8674</v>
      </c>
      <c r="P864" s="12" t="s">
        <v>8674</v>
      </c>
      <c r="Q864" s="12" t="s">
        <v>15663</v>
      </c>
      <c r="R864" s="1">
        <v>46273</v>
      </c>
      <c r="S864" s="1">
        <v>46277</v>
      </c>
      <c r="T864" s="8" t="s">
        <v>18787</v>
      </c>
      <c r="U864" s="12"/>
      <c r="V864" s="12"/>
      <c r="W864" s="12"/>
      <c r="X864" s="12"/>
      <c r="Y864" s="12"/>
      <c r="Z864" s="12"/>
      <c r="AA864" s="12"/>
      <c r="AB864" s="12"/>
      <c r="AC864" s="12"/>
      <c r="AD864" s="12"/>
      <c r="AE864" s="12"/>
      <c r="AF864" s="12"/>
      <c r="AG864" s="12"/>
      <c r="AH864" s="12"/>
      <c r="AI864" s="12"/>
      <c r="AJ864" s="12"/>
      <c r="AK864" s="12"/>
      <c r="AL864" s="12"/>
      <c r="AM864" s="12"/>
    </row>
    <row r="865" spans="1:39" ht="15" customHeight="1" x14ac:dyDescent="0.25">
      <c r="A865" s="15">
        <v>13307530361</v>
      </c>
      <c r="B865" s="8" t="s">
        <v>23</v>
      </c>
      <c r="C865" s="8" t="s">
        <v>18789</v>
      </c>
      <c r="D865" s="18" t="s">
        <v>10956</v>
      </c>
      <c r="E865" s="12" t="s">
        <v>13215</v>
      </c>
      <c r="F865" s="16" t="s">
        <v>13216</v>
      </c>
      <c r="G865" s="9" t="s">
        <v>10041</v>
      </c>
      <c r="H865" s="12"/>
      <c r="I865" s="17">
        <v>13307532025</v>
      </c>
      <c r="J865" s="17"/>
      <c r="K865" s="17"/>
      <c r="L865" s="17"/>
      <c r="M865" s="12" t="s">
        <v>17097</v>
      </c>
      <c r="N865" s="12" t="s">
        <v>18735</v>
      </c>
      <c r="O865" s="8" t="s">
        <v>8674</v>
      </c>
      <c r="P865" s="12" t="s">
        <v>8674</v>
      </c>
      <c r="Q865" s="12" t="s">
        <v>15489</v>
      </c>
      <c r="R865" s="1">
        <v>46273</v>
      </c>
      <c r="S865" s="1">
        <v>46277</v>
      </c>
      <c r="T865" s="8" t="s">
        <v>18787</v>
      </c>
      <c r="U865" s="12"/>
      <c r="V865" s="12"/>
      <c r="W865" s="12"/>
      <c r="X865" s="12"/>
      <c r="Y865" s="12"/>
      <c r="Z865" s="12"/>
      <c r="AA865" s="12"/>
      <c r="AB865" s="12"/>
      <c r="AC865" s="12"/>
      <c r="AD865" s="12"/>
      <c r="AE865" s="12"/>
      <c r="AF865" s="12"/>
      <c r="AG865" s="12"/>
      <c r="AH865" s="12"/>
      <c r="AI865" s="12"/>
      <c r="AJ865" s="12"/>
      <c r="AK865" s="12"/>
      <c r="AL865" s="12"/>
      <c r="AM865" s="12"/>
    </row>
    <row r="866" spans="1:39" ht="15" customHeight="1" x14ac:dyDescent="0.25">
      <c r="A866" s="15">
        <v>14243684306</v>
      </c>
      <c r="B866" s="8" t="s">
        <v>23</v>
      </c>
      <c r="C866" s="8" t="s">
        <v>18789</v>
      </c>
      <c r="D866" s="18" t="s">
        <v>11723</v>
      </c>
      <c r="E866" s="12" t="s">
        <v>14572</v>
      </c>
      <c r="F866" s="16" t="s">
        <v>14573</v>
      </c>
      <c r="G866" s="9" t="s">
        <v>10041</v>
      </c>
      <c r="H866" s="12"/>
      <c r="I866" s="17">
        <v>14243684610</v>
      </c>
      <c r="J866" s="17"/>
      <c r="K866" s="17"/>
      <c r="L866" s="17"/>
      <c r="M866" s="12" t="s">
        <v>17636</v>
      </c>
      <c r="N866" s="12" t="s">
        <v>8955</v>
      </c>
      <c r="O866" s="8" t="s">
        <v>8674</v>
      </c>
      <c r="P866" s="12" t="s">
        <v>8674</v>
      </c>
      <c r="Q866" s="12" t="s">
        <v>16115</v>
      </c>
      <c r="R866" s="1">
        <v>46273</v>
      </c>
      <c r="S866" s="1">
        <v>46277</v>
      </c>
      <c r="T866" s="8" t="s">
        <v>18787</v>
      </c>
      <c r="U866" s="12"/>
      <c r="V866" s="12"/>
      <c r="W866" s="12"/>
      <c r="X866" s="12"/>
      <c r="Y866" s="12"/>
      <c r="Z866" s="12"/>
      <c r="AA866" s="12"/>
      <c r="AB866" s="12"/>
      <c r="AC866" s="12"/>
      <c r="AD866" s="12"/>
      <c r="AE866" s="12"/>
      <c r="AF866" s="12"/>
      <c r="AG866" s="12"/>
      <c r="AH866" s="12"/>
      <c r="AI866" s="12"/>
      <c r="AJ866" s="12"/>
      <c r="AK866" s="12"/>
      <c r="AL866" s="12"/>
      <c r="AM866" s="12"/>
    </row>
    <row r="867" spans="1:39" ht="15" customHeight="1" x14ac:dyDescent="0.25">
      <c r="A867" s="15">
        <v>14244638175</v>
      </c>
      <c r="B867" s="8" t="s">
        <v>23</v>
      </c>
      <c r="C867" s="8" t="s">
        <v>18789</v>
      </c>
      <c r="D867" s="18" t="s">
        <v>10516</v>
      </c>
      <c r="E867" s="12" t="s">
        <v>12433</v>
      </c>
      <c r="F867" s="16" t="s">
        <v>12154</v>
      </c>
      <c r="G867" s="9" t="s">
        <v>10041</v>
      </c>
      <c r="H867" s="12"/>
      <c r="I867" s="17"/>
      <c r="J867" s="17"/>
      <c r="K867" s="17"/>
      <c r="L867" s="17"/>
      <c r="M867" s="12" t="s">
        <v>16804</v>
      </c>
      <c r="N867" s="12" t="s">
        <v>9305</v>
      </c>
      <c r="O867" s="8" t="s">
        <v>8674</v>
      </c>
      <c r="P867" s="12" t="s">
        <v>8674</v>
      </c>
      <c r="Q867" s="12" t="s">
        <v>15156</v>
      </c>
      <c r="R867" s="1">
        <v>46273</v>
      </c>
      <c r="S867" s="1">
        <v>46277</v>
      </c>
      <c r="T867" s="8" t="s">
        <v>18787</v>
      </c>
      <c r="U867" s="12"/>
      <c r="V867" s="12"/>
      <c r="W867" s="12"/>
      <c r="X867" s="12"/>
      <c r="Y867" s="12"/>
      <c r="Z867" s="12"/>
      <c r="AA867" s="12"/>
      <c r="AB867" s="12"/>
      <c r="AC867" s="12"/>
      <c r="AD867" s="12"/>
      <c r="AE867" s="12"/>
      <c r="AF867" s="12"/>
      <c r="AG867" s="12"/>
      <c r="AH867" s="12"/>
      <c r="AI867" s="12"/>
      <c r="AJ867" s="12"/>
      <c r="AK867" s="12"/>
      <c r="AL867" s="12"/>
      <c r="AM867" s="12"/>
    </row>
    <row r="868" spans="1:39" ht="15" customHeight="1" x14ac:dyDescent="0.25">
      <c r="A868" s="15">
        <v>15615822245</v>
      </c>
      <c r="B868" s="8" t="s">
        <v>23</v>
      </c>
      <c r="C868" s="8" t="s">
        <v>18789</v>
      </c>
      <c r="D868" s="18" t="s">
        <v>11699</v>
      </c>
      <c r="E868" s="12" t="s">
        <v>14531</v>
      </c>
      <c r="F868" s="16" t="s">
        <v>14532</v>
      </c>
      <c r="G868" s="9" t="s">
        <v>10041</v>
      </c>
      <c r="H868" s="12"/>
      <c r="I868" s="17">
        <v>15615821499</v>
      </c>
      <c r="J868" s="17"/>
      <c r="K868" s="17"/>
      <c r="L868" s="17"/>
      <c r="M868" s="12" t="s">
        <v>17620</v>
      </c>
      <c r="N868" s="12" t="s">
        <v>8957</v>
      </c>
      <c r="O868" s="8" t="s">
        <v>8674</v>
      </c>
      <c r="P868" s="12" t="s">
        <v>8674</v>
      </c>
      <c r="Q868" s="12" t="s">
        <v>16098</v>
      </c>
      <c r="R868" s="1">
        <v>46273</v>
      </c>
      <c r="S868" s="1">
        <v>46277</v>
      </c>
      <c r="T868" s="8" t="s">
        <v>18787</v>
      </c>
      <c r="U868" s="12"/>
      <c r="V868" s="12"/>
      <c r="W868" s="12"/>
      <c r="X868" s="12"/>
      <c r="Y868" s="12"/>
      <c r="Z868" s="12"/>
      <c r="AA868" s="12"/>
      <c r="AB868" s="12"/>
      <c r="AC868" s="12"/>
      <c r="AD868" s="12"/>
      <c r="AE868" s="12"/>
      <c r="AF868" s="12"/>
      <c r="AG868" s="12"/>
      <c r="AH868" s="12"/>
      <c r="AI868" s="12"/>
      <c r="AJ868" s="12"/>
      <c r="AK868" s="12"/>
      <c r="AL868" s="12"/>
      <c r="AM868" s="12"/>
    </row>
    <row r="869" spans="1:39" ht="15" customHeight="1" x14ac:dyDescent="0.25">
      <c r="A869" s="15">
        <v>16086653818</v>
      </c>
      <c r="B869" s="8" t="s">
        <v>23</v>
      </c>
      <c r="C869" s="8" t="s">
        <v>18789</v>
      </c>
      <c r="D869" s="18" t="s">
        <v>10984</v>
      </c>
      <c r="E869" s="12" t="s">
        <v>13266</v>
      </c>
      <c r="F869" s="16" t="s">
        <v>13267</v>
      </c>
      <c r="G869" s="9" t="s">
        <v>10041</v>
      </c>
      <c r="H869" s="12"/>
      <c r="I869" s="17"/>
      <c r="J869" s="17"/>
      <c r="K869" s="17"/>
      <c r="L869" s="17"/>
      <c r="M869" s="12" t="s">
        <v>17117</v>
      </c>
      <c r="N869" s="12" t="s">
        <v>8955</v>
      </c>
      <c r="O869" s="8" t="s">
        <v>8674</v>
      </c>
      <c r="P869" s="12" t="s">
        <v>8674</v>
      </c>
      <c r="Q869" s="12" t="s">
        <v>15511</v>
      </c>
      <c r="R869" s="1">
        <v>46273</v>
      </c>
      <c r="S869" s="1">
        <v>46277</v>
      </c>
      <c r="T869" s="8" t="s">
        <v>18787</v>
      </c>
      <c r="U869" s="12"/>
      <c r="V869" s="12"/>
      <c r="W869" s="12"/>
      <c r="X869" s="12"/>
      <c r="Y869" s="12"/>
      <c r="Z869" s="12"/>
      <c r="AA869" s="12"/>
      <c r="AB869" s="12"/>
      <c r="AC869" s="12"/>
      <c r="AD869" s="12"/>
      <c r="AE869" s="12"/>
      <c r="AF869" s="12"/>
      <c r="AG869" s="12"/>
      <c r="AH869" s="12"/>
      <c r="AI869" s="12"/>
      <c r="AJ869" s="12"/>
      <c r="AK869" s="12"/>
      <c r="AL869" s="12"/>
      <c r="AM869" s="12"/>
    </row>
    <row r="870" spans="1:39" ht="15" customHeight="1" x14ac:dyDescent="0.25">
      <c r="A870" s="15">
        <v>16138226226</v>
      </c>
      <c r="B870" s="8" t="s">
        <v>23</v>
      </c>
      <c r="C870" s="8" t="s">
        <v>18789</v>
      </c>
      <c r="D870" s="18" t="s">
        <v>11125</v>
      </c>
      <c r="E870" s="12" t="s">
        <v>13513</v>
      </c>
      <c r="F870" s="16" t="s">
        <v>13514</v>
      </c>
      <c r="G870" s="9" t="s">
        <v>10041</v>
      </c>
      <c r="H870" s="12"/>
      <c r="I870" s="17"/>
      <c r="J870" s="17"/>
      <c r="K870" s="17"/>
      <c r="L870" s="17"/>
      <c r="M870" s="12" t="s">
        <v>17210</v>
      </c>
      <c r="N870" s="12" t="s">
        <v>17917</v>
      </c>
      <c r="O870" s="8" t="s">
        <v>8674</v>
      </c>
      <c r="P870" s="12" t="s">
        <v>8647</v>
      </c>
      <c r="Q870" s="12"/>
      <c r="R870" s="1">
        <v>46273</v>
      </c>
      <c r="S870" s="1">
        <v>46277</v>
      </c>
      <c r="T870" s="8" t="s">
        <v>18787</v>
      </c>
      <c r="U870" s="12"/>
      <c r="V870" s="12"/>
      <c r="W870" s="12"/>
      <c r="X870" s="12"/>
      <c r="Y870" s="12"/>
      <c r="Z870" s="12"/>
      <c r="AA870" s="12"/>
      <c r="AB870" s="12"/>
      <c r="AC870" s="12"/>
      <c r="AD870" s="12"/>
      <c r="AE870" s="12"/>
      <c r="AF870" s="12"/>
      <c r="AG870" s="12"/>
      <c r="AH870" s="12"/>
      <c r="AI870" s="12"/>
      <c r="AJ870" s="12"/>
      <c r="AK870" s="12"/>
      <c r="AL870" s="12"/>
      <c r="AM870" s="12"/>
    </row>
    <row r="871" spans="1:39" ht="15" customHeight="1" x14ac:dyDescent="0.25">
      <c r="A871" s="15">
        <v>16157302340</v>
      </c>
      <c r="B871" s="8" t="s">
        <v>23</v>
      </c>
      <c r="C871" s="8" t="s">
        <v>18789</v>
      </c>
      <c r="D871" s="18" t="s">
        <v>11303</v>
      </c>
      <c r="E871" s="12" t="s">
        <v>13835</v>
      </c>
      <c r="F871" s="16" t="s">
        <v>13836</v>
      </c>
      <c r="G871" s="9" t="s">
        <v>10041</v>
      </c>
      <c r="H871" s="12"/>
      <c r="I871" s="17"/>
      <c r="J871" s="17"/>
      <c r="K871" s="17"/>
      <c r="L871" s="17"/>
      <c r="M871" s="12" t="s">
        <v>17332</v>
      </c>
      <c r="N871" s="12" t="s">
        <v>8674</v>
      </c>
      <c r="O871" s="8" t="s">
        <v>8674</v>
      </c>
      <c r="P871" s="12" t="s">
        <v>8674</v>
      </c>
      <c r="Q871" s="12" t="s">
        <v>15781</v>
      </c>
      <c r="R871" s="1">
        <v>46273</v>
      </c>
      <c r="S871" s="1">
        <v>46277</v>
      </c>
      <c r="T871" s="8" t="s">
        <v>18787</v>
      </c>
      <c r="U871" s="12"/>
      <c r="V871" s="12"/>
      <c r="W871" s="12"/>
      <c r="X871" s="12"/>
      <c r="Y871" s="12"/>
      <c r="Z871" s="12"/>
      <c r="AA871" s="12"/>
      <c r="AB871" s="12"/>
      <c r="AC871" s="12"/>
      <c r="AD871" s="12"/>
      <c r="AE871" s="12"/>
      <c r="AF871" s="12"/>
      <c r="AG871" s="12"/>
      <c r="AH871" s="12"/>
      <c r="AI871" s="12"/>
      <c r="AJ871" s="12"/>
      <c r="AK871" s="12"/>
      <c r="AL871" s="12"/>
      <c r="AM871" s="12"/>
    </row>
    <row r="872" spans="1:39" ht="15" customHeight="1" x14ac:dyDescent="0.25">
      <c r="A872" s="15">
        <v>16157858244</v>
      </c>
      <c r="B872" s="8" t="s">
        <v>23</v>
      </c>
      <c r="C872" s="8" t="s">
        <v>18789</v>
      </c>
      <c r="D872" s="18" t="s">
        <v>11380</v>
      </c>
      <c r="E872" s="12"/>
      <c r="F872" s="16" t="s">
        <v>13968</v>
      </c>
      <c r="G872" s="9" t="s">
        <v>10041</v>
      </c>
      <c r="H872" s="12"/>
      <c r="I872" s="17">
        <v>12486341505634</v>
      </c>
      <c r="J872" s="17"/>
      <c r="K872" s="17"/>
      <c r="L872" s="17"/>
      <c r="M872" s="12" t="s">
        <v>17388</v>
      </c>
      <c r="N872" s="12" t="s">
        <v>8674</v>
      </c>
      <c r="O872" s="8" t="s">
        <v>8674</v>
      </c>
      <c r="P872" s="12" t="s">
        <v>8674</v>
      </c>
      <c r="Q872" s="12" t="s">
        <v>15840</v>
      </c>
      <c r="R872" s="1">
        <v>46273</v>
      </c>
      <c r="S872" s="1">
        <v>46277</v>
      </c>
      <c r="T872" s="8" t="s">
        <v>18787</v>
      </c>
      <c r="U872" s="12"/>
      <c r="V872" s="12"/>
      <c r="W872" s="12"/>
      <c r="X872" s="12"/>
      <c r="Y872" s="12"/>
      <c r="Z872" s="12"/>
      <c r="AA872" s="12"/>
      <c r="AB872" s="12"/>
      <c r="AC872" s="12"/>
      <c r="AD872" s="12"/>
      <c r="AE872" s="12"/>
      <c r="AF872" s="12"/>
      <c r="AG872" s="12"/>
      <c r="AH872" s="12"/>
      <c r="AI872" s="12"/>
      <c r="AJ872" s="12"/>
      <c r="AK872" s="12"/>
      <c r="AL872" s="12"/>
      <c r="AM872" s="12"/>
    </row>
    <row r="873" spans="1:39" ht="15" customHeight="1" x14ac:dyDescent="0.25">
      <c r="A873" s="15">
        <v>16162291540</v>
      </c>
      <c r="B873" s="8" t="s">
        <v>23</v>
      </c>
      <c r="C873" s="8" t="s">
        <v>18789</v>
      </c>
      <c r="D873" s="18" t="s">
        <v>11710</v>
      </c>
      <c r="E873" s="12" t="s">
        <v>14551</v>
      </c>
      <c r="F873" s="16" t="s">
        <v>14552</v>
      </c>
      <c r="G873" s="9" t="s">
        <v>10041</v>
      </c>
      <c r="H873" s="12"/>
      <c r="I873" s="17">
        <v>16164940773</v>
      </c>
      <c r="J873" s="17"/>
      <c r="K873" s="17"/>
      <c r="L873" s="17"/>
      <c r="M873" s="12" t="s">
        <v>17626</v>
      </c>
      <c r="N873" s="12" t="s">
        <v>8674</v>
      </c>
      <c r="O873" s="8" t="s">
        <v>8674</v>
      </c>
      <c r="P873" s="12" t="s">
        <v>8674</v>
      </c>
      <c r="Q873" s="12" t="s">
        <v>16107</v>
      </c>
      <c r="R873" s="1">
        <v>46273</v>
      </c>
      <c r="S873" s="1">
        <v>46277</v>
      </c>
      <c r="T873" s="8" t="s">
        <v>18787</v>
      </c>
      <c r="U873" s="12"/>
      <c r="V873" s="12"/>
      <c r="W873" s="12"/>
      <c r="X873" s="12"/>
      <c r="Y873" s="12"/>
      <c r="Z873" s="12"/>
      <c r="AA873" s="12"/>
      <c r="AB873" s="12"/>
      <c r="AC873" s="12"/>
      <c r="AD873" s="12"/>
      <c r="AE873" s="12"/>
      <c r="AF873" s="12"/>
      <c r="AG873" s="12"/>
      <c r="AH873" s="12"/>
      <c r="AI873" s="12"/>
      <c r="AJ873" s="12"/>
      <c r="AK873" s="12"/>
      <c r="AL873" s="12"/>
      <c r="AM873" s="12"/>
    </row>
    <row r="874" spans="1:39" ht="15" customHeight="1" x14ac:dyDescent="0.25">
      <c r="A874" s="15">
        <v>16233350691</v>
      </c>
      <c r="B874" s="8" t="s">
        <v>23</v>
      </c>
      <c r="C874" s="8" t="s">
        <v>18789</v>
      </c>
      <c r="D874" s="18" t="s">
        <v>11802</v>
      </c>
      <c r="E874" s="12" t="s">
        <v>14708</v>
      </c>
      <c r="F874" s="16" t="s">
        <v>14709</v>
      </c>
      <c r="G874" s="9" t="s">
        <v>10041</v>
      </c>
      <c r="H874" s="12"/>
      <c r="I874" s="17"/>
      <c r="J874" s="17"/>
      <c r="K874" s="17"/>
      <c r="L874" s="17"/>
      <c r="M874" s="12" t="s">
        <v>17690</v>
      </c>
      <c r="N874" s="12" t="s">
        <v>8674</v>
      </c>
      <c r="O874" s="8" t="s">
        <v>8674</v>
      </c>
      <c r="P874" s="12" t="s">
        <v>8674</v>
      </c>
      <c r="Q874" s="12" t="s">
        <v>16177</v>
      </c>
      <c r="R874" s="1">
        <v>46273</v>
      </c>
      <c r="S874" s="1">
        <v>46277</v>
      </c>
      <c r="T874" s="8" t="s">
        <v>18787</v>
      </c>
      <c r="U874" s="12"/>
      <c r="V874" s="12"/>
      <c r="W874" s="12"/>
      <c r="X874" s="12"/>
      <c r="Y874" s="12"/>
      <c r="Z874" s="12"/>
      <c r="AA874" s="12"/>
      <c r="AB874" s="12"/>
      <c r="AC874" s="12"/>
      <c r="AD874" s="12"/>
      <c r="AE874" s="12"/>
      <c r="AF874" s="12"/>
      <c r="AG874" s="12"/>
      <c r="AH874" s="12"/>
      <c r="AI874" s="12"/>
      <c r="AJ874" s="12"/>
      <c r="AK874" s="12"/>
      <c r="AL874" s="12"/>
      <c r="AM874" s="12"/>
    </row>
    <row r="875" spans="1:39" ht="15" customHeight="1" x14ac:dyDescent="0.25">
      <c r="A875" s="15">
        <v>16263872768</v>
      </c>
      <c r="B875" s="8" t="s">
        <v>23</v>
      </c>
      <c r="C875" s="8" t="s">
        <v>18789</v>
      </c>
      <c r="D875" s="18" t="s">
        <v>10535</v>
      </c>
      <c r="E875" s="12" t="s">
        <v>12466</v>
      </c>
      <c r="F875" s="16" t="s">
        <v>12467</v>
      </c>
      <c r="G875" s="9" t="s">
        <v>10040</v>
      </c>
      <c r="H875" s="12"/>
      <c r="I875" s="17"/>
      <c r="J875" s="17"/>
      <c r="K875" s="17"/>
      <c r="L875" s="17"/>
      <c r="M875" s="12" t="s">
        <v>16817</v>
      </c>
      <c r="N875" s="12" t="s">
        <v>8674</v>
      </c>
      <c r="O875" s="8" t="s">
        <v>8674</v>
      </c>
      <c r="P875" s="12" t="s">
        <v>8674</v>
      </c>
      <c r="Q875" s="12" t="s">
        <v>15172</v>
      </c>
      <c r="R875" s="1">
        <v>46273</v>
      </c>
      <c r="S875" s="1">
        <v>46277</v>
      </c>
      <c r="T875" s="8" t="s">
        <v>18787</v>
      </c>
      <c r="U875" s="12"/>
      <c r="V875" s="12"/>
      <c r="W875" s="12"/>
      <c r="X875" s="12"/>
      <c r="Y875" s="12"/>
      <c r="Z875" s="12"/>
      <c r="AA875" s="12"/>
      <c r="AB875" s="12"/>
      <c r="AC875" s="12"/>
      <c r="AD875" s="12"/>
      <c r="AE875" s="12"/>
      <c r="AF875" s="12"/>
      <c r="AG875" s="12"/>
      <c r="AH875" s="12"/>
      <c r="AI875" s="12"/>
      <c r="AJ875" s="12"/>
      <c r="AK875" s="12"/>
      <c r="AL875" s="12"/>
      <c r="AM875" s="12"/>
    </row>
    <row r="876" spans="1:39" ht="15" customHeight="1" x14ac:dyDescent="0.25">
      <c r="A876" s="15">
        <v>16265173290</v>
      </c>
      <c r="B876" s="8" t="s">
        <v>23</v>
      </c>
      <c r="C876" s="8" t="s">
        <v>18789</v>
      </c>
      <c r="D876" s="18" t="s">
        <v>11220</v>
      </c>
      <c r="E876" s="12"/>
      <c r="F876" s="16" t="s">
        <v>13690</v>
      </c>
      <c r="G876" s="9" t="s">
        <v>10040</v>
      </c>
      <c r="H876" s="12"/>
      <c r="I876" s="17"/>
      <c r="J876" s="17"/>
      <c r="K876" s="17"/>
      <c r="L876" s="17"/>
      <c r="M876" s="12" t="s">
        <v>17269</v>
      </c>
      <c r="N876" s="12" t="s">
        <v>8955</v>
      </c>
      <c r="O876" s="8" t="s">
        <v>8674</v>
      </c>
      <c r="P876" s="12" t="s">
        <v>8674</v>
      </c>
      <c r="Q876" s="12" t="s">
        <v>15708</v>
      </c>
      <c r="R876" s="1">
        <v>46273</v>
      </c>
      <c r="S876" s="1">
        <v>46277</v>
      </c>
      <c r="T876" s="8" t="s">
        <v>18787</v>
      </c>
      <c r="U876" s="12"/>
      <c r="V876" s="12"/>
      <c r="W876" s="12"/>
      <c r="X876" s="12"/>
      <c r="Y876" s="12"/>
      <c r="Z876" s="12"/>
      <c r="AA876" s="12"/>
      <c r="AB876" s="12"/>
      <c r="AC876" s="12"/>
      <c r="AD876" s="12"/>
      <c r="AE876" s="12"/>
      <c r="AF876" s="12"/>
      <c r="AG876" s="12"/>
      <c r="AH876" s="12"/>
      <c r="AI876" s="12"/>
      <c r="AJ876" s="12"/>
      <c r="AK876" s="12"/>
      <c r="AL876" s="12"/>
      <c r="AM876" s="12"/>
    </row>
    <row r="877" spans="1:39" ht="15" customHeight="1" x14ac:dyDescent="0.25">
      <c r="A877" s="15">
        <v>16266881707</v>
      </c>
      <c r="B877" s="8" t="s">
        <v>23</v>
      </c>
      <c r="C877" s="8" t="s">
        <v>18789</v>
      </c>
      <c r="D877" s="18" t="s">
        <v>11605</v>
      </c>
      <c r="E877" s="12" t="s">
        <v>14370</v>
      </c>
      <c r="F877" s="16" t="s">
        <v>14371</v>
      </c>
      <c r="G877" s="9" t="s">
        <v>10041</v>
      </c>
      <c r="H877" s="12"/>
      <c r="I877" s="17"/>
      <c r="J877" s="17"/>
      <c r="K877" s="17"/>
      <c r="L877" s="17"/>
      <c r="M877" s="12" t="s">
        <v>17559</v>
      </c>
      <c r="N877" s="12" t="s">
        <v>9305</v>
      </c>
      <c r="O877" s="8" t="s">
        <v>8674</v>
      </c>
      <c r="P877" s="12" t="s">
        <v>8674</v>
      </c>
      <c r="Q877" s="12" t="s">
        <v>16024</v>
      </c>
      <c r="R877" s="1">
        <v>46273</v>
      </c>
      <c r="S877" s="1">
        <v>46277</v>
      </c>
      <c r="T877" s="8" t="s">
        <v>18787</v>
      </c>
      <c r="U877" s="12"/>
      <c r="V877" s="12"/>
      <c r="W877" s="12"/>
      <c r="X877" s="12"/>
      <c r="Y877" s="12"/>
      <c r="Z877" s="12"/>
      <c r="AA877" s="12"/>
      <c r="AB877" s="12"/>
      <c r="AC877" s="12"/>
      <c r="AD877" s="12"/>
      <c r="AE877" s="12"/>
      <c r="AF877" s="12"/>
      <c r="AG877" s="12"/>
      <c r="AH877" s="12"/>
      <c r="AI877" s="12"/>
      <c r="AJ877" s="12"/>
      <c r="AK877" s="12"/>
      <c r="AL877" s="12"/>
      <c r="AM877" s="12"/>
    </row>
    <row r="878" spans="1:39" ht="15" customHeight="1" x14ac:dyDescent="0.25">
      <c r="A878" s="15">
        <v>16267482788</v>
      </c>
      <c r="B878" s="8" t="s">
        <v>23</v>
      </c>
      <c r="C878" s="8" t="s">
        <v>18789</v>
      </c>
      <c r="D878" s="18" t="s">
        <v>10537</v>
      </c>
      <c r="E878" s="12"/>
      <c r="F878" s="16" t="s">
        <v>12469</v>
      </c>
      <c r="G878" s="9" t="s">
        <v>10040</v>
      </c>
      <c r="H878" s="12"/>
      <c r="I878" s="17"/>
      <c r="J878" s="17"/>
      <c r="K878" s="17"/>
      <c r="L878" s="17"/>
      <c r="M878" s="12" t="s">
        <v>16819</v>
      </c>
      <c r="N878" s="12" t="s">
        <v>8955</v>
      </c>
      <c r="O878" s="8" t="s">
        <v>8674</v>
      </c>
      <c r="P878" s="12" t="s">
        <v>8674</v>
      </c>
      <c r="Q878" s="12" t="s">
        <v>15174</v>
      </c>
      <c r="R878" s="1">
        <v>46273</v>
      </c>
      <c r="S878" s="1">
        <v>46277</v>
      </c>
      <c r="T878" s="8" t="s">
        <v>18787</v>
      </c>
      <c r="U878" s="12"/>
      <c r="V878" s="12"/>
      <c r="W878" s="12"/>
      <c r="X878" s="12"/>
      <c r="Y878" s="12"/>
      <c r="Z878" s="12"/>
      <c r="AA878" s="12"/>
      <c r="AB878" s="12"/>
      <c r="AC878" s="12"/>
      <c r="AD878" s="12"/>
      <c r="AE878" s="12"/>
      <c r="AF878" s="12"/>
      <c r="AG878" s="12"/>
      <c r="AH878" s="12"/>
      <c r="AI878" s="12"/>
      <c r="AJ878" s="12"/>
      <c r="AK878" s="12"/>
      <c r="AL878" s="12"/>
      <c r="AM878" s="12"/>
    </row>
    <row r="879" spans="1:39" ht="15" customHeight="1" x14ac:dyDescent="0.25">
      <c r="A879" s="15">
        <v>16307691500</v>
      </c>
      <c r="B879" s="8" t="s">
        <v>23</v>
      </c>
      <c r="C879" s="8" t="s">
        <v>18789</v>
      </c>
      <c r="D879" s="18" t="s">
        <v>11860</v>
      </c>
      <c r="E879" s="12" t="s">
        <v>14806</v>
      </c>
      <c r="F879" s="16" t="s">
        <v>13382</v>
      </c>
      <c r="G879" s="9" t="s">
        <v>10041</v>
      </c>
      <c r="H879" s="12"/>
      <c r="I879" s="17"/>
      <c r="J879" s="17"/>
      <c r="K879" s="17"/>
      <c r="L879" s="17"/>
      <c r="M879" s="12" t="s">
        <v>17735</v>
      </c>
      <c r="N879" s="12" t="s">
        <v>9079</v>
      </c>
      <c r="O879" s="8" t="s">
        <v>8674</v>
      </c>
      <c r="P879" s="12" t="s">
        <v>8674</v>
      </c>
      <c r="Q879" s="19" t="s">
        <v>18752</v>
      </c>
      <c r="R879" s="1">
        <v>46273</v>
      </c>
      <c r="S879" s="1">
        <v>46277</v>
      </c>
      <c r="T879" s="8" t="s">
        <v>18787</v>
      </c>
      <c r="U879" s="12"/>
      <c r="V879" s="12"/>
      <c r="W879" s="12"/>
      <c r="X879" s="12"/>
      <c r="Y879" s="12"/>
      <c r="Z879" s="12"/>
      <c r="AA879" s="12"/>
      <c r="AB879" s="12"/>
      <c r="AC879" s="12"/>
      <c r="AD879" s="12"/>
      <c r="AE879" s="12"/>
      <c r="AF879" s="12"/>
      <c r="AG879" s="12"/>
      <c r="AH879" s="12"/>
      <c r="AI879" s="12"/>
      <c r="AJ879" s="12"/>
      <c r="AK879" s="12"/>
      <c r="AL879" s="12"/>
      <c r="AM879" s="12"/>
    </row>
    <row r="880" spans="1:39" ht="15" customHeight="1" x14ac:dyDescent="0.25">
      <c r="A880" s="15">
        <v>16362572400</v>
      </c>
      <c r="B880" s="8" t="s">
        <v>23</v>
      </c>
      <c r="C880" s="8" t="s">
        <v>18789</v>
      </c>
      <c r="D880" s="18" t="s">
        <v>11850</v>
      </c>
      <c r="E880" s="12" t="s">
        <v>14787</v>
      </c>
      <c r="F880" s="16" t="s">
        <v>14788</v>
      </c>
      <c r="G880" s="9" t="s">
        <v>10041</v>
      </c>
      <c r="H880" s="12"/>
      <c r="I880" s="17">
        <v>16362576211</v>
      </c>
      <c r="J880" s="17"/>
      <c r="K880" s="17"/>
      <c r="L880" s="17"/>
      <c r="M880" s="12" t="s">
        <v>17725</v>
      </c>
      <c r="N880" s="12" t="s">
        <v>9436</v>
      </c>
      <c r="O880" s="8" t="s">
        <v>8674</v>
      </c>
      <c r="P880" s="12" t="s">
        <v>8674</v>
      </c>
      <c r="Q880" s="12" t="s">
        <v>16213</v>
      </c>
      <c r="R880" s="1">
        <v>46273</v>
      </c>
      <c r="S880" s="1">
        <v>46277</v>
      </c>
      <c r="T880" s="8" t="s">
        <v>18787</v>
      </c>
      <c r="U880" s="12"/>
      <c r="V880" s="12"/>
      <c r="W880" s="12"/>
      <c r="X880" s="12"/>
      <c r="Y880" s="12"/>
      <c r="Z880" s="12"/>
      <c r="AA880" s="12"/>
      <c r="AB880" s="12"/>
      <c r="AC880" s="12"/>
      <c r="AD880" s="12"/>
      <c r="AE880" s="12"/>
      <c r="AF880" s="12"/>
      <c r="AG880" s="12"/>
      <c r="AH880" s="12"/>
      <c r="AI880" s="12"/>
      <c r="AJ880" s="12"/>
      <c r="AK880" s="12"/>
      <c r="AL880" s="12"/>
      <c r="AM880" s="12"/>
    </row>
    <row r="881" spans="1:39" ht="15" customHeight="1" x14ac:dyDescent="0.25">
      <c r="A881" s="15">
        <v>16399989752</v>
      </c>
      <c r="B881" s="8" t="s">
        <v>23</v>
      </c>
      <c r="C881" s="8" t="s">
        <v>18789</v>
      </c>
      <c r="D881" s="18" t="s">
        <v>10417</v>
      </c>
      <c r="E881" s="12"/>
      <c r="F881" s="16" t="s">
        <v>12257</v>
      </c>
      <c r="G881" s="9" t="s">
        <v>10041</v>
      </c>
      <c r="H881" s="12"/>
      <c r="I881" s="17"/>
      <c r="J881" s="17"/>
      <c r="K881" s="17"/>
      <c r="L881" s="17"/>
      <c r="M881" s="12" t="s">
        <v>16742</v>
      </c>
      <c r="N881" s="12" t="s">
        <v>18658</v>
      </c>
      <c r="O881" s="8" t="s">
        <v>8674</v>
      </c>
      <c r="P881" s="12" t="s">
        <v>8647</v>
      </c>
      <c r="Q881" s="12" t="s">
        <v>15092</v>
      </c>
      <c r="R881" s="1">
        <v>46273</v>
      </c>
      <c r="S881" s="1">
        <v>46277</v>
      </c>
      <c r="T881" s="8" t="s">
        <v>18787</v>
      </c>
      <c r="U881" s="12"/>
      <c r="V881" s="12"/>
      <c r="W881" s="12"/>
      <c r="X881" s="12"/>
      <c r="Y881" s="12"/>
      <c r="Z881" s="12"/>
      <c r="AA881" s="12"/>
      <c r="AB881" s="12"/>
      <c r="AC881" s="12"/>
      <c r="AD881" s="12"/>
      <c r="AE881" s="12"/>
      <c r="AF881" s="12"/>
      <c r="AG881" s="12"/>
      <c r="AH881" s="12"/>
      <c r="AI881" s="12"/>
      <c r="AJ881" s="12"/>
      <c r="AK881" s="12"/>
      <c r="AL881" s="12"/>
      <c r="AM881" s="12"/>
    </row>
    <row r="882" spans="1:39" ht="15" customHeight="1" x14ac:dyDescent="0.25">
      <c r="A882" s="15">
        <v>16474093933</v>
      </c>
      <c r="B882" s="8" t="s">
        <v>23</v>
      </c>
      <c r="C882" s="8" t="s">
        <v>18789</v>
      </c>
      <c r="D882" s="18" t="s">
        <v>10267</v>
      </c>
      <c r="E882" s="12" t="s">
        <v>11991</v>
      </c>
      <c r="F882" s="16" t="s">
        <v>11992</v>
      </c>
      <c r="G882" s="9" t="s">
        <v>10041</v>
      </c>
      <c r="H882" s="12"/>
      <c r="I882" s="17"/>
      <c r="J882" s="17"/>
      <c r="K882" s="17"/>
      <c r="L882" s="17"/>
      <c r="M882" s="12" t="s">
        <v>16651</v>
      </c>
      <c r="N882" s="12" t="s">
        <v>18657</v>
      </c>
      <c r="O882" s="8" t="s">
        <v>8674</v>
      </c>
      <c r="P882" s="12" t="s">
        <v>8647</v>
      </c>
      <c r="Q882" s="12" t="s">
        <v>15004</v>
      </c>
      <c r="R882" s="1">
        <v>46273</v>
      </c>
      <c r="S882" s="1">
        <v>46277</v>
      </c>
      <c r="T882" s="8" t="s">
        <v>18787</v>
      </c>
      <c r="U882" s="12"/>
      <c r="V882" s="12"/>
      <c r="W882" s="12"/>
      <c r="X882" s="12"/>
      <c r="Y882" s="12"/>
      <c r="Z882" s="12"/>
      <c r="AA882" s="12"/>
      <c r="AB882" s="12"/>
      <c r="AC882" s="12"/>
      <c r="AD882" s="12"/>
      <c r="AE882" s="12"/>
      <c r="AF882" s="12"/>
      <c r="AG882" s="12"/>
      <c r="AH882" s="12"/>
      <c r="AI882" s="12"/>
      <c r="AJ882" s="12"/>
      <c r="AK882" s="12"/>
      <c r="AL882" s="12"/>
      <c r="AM882" s="12"/>
    </row>
    <row r="883" spans="1:39" ht="15" customHeight="1" x14ac:dyDescent="0.25">
      <c r="A883" s="15">
        <v>16505911440</v>
      </c>
      <c r="B883" s="8" t="s">
        <v>23</v>
      </c>
      <c r="C883" s="8" t="s">
        <v>18789</v>
      </c>
      <c r="D883" s="18" t="s">
        <v>11437</v>
      </c>
      <c r="E883" s="12" t="s">
        <v>14064</v>
      </c>
      <c r="F883" s="16" t="s">
        <v>14065</v>
      </c>
      <c r="G883" s="9" t="s">
        <v>10040</v>
      </c>
      <c r="H883" s="12"/>
      <c r="I883" s="17">
        <v>16505911976</v>
      </c>
      <c r="J883" s="17"/>
      <c r="K883" s="17"/>
      <c r="L883" s="17"/>
      <c r="M883" s="12" t="s">
        <v>17424</v>
      </c>
      <c r="N883" s="12" t="s">
        <v>8955</v>
      </c>
      <c r="O883" s="8" t="s">
        <v>8674</v>
      </c>
      <c r="P883" s="12" t="s">
        <v>8674</v>
      </c>
      <c r="Q883" s="12" t="s">
        <v>15883</v>
      </c>
      <c r="R883" s="1">
        <v>46273</v>
      </c>
      <c r="S883" s="1">
        <v>46277</v>
      </c>
      <c r="T883" s="8" t="s">
        <v>18787</v>
      </c>
      <c r="U883" s="12"/>
      <c r="V883" s="12"/>
      <c r="W883" s="12"/>
      <c r="X883" s="12"/>
      <c r="Y883" s="12"/>
      <c r="Z883" s="12"/>
      <c r="AA883" s="12"/>
      <c r="AB883" s="12"/>
      <c r="AC883" s="12"/>
      <c r="AD883" s="12"/>
      <c r="AE883" s="12"/>
      <c r="AF883" s="12"/>
      <c r="AG883" s="12"/>
      <c r="AH883" s="12"/>
      <c r="AI883" s="12"/>
      <c r="AJ883" s="12"/>
      <c r="AK883" s="12"/>
      <c r="AL883" s="12"/>
      <c r="AM883" s="12"/>
    </row>
    <row r="884" spans="1:39" ht="15" customHeight="1" x14ac:dyDescent="0.25">
      <c r="A884" s="15">
        <v>16672226507</v>
      </c>
      <c r="B884" s="8" t="s">
        <v>23</v>
      </c>
      <c r="C884" s="8" t="s">
        <v>18789</v>
      </c>
      <c r="D884" s="18" t="s">
        <v>10572</v>
      </c>
      <c r="E884" s="12" t="s">
        <v>12530</v>
      </c>
      <c r="F884" s="16" t="s">
        <v>12531</v>
      </c>
      <c r="G884" s="9" t="s">
        <v>10040</v>
      </c>
      <c r="H884" s="12"/>
      <c r="I884" s="17"/>
      <c r="J884" s="17"/>
      <c r="K884" s="17"/>
      <c r="L884" s="17"/>
      <c r="M884" s="12" t="s">
        <v>16837</v>
      </c>
      <c r="N884" s="12" t="s">
        <v>9305</v>
      </c>
      <c r="O884" s="8" t="s">
        <v>8674</v>
      </c>
      <c r="P884" s="12" t="s">
        <v>8674</v>
      </c>
      <c r="Q884" s="12" t="s">
        <v>15194</v>
      </c>
      <c r="R884" s="1">
        <v>46273</v>
      </c>
      <c r="S884" s="1">
        <v>46277</v>
      </c>
      <c r="T884" s="8" t="s">
        <v>18787</v>
      </c>
      <c r="U884" s="12"/>
      <c r="V884" s="12"/>
      <c r="W884" s="12"/>
      <c r="X884" s="12"/>
      <c r="Y884" s="12"/>
      <c r="Z884" s="12"/>
      <c r="AA884" s="12"/>
      <c r="AB884" s="12"/>
      <c r="AC884" s="12"/>
      <c r="AD884" s="12"/>
      <c r="AE884" s="12"/>
      <c r="AF884" s="12"/>
      <c r="AG884" s="12"/>
      <c r="AH884" s="12"/>
      <c r="AI884" s="12"/>
      <c r="AJ884" s="12"/>
      <c r="AK884" s="12"/>
      <c r="AL884" s="12"/>
      <c r="AM884" s="12"/>
    </row>
    <row r="885" spans="1:39" ht="15" customHeight="1" x14ac:dyDescent="0.25">
      <c r="A885" s="17">
        <v>441926815888</v>
      </c>
      <c r="B885" s="8" t="s">
        <v>23</v>
      </c>
      <c r="C885" s="8" t="s">
        <v>18789</v>
      </c>
      <c r="D885" s="18" t="s">
        <v>10871</v>
      </c>
      <c r="E885" s="12" t="s">
        <v>13070</v>
      </c>
      <c r="F885" s="16" t="s">
        <v>13071</v>
      </c>
      <c r="G885" s="9" t="s">
        <v>10041</v>
      </c>
      <c r="H885" s="12"/>
      <c r="I885" s="17"/>
      <c r="J885" s="17"/>
      <c r="K885" s="17"/>
      <c r="L885" s="17"/>
      <c r="M885" s="12" t="s">
        <v>17036</v>
      </c>
      <c r="N885" s="12" t="s">
        <v>8725</v>
      </c>
      <c r="O885" s="8" t="s">
        <v>8725</v>
      </c>
      <c r="P885" s="12" t="s">
        <v>8725</v>
      </c>
      <c r="Q885" s="12" t="s">
        <v>15420</v>
      </c>
      <c r="R885" s="1">
        <v>46273</v>
      </c>
      <c r="S885" s="1">
        <v>46277</v>
      </c>
      <c r="T885" s="8" t="s">
        <v>18787</v>
      </c>
      <c r="U885" s="12"/>
      <c r="V885" s="12"/>
      <c r="W885" s="12"/>
      <c r="X885" s="12"/>
      <c r="Y885" s="12"/>
      <c r="Z885" s="12"/>
      <c r="AA885" s="12"/>
      <c r="AB885" s="12"/>
      <c r="AC885" s="12"/>
      <c r="AD885" s="12"/>
      <c r="AE885" s="12"/>
      <c r="AF885" s="12"/>
      <c r="AG885" s="12"/>
      <c r="AH885" s="12"/>
      <c r="AI885" s="12"/>
      <c r="AJ885" s="12"/>
      <c r="AK885" s="12"/>
      <c r="AL885" s="12"/>
      <c r="AM885" s="12"/>
    </row>
    <row r="886" spans="1:39" ht="15" customHeight="1" x14ac:dyDescent="0.25">
      <c r="A886" s="15">
        <v>17709848016</v>
      </c>
      <c r="B886" s="8" t="s">
        <v>23</v>
      </c>
      <c r="C886" s="8" t="s">
        <v>18789</v>
      </c>
      <c r="D886" s="18" t="s">
        <v>11011</v>
      </c>
      <c r="E886" s="12" t="s">
        <v>13313</v>
      </c>
      <c r="F886" s="16" t="s">
        <v>13314</v>
      </c>
      <c r="G886" s="9" t="s">
        <v>10041</v>
      </c>
      <c r="H886" s="12"/>
      <c r="I886" s="17">
        <v>17709848023</v>
      </c>
      <c r="J886" s="17"/>
      <c r="K886" s="17"/>
      <c r="L886" s="17"/>
      <c r="M886" s="12" t="s">
        <v>17134</v>
      </c>
      <c r="N886" s="12" t="s">
        <v>8956</v>
      </c>
      <c r="O886" s="8" t="s">
        <v>8674</v>
      </c>
      <c r="P886" s="12" t="s">
        <v>8674</v>
      </c>
      <c r="Q886" s="12" t="s">
        <v>15534</v>
      </c>
      <c r="R886" s="1">
        <v>46273</v>
      </c>
      <c r="S886" s="1">
        <v>46277</v>
      </c>
      <c r="T886" s="8" t="s">
        <v>18787</v>
      </c>
      <c r="U886" s="12"/>
      <c r="V886" s="12"/>
      <c r="W886" s="12"/>
      <c r="X886" s="12"/>
      <c r="Y886" s="12"/>
      <c r="Z886" s="12"/>
      <c r="AA886" s="12"/>
      <c r="AB886" s="12"/>
      <c r="AC886" s="12"/>
      <c r="AD886" s="12"/>
      <c r="AE886" s="12"/>
      <c r="AF886" s="12"/>
      <c r="AG886" s="12"/>
      <c r="AH886" s="12"/>
      <c r="AI886" s="12"/>
      <c r="AJ886" s="12"/>
      <c r="AK886" s="12"/>
      <c r="AL886" s="12"/>
      <c r="AM886" s="12"/>
    </row>
    <row r="887" spans="1:39" ht="15" customHeight="1" x14ac:dyDescent="0.25">
      <c r="A887" s="15">
        <v>18003216471</v>
      </c>
      <c r="B887" s="8" t="s">
        <v>23</v>
      </c>
      <c r="C887" s="8" t="s">
        <v>18789</v>
      </c>
      <c r="D887" s="18" t="s">
        <v>10662</v>
      </c>
      <c r="E887" s="12" t="s">
        <v>12688</v>
      </c>
      <c r="F887" s="16" t="s">
        <v>12689</v>
      </c>
      <c r="G887" s="9" t="s">
        <v>10041</v>
      </c>
      <c r="H887" s="12"/>
      <c r="I887" s="17"/>
      <c r="J887" s="17"/>
      <c r="K887" s="17"/>
      <c r="L887" s="17"/>
      <c r="M887" s="12" t="s">
        <v>16894</v>
      </c>
      <c r="N887" s="12" t="s">
        <v>8674</v>
      </c>
      <c r="O887" s="8" t="s">
        <v>8674</v>
      </c>
      <c r="P887" s="12" t="s">
        <v>8674</v>
      </c>
      <c r="Q887" s="12" t="s">
        <v>15254</v>
      </c>
      <c r="R887" s="1">
        <v>46273</v>
      </c>
      <c r="S887" s="1">
        <v>46277</v>
      </c>
      <c r="T887" s="8" t="s">
        <v>18787</v>
      </c>
      <c r="U887" s="12"/>
      <c r="V887" s="12"/>
      <c r="W887" s="12"/>
      <c r="X887" s="12"/>
      <c r="Y887" s="12"/>
      <c r="Z887" s="12"/>
      <c r="AA887" s="12"/>
      <c r="AB887" s="12"/>
      <c r="AC887" s="12"/>
      <c r="AD887" s="12"/>
      <c r="AE887" s="12"/>
      <c r="AF887" s="12"/>
      <c r="AG887" s="12"/>
      <c r="AH887" s="12"/>
      <c r="AI887" s="12"/>
      <c r="AJ887" s="12"/>
      <c r="AK887" s="12"/>
      <c r="AL887" s="12"/>
      <c r="AM887" s="12"/>
    </row>
    <row r="888" spans="1:39" ht="15" customHeight="1" x14ac:dyDescent="0.25">
      <c r="A888" s="15">
        <v>18004566626</v>
      </c>
      <c r="B888" s="8" t="s">
        <v>23</v>
      </c>
      <c r="C888" s="8" t="s">
        <v>18789</v>
      </c>
      <c r="D888" s="18" t="s">
        <v>11684</v>
      </c>
      <c r="E888" s="12" t="s">
        <v>14503</v>
      </c>
      <c r="F888" s="16" t="s">
        <v>14504</v>
      </c>
      <c r="G888" s="9" t="s">
        <v>10041</v>
      </c>
      <c r="H888" s="12"/>
      <c r="I888" s="17">
        <v>12164648172</v>
      </c>
      <c r="J888" s="17"/>
      <c r="K888" s="17"/>
      <c r="L888" s="17"/>
      <c r="M888" s="12" t="s">
        <v>17608</v>
      </c>
      <c r="N888" s="12" t="s">
        <v>8674</v>
      </c>
      <c r="O888" s="8" t="s">
        <v>8674</v>
      </c>
      <c r="P888" s="12" t="s">
        <v>8674</v>
      </c>
      <c r="Q888" s="12" t="s">
        <v>16084</v>
      </c>
      <c r="R888" s="1">
        <v>46273</v>
      </c>
      <c r="S888" s="1">
        <v>46277</v>
      </c>
      <c r="T888" s="8" t="s">
        <v>18787</v>
      </c>
      <c r="U888" s="12"/>
      <c r="V888" s="12"/>
      <c r="W888" s="12"/>
      <c r="X888" s="12"/>
      <c r="Y888" s="12"/>
      <c r="Z888" s="12"/>
      <c r="AA888" s="12"/>
      <c r="AB888" s="12"/>
      <c r="AC888" s="12"/>
      <c r="AD888" s="12"/>
      <c r="AE888" s="12"/>
      <c r="AF888" s="12"/>
      <c r="AG888" s="12"/>
      <c r="AH888" s="12"/>
      <c r="AI888" s="12"/>
      <c r="AJ888" s="12"/>
      <c r="AK888" s="12"/>
      <c r="AL888" s="12"/>
      <c r="AM888" s="12"/>
    </row>
    <row r="889" spans="1:39" ht="15" customHeight="1" x14ac:dyDescent="0.25">
      <c r="A889" s="15">
        <v>8618125205774</v>
      </c>
      <c r="B889" s="8" t="s">
        <v>23</v>
      </c>
      <c r="C889" s="8" t="s">
        <v>18789</v>
      </c>
      <c r="D889" s="18" t="s">
        <v>11148</v>
      </c>
      <c r="E889" s="12" t="s">
        <v>13556</v>
      </c>
      <c r="F889" s="16" t="s">
        <v>12411</v>
      </c>
      <c r="G889" s="9" t="s">
        <v>10041</v>
      </c>
      <c r="H889" s="12"/>
      <c r="I889" s="17"/>
      <c r="J889" s="17"/>
      <c r="K889" s="17"/>
      <c r="L889" s="17"/>
      <c r="M889" s="12" t="s">
        <v>17226</v>
      </c>
      <c r="N889" s="12" t="s">
        <v>9382</v>
      </c>
      <c r="O889" s="8" t="s">
        <v>18501</v>
      </c>
      <c r="P889" s="12" t="s">
        <v>7203</v>
      </c>
      <c r="Q889" s="12" t="s">
        <v>15644</v>
      </c>
      <c r="R889" s="1">
        <v>46273</v>
      </c>
      <c r="S889" s="1">
        <v>46277</v>
      </c>
      <c r="T889" s="8" t="s">
        <v>18787</v>
      </c>
      <c r="U889" s="12"/>
      <c r="V889" s="12"/>
      <c r="W889" s="12"/>
      <c r="X889" s="12"/>
      <c r="Y889" s="12"/>
      <c r="Z889" s="12"/>
      <c r="AA889" s="12"/>
      <c r="AB889" s="12"/>
      <c r="AC889" s="12"/>
      <c r="AD889" s="12"/>
      <c r="AE889" s="12"/>
      <c r="AF889" s="12"/>
      <c r="AG889" s="12"/>
      <c r="AH889" s="12"/>
      <c r="AI889" s="12"/>
      <c r="AJ889" s="12"/>
      <c r="AK889" s="12"/>
      <c r="AL889" s="12"/>
      <c r="AM889" s="12"/>
    </row>
    <row r="890" spans="1:39" ht="15" customHeight="1" x14ac:dyDescent="0.25">
      <c r="A890" s="15">
        <v>18186881131</v>
      </c>
      <c r="B890" s="8" t="s">
        <v>23</v>
      </c>
      <c r="C890" s="8" t="s">
        <v>18789</v>
      </c>
      <c r="D890" s="18" t="s">
        <v>10913</v>
      </c>
      <c r="E890" s="12" t="s">
        <v>13140</v>
      </c>
      <c r="F890" s="16" t="s">
        <v>13141</v>
      </c>
      <c r="G890" s="9" t="s">
        <v>10041</v>
      </c>
      <c r="H890" s="12"/>
      <c r="I890" s="17"/>
      <c r="J890" s="17"/>
      <c r="K890" s="17"/>
      <c r="L890" s="17"/>
      <c r="M890" s="12" t="s">
        <v>17065</v>
      </c>
      <c r="N890" s="12" t="s">
        <v>8674</v>
      </c>
      <c r="O890" s="8" t="s">
        <v>8674</v>
      </c>
      <c r="P890" s="12" t="s">
        <v>8674</v>
      </c>
      <c r="Q890" s="12" t="s">
        <v>15451</v>
      </c>
      <c r="R890" s="1">
        <v>46273</v>
      </c>
      <c r="S890" s="1">
        <v>46277</v>
      </c>
      <c r="T890" s="8" t="s">
        <v>18787</v>
      </c>
      <c r="U890" s="12"/>
      <c r="V890" s="12"/>
      <c r="W890" s="12"/>
      <c r="X890" s="12"/>
      <c r="Y890" s="12"/>
      <c r="Z890" s="12"/>
      <c r="AA890" s="12"/>
      <c r="AB890" s="12"/>
      <c r="AC890" s="12"/>
      <c r="AD890" s="12"/>
      <c r="AE890" s="12"/>
      <c r="AF890" s="12"/>
      <c r="AG890" s="12"/>
      <c r="AH890" s="12"/>
      <c r="AI890" s="12"/>
      <c r="AJ890" s="12"/>
      <c r="AK890" s="12"/>
      <c r="AL890" s="12"/>
      <c r="AM890" s="12"/>
    </row>
    <row r="891" spans="1:39" ht="15" customHeight="1" x14ac:dyDescent="0.25">
      <c r="A891" s="15">
        <v>18602227594</v>
      </c>
      <c r="B891" s="8" t="s">
        <v>23</v>
      </c>
      <c r="C891" s="8" t="s">
        <v>18789</v>
      </c>
      <c r="D891" s="18" t="s">
        <v>10544</v>
      </c>
      <c r="E891" s="12" t="s">
        <v>12481</v>
      </c>
      <c r="F891" s="16" t="s">
        <v>12482</v>
      </c>
      <c r="G891" s="9" t="s">
        <v>10041</v>
      </c>
      <c r="H891" s="12"/>
      <c r="I891" s="17"/>
      <c r="J891" s="17"/>
      <c r="K891" s="17"/>
      <c r="L891" s="17"/>
      <c r="M891" s="12" t="s">
        <v>16824</v>
      </c>
      <c r="N891" s="12" t="s">
        <v>18733</v>
      </c>
      <c r="O891" s="8" t="s">
        <v>8674</v>
      </c>
      <c r="P891" s="12" t="s">
        <v>8674</v>
      </c>
      <c r="Q891" s="12" t="s">
        <v>15179</v>
      </c>
      <c r="R891" s="1">
        <v>46273</v>
      </c>
      <c r="S891" s="1">
        <v>46277</v>
      </c>
      <c r="T891" s="8" t="s">
        <v>18787</v>
      </c>
      <c r="U891" s="12"/>
      <c r="V891" s="12"/>
      <c r="W891" s="12"/>
      <c r="X891" s="12"/>
      <c r="Y891" s="12"/>
      <c r="Z891" s="12"/>
      <c r="AA891" s="12"/>
      <c r="AB891" s="12"/>
      <c r="AC891" s="12"/>
      <c r="AD891" s="12"/>
      <c r="AE891" s="12"/>
      <c r="AF891" s="12"/>
      <c r="AG891" s="12"/>
      <c r="AH891" s="12"/>
      <c r="AI891" s="12"/>
      <c r="AJ891" s="12"/>
      <c r="AK891" s="12"/>
      <c r="AL891" s="12"/>
      <c r="AM891" s="12"/>
    </row>
    <row r="892" spans="1:39" ht="15" customHeight="1" x14ac:dyDescent="0.25">
      <c r="A892" s="15">
        <v>18885326822</v>
      </c>
      <c r="B892" s="8" t="s">
        <v>23</v>
      </c>
      <c r="C892" s="8" t="s">
        <v>18789</v>
      </c>
      <c r="D892" s="18" t="s">
        <v>10798</v>
      </c>
      <c r="E892" s="12" t="s">
        <v>12932</v>
      </c>
      <c r="F892" s="16" t="s">
        <v>12933</v>
      </c>
      <c r="G892" s="9" t="s">
        <v>10041</v>
      </c>
      <c r="H892" s="12"/>
      <c r="I892" s="17">
        <v>14057452145</v>
      </c>
      <c r="J892" s="17"/>
      <c r="K892" s="17"/>
      <c r="L892" s="17"/>
      <c r="M892" s="12" t="s">
        <v>16982</v>
      </c>
      <c r="N892" s="12" t="s">
        <v>18734</v>
      </c>
      <c r="O892" s="8" t="s">
        <v>8674</v>
      </c>
      <c r="P892" s="12" t="s">
        <v>8674</v>
      </c>
      <c r="Q892" s="12" t="s">
        <v>15355</v>
      </c>
      <c r="R892" s="1">
        <v>46273</v>
      </c>
      <c r="S892" s="1">
        <v>46277</v>
      </c>
      <c r="T892" s="8" t="s">
        <v>18787</v>
      </c>
      <c r="U892" s="12"/>
      <c r="V892" s="12"/>
      <c r="W892" s="12"/>
      <c r="X892" s="12"/>
      <c r="Y892" s="12"/>
      <c r="Z892" s="12"/>
      <c r="AA892" s="12"/>
      <c r="AB892" s="12"/>
      <c r="AC892" s="12"/>
      <c r="AD892" s="12"/>
      <c r="AE892" s="12"/>
      <c r="AF892" s="12"/>
      <c r="AG892" s="12"/>
      <c r="AH892" s="12"/>
      <c r="AI892" s="12"/>
      <c r="AJ892" s="12"/>
      <c r="AK892" s="12"/>
      <c r="AL892" s="12"/>
      <c r="AM892" s="12"/>
    </row>
    <row r="893" spans="1:39" ht="15" customHeight="1" x14ac:dyDescent="0.25">
      <c r="A893" s="15">
        <v>18885432022</v>
      </c>
      <c r="B893" s="8" t="s">
        <v>23</v>
      </c>
      <c r="C893" s="8" t="s">
        <v>18789</v>
      </c>
      <c r="D893" s="18" t="s">
        <v>11381</v>
      </c>
      <c r="E893" s="12" t="s">
        <v>13969</v>
      </c>
      <c r="F893" s="16" t="s">
        <v>13970</v>
      </c>
      <c r="G893" s="9" t="s">
        <v>10041</v>
      </c>
      <c r="H893" s="12"/>
      <c r="I893" s="17"/>
      <c r="J893" s="17"/>
      <c r="K893" s="17"/>
      <c r="L893" s="17"/>
      <c r="M893" s="12" t="s">
        <v>17389</v>
      </c>
      <c r="N893" s="12" t="s">
        <v>18739</v>
      </c>
      <c r="O893" s="8" t="s">
        <v>8674</v>
      </c>
      <c r="P893" s="12" t="s">
        <v>8674</v>
      </c>
      <c r="Q893" s="12" t="s">
        <v>15841</v>
      </c>
      <c r="R893" s="1">
        <v>46273</v>
      </c>
      <c r="S893" s="1">
        <v>46277</v>
      </c>
      <c r="T893" s="8" t="s">
        <v>18787</v>
      </c>
      <c r="U893" s="12"/>
      <c r="V893" s="12"/>
      <c r="W893" s="12"/>
      <c r="X893" s="12"/>
      <c r="Y893" s="12"/>
      <c r="Z893" s="12"/>
      <c r="AA893" s="12"/>
      <c r="AB893" s="12"/>
      <c r="AC893" s="12"/>
      <c r="AD893" s="12"/>
      <c r="AE893" s="12"/>
      <c r="AF893" s="12"/>
      <c r="AG893" s="12"/>
      <c r="AH893" s="12"/>
      <c r="AI893" s="12"/>
      <c r="AJ893" s="12"/>
      <c r="AK893" s="12"/>
      <c r="AL893" s="12"/>
      <c r="AM893" s="12"/>
    </row>
    <row r="894" spans="1:39" ht="15" customHeight="1" x14ac:dyDescent="0.25">
      <c r="A894" s="15">
        <v>19092670839</v>
      </c>
      <c r="B894" s="8" t="s">
        <v>23</v>
      </c>
      <c r="C894" s="8" t="s">
        <v>18789</v>
      </c>
      <c r="D894" s="18" t="s">
        <v>11768</v>
      </c>
      <c r="E894" s="12"/>
      <c r="F894" s="16" t="s">
        <v>13635</v>
      </c>
      <c r="G894" s="9" t="s">
        <v>10041</v>
      </c>
      <c r="H894" s="12"/>
      <c r="I894" s="17"/>
      <c r="J894" s="17"/>
      <c r="K894" s="17"/>
      <c r="L894" s="17"/>
      <c r="M894" s="12" t="s">
        <v>17667</v>
      </c>
      <c r="N894" s="12" t="s">
        <v>18740</v>
      </c>
      <c r="O894" s="8" t="s">
        <v>8674</v>
      </c>
      <c r="P894" s="12" t="s">
        <v>8674</v>
      </c>
      <c r="Q894" s="12" t="s">
        <v>16148</v>
      </c>
      <c r="R894" s="1">
        <v>46273</v>
      </c>
      <c r="S894" s="1">
        <v>46277</v>
      </c>
      <c r="T894" s="8" t="s">
        <v>18787</v>
      </c>
      <c r="U894" s="12"/>
      <c r="V894" s="12"/>
      <c r="W894" s="12"/>
      <c r="X894" s="12"/>
      <c r="Y894" s="12"/>
      <c r="Z894" s="12"/>
      <c r="AA894" s="12"/>
      <c r="AB894" s="12"/>
      <c r="AC894" s="12"/>
      <c r="AD894" s="12"/>
      <c r="AE894" s="12"/>
      <c r="AF894" s="12"/>
      <c r="AG894" s="12"/>
      <c r="AH894" s="12"/>
      <c r="AI894" s="12"/>
      <c r="AJ894" s="12"/>
      <c r="AK894" s="12"/>
      <c r="AL894" s="12"/>
      <c r="AM894" s="12"/>
    </row>
    <row r="895" spans="1:39" ht="15" customHeight="1" x14ac:dyDescent="0.25">
      <c r="A895" s="15">
        <v>19095165144</v>
      </c>
      <c r="B895" s="8" t="s">
        <v>23</v>
      </c>
      <c r="C895" s="8" t="s">
        <v>18789</v>
      </c>
      <c r="D895" s="18" t="s">
        <v>10298</v>
      </c>
      <c r="E895" s="12" t="s">
        <v>12049</v>
      </c>
      <c r="F895" s="16" t="s">
        <v>12050</v>
      </c>
      <c r="G895" s="9" t="s">
        <v>10041</v>
      </c>
      <c r="H895" s="12"/>
      <c r="I895" s="17">
        <v>19092609903</v>
      </c>
      <c r="J895" s="17"/>
      <c r="K895" s="17"/>
      <c r="L895" s="17"/>
      <c r="M895" s="12" t="s">
        <v>16671</v>
      </c>
      <c r="N895" s="12" t="s">
        <v>8955</v>
      </c>
      <c r="O895" s="8" t="s">
        <v>8674</v>
      </c>
      <c r="P895" s="12" t="s">
        <v>8674</v>
      </c>
      <c r="Q895" s="12" t="s">
        <v>5450</v>
      </c>
      <c r="R895" s="1">
        <v>46273</v>
      </c>
      <c r="S895" s="1">
        <v>46277</v>
      </c>
      <c r="T895" s="8" t="s">
        <v>18787</v>
      </c>
      <c r="U895" s="12"/>
      <c r="V895" s="12"/>
      <c r="W895" s="12"/>
      <c r="X895" s="12"/>
      <c r="Y895" s="12"/>
      <c r="Z895" s="12"/>
      <c r="AA895" s="12"/>
      <c r="AB895" s="12"/>
      <c r="AC895" s="12"/>
      <c r="AD895" s="12"/>
      <c r="AE895" s="12"/>
      <c r="AF895" s="12"/>
      <c r="AG895" s="12"/>
      <c r="AH895" s="12"/>
      <c r="AI895" s="12"/>
      <c r="AJ895" s="12"/>
      <c r="AK895" s="12"/>
      <c r="AL895" s="12"/>
      <c r="AM895" s="12"/>
    </row>
    <row r="896" spans="1:39" ht="15" customHeight="1" x14ac:dyDescent="0.25">
      <c r="A896" s="15">
        <v>19095285788</v>
      </c>
      <c r="B896" s="8" t="s">
        <v>23</v>
      </c>
      <c r="C896" s="8" t="s">
        <v>18789</v>
      </c>
      <c r="D896" s="18" t="s">
        <v>10287</v>
      </c>
      <c r="E896" s="12" t="s">
        <v>12029</v>
      </c>
      <c r="F896" s="16" t="s">
        <v>12030</v>
      </c>
      <c r="G896" s="9" t="s">
        <v>10040</v>
      </c>
      <c r="H896" s="12"/>
      <c r="I896" s="17"/>
      <c r="J896" s="17"/>
      <c r="K896" s="17"/>
      <c r="L896" s="17"/>
      <c r="M896" s="12" t="s">
        <v>16663</v>
      </c>
      <c r="N896" s="12" t="s">
        <v>8955</v>
      </c>
      <c r="O896" s="8" t="s">
        <v>8674</v>
      </c>
      <c r="P896" s="12" t="s">
        <v>8674</v>
      </c>
      <c r="Q896" s="12" t="s">
        <v>15015</v>
      </c>
      <c r="R896" s="1">
        <v>46273</v>
      </c>
      <c r="S896" s="1">
        <v>46277</v>
      </c>
      <c r="T896" s="8" t="s">
        <v>18787</v>
      </c>
      <c r="U896" s="12"/>
      <c r="V896" s="12"/>
      <c r="W896" s="12"/>
      <c r="X896" s="12"/>
      <c r="Y896" s="12"/>
      <c r="Z896" s="12"/>
      <c r="AA896" s="12"/>
      <c r="AB896" s="12"/>
      <c r="AC896" s="12"/>
      <c r="AD896" s="12"/>
      <c r="AE896" s="12"/>
      <c r="AF896" s="12"/>
      <c r="AG896" s="12"/>
      <c r="AH896" s="12"/>
      <c r="AI896" s="12"/>
      <c r="AJ896" s="12"/>
      <c r="AK896" s="12"/>
      <c r="AL896" s="12"/>
      <c r="AM896" s="12"/>
    </row>
    <row r="897" spans="1:39" ht="15" customHeight="1" x14ac:dyDescent="0.25">
      <c r="A897" s="15">
        <v>19097284203</v>
      </c>
      <c r="B897" s="8" t="s">
        <v>23</v>
      </c>
      <c r="C897" s="8" t="s">
        <v>18789</v>
      </c>
      <c r="D897" s="18" t="s">
        <v>11209</v>
      </c>
      <c r="E897" s="12" t="s">
        <v>13669</v>
      </c>
      <c r="F897" s="16" t="s">
        <v>13670</v>
      </c>
      <c r="G897" s="9" t="s">
        <v>10040</v>
      </c>
      <c r="H897" s="12"/>
      <c r="I897" s="17">
        <v>19099870490</v>
      </c>
      <c r="J897" s="17"/>
      <c r="K897" s="17"/>
      <c r="L897" s="17"/>
      <c r="M897" s="12" t="s">
        <v>17262</v>
      </c>
      <c r="N897" s="12" t="s">
        <v>8955</v>
      </c>
      <c r="O897" s="8" t="s">
        <v>8674</v>
      </c>
      <c r="P897" s="12" t="s">
        <v>8674</v>
      </c>
      <c r="Q897" s="12"/>
      <c r="R897" s="1">
        <v>46273</v>
      </c>
      <c r="S897" s="1">
        <v>46277</v>
      </c>
      <c r="T897" s="8" t="s">
        <v>18787</v>
      </c>
      <c r="U897" s="12"/>
      <c r="V897" s="12"/>
      <c r="W897" s="12"/>
      <c r="X897" s="12"/>
      <c r="Y897" s="12"/>
      <c r="Z897" s="12"/>
      <c r="AA897" s="12"/>
      <c r="AB897" s="12"/>
      <c r="AC897" s="12"/>
      <c r="AD897" s="12"/>
      <c r="AE897" s="12"/>
      <c r="AF897" s="12"/>
      <c r="AG897" s="12"/>
      <c r="AH897" s="12"/>
      <c r="AI897" s="12"/>
      <c r="AJ897" s="12"/>
      <c r="AK897" s="12"/>
      <c r="AL897" s="12"/>
      <c r="AM897" s="12"/>
    </row>
    <row r="898" spans="1:39" ht="15" customHeight="1" x14ac:dyDescent="0.25">
      <c r="A898" s="15">
        <v>902126720426</v>
      </c>
      <c r="B898" s="8" t="s">
        <v>23</v>
      </c>
      <c r="C898" s="8" t="s">
        <v>18789</v>
      </c>
      <c r="D898" s="18" t="s">
        <v>10784</v>
      </c>
      <c r="E898" s="12" t="s">
        <v>12904</v>
      </c>
      <c r="F898" s="16" t="s">
        <v>12905</v>
      </c>
      <c r="G898" s="9" t="s">
        <v>10040</v>
      </c>
      <c r="H898" s="12"/>
      <c r="I898" s="17">
        <v>902126721612</v>
      </c>
      <c r="J898" s="17"/>
      <c r="K898" s="17"/>
      <c r="L898" s="17"/>
      <c r="M898" s="12" t="s">
        <v>18561</v>
      </c>
      <c r="N898" s="12" t="s">
        <v>9124</v>
      </c>
      <c r="O898" s="8" t="s">
        <v>18501</v>
      </c>
      <c r="P898" s="12" t="s">
        <v>18502</v>
      </c>
      <c r="Q898" s="12" t="s">
        <v>15341</v>
      </c>
      <c r="R898" s="1">
        <v>46273</v>
      </c>
      <c r="S898" s="1">
        <v>46277</v>
      </c>
      <c r="T898" s="8" t="s">
        <v>18787</v>
      </c>
      <c r="U898" s="12"/>
      <c r="V898" s="12"/>
      <c r="W898" s="12"/>
      <c r="X898" s="12"/>
      <c r="Y898" s="12"/>
      <c r="Z898" s="12"/>
      <c r="AA898" s="12"/>
      <c r="AB898" s="12"/>
      <c r="AC898" s="12"/>
      <c r="AD898" s="12"/>
      <c r="AE898" s="12"/>
      <c r="AF898" s="12"/>
      <c r="AG898" s="12"/>
      <c r="AH898" s="12"/>
      <c r="AI898" s="12"/>
      <c r="AJ898" s="12"/>
      <c r="AK898" s="12"/>
      <c r="AL898" s="12"/>
      <c r="AM898" s="12"/>
    </row>
    <row r="899" spans="1:39" ht="15" customHeight="1" x14ac:dyDescent="0.25">
      <c r="A899" s="15">
        <v>19728127000</v>
      </c>
      <c r="B899" s="8" t="s">
        <v>23</v>
      </c>
      <c r="C899" s="8" t="s">
        <v>18789</v>
      </c>
      <c r="D899" s="18" t="s">
        <v>11168</v>
      </c>
      <c r="E899" s="12" t="s">
        <v>13592</v>
      </c>
      <c r="F899" s="16" t="s">
        <v>13593</v>
      </c>
      <c r="G899" s="9" t="s">
        <v>10040</v>
      </c>
      <c r="H899" s="12"/>
      <c r="I899" s="17">
        <v>19728127001</v>
      </c>
      <c r="J899" s="17"/>
      <c r="K899" s="17"/>
      <c r="L899" s="17"/>
      <c r="M899" s="12" t="s">
        <v>17239</v>
      </c>
      <c r="N899" s="12" t="s">
        <v>9305</v>
      </c>
      <c r="O899" s="8" t="s">
        <v>8674</v>
      </c>
      <c r="P899" s="12" t="s">
        <v>8674</v>
      </c>
      <c r="Q899" s="12" t="s">
        <v>15661</v>
      </c>
      <c r="R899" s="1">
        <v>46273</v>
      </c>
      <c r="S899" s="1">
        <v>46277</v>
      </c>
      <c r="T899" s="8" t="s">
        <v>18787</v>
      </c>
      <c r="U899" s="12"/>
      <c r="V899" s="12"/>
      <c r="W899" s="12"/>
      <c r="X899" s="12"/>
      <c r="Y899" s="12"/>
      <c r="Z899" s="12"/>
      <c r="AA899" s="12"/>
      <c r="AB899" s="12"/>
      <c r="AC899" s="12"/>
      <c r="AD899" s="12"/>
      <c r="AE899" s="12"/>
      <c r="AF899" s="12"/>
      <c r="AG899" s="12"/>
      <c r="AH899" s="12"/>
      <c r="AI899" s="12"/>
      <c r="AJ899" s="12"/>
      <c r="AK899" s="12"/>
      <c r="AL899" s="12"/>
      <c r="AM899" s="12"/>
    </row>
    <row r="900" spans="1:39" ht="15" customHeight="1" x14ac:dyDescent="0.25">
      <c r="A900" s="15">
        <v>20663770000</v>
      </c>
      <c r="B900" s="8" t="s">
        <v>23</v>
      </c>
      <c r="C900" s="8" t="s">
        <v>18789</v>
      </c>
      <c r="D900" s="18" t="s">
        <v>10789</v>
      </c>
      <c r="E900" s="12" t="s">
        <v>12914</v>
      </c>
      <c r="F900" s="16" t="s">
        <v>12915</v>
      </c>
      <c r="G900" s="9" t="s">
        <v>10041</v>
      </c>
      <c r="H900" s="12"/>
      <c r="I900" s="17">
        <v>20663770012</v>
      </c>
      <c r="J900" s="17"/>
      <c r="K900" s="17"/>
      <c r="L900" s="17"/>
      <c r="M900" s="12" t="s">
        <v>16976</v>
      </c>
      <c r="N900" s="12" t="s">
        <v>17874</v>
      </c>
      <c r="O900" s="8" t="s">
        <v>18501</v>
      </c>
      <c r="P900" s="12" t="s">
        <v>8650</v>
      </c>
      <c r="Q900" s="12" t="s">
        <v>15346</v>
      </c>
      <c r="R900" s="1">
        <v>46273</v>
      </c>
      <c r="S900" s="1">
        <v>46277</v>
      </c>
      <c r="T900" s="8" t="s">
        <v>18787</v>
      </c>
      <c r="U900" s="12"/>
      <c r="V900" s="12"/>
      <c r="W900" s="12"/>
      <c r="X900" s="12"/>
      <c r="Y900" s="12"/>
      <c r="Z900" s="12"/>
      <c r="AA900" s="12"/>
      <c r="AB900" s="12"/>
      <c r="AC900" s="12"/>
      <c r="AD900" s="12"/>
      <c r="AE900" s="12"/>
      <c r="AF900" s="12"/>
      <c r="AG900" s="12"/>
      <c r="AH900" s="12"/>
      <c r="AI900" s="12"/>
      <c r="AJ900" s="12"/>
      <c r="AK900" s="12"/>
      <c r="AL900" s="12"/>
      <c r="AM900" s="12"/>
    </row>
    <row r="901" spans="1:39" ht="15" customHeight="1" x14ac:dyDescent="0.25">
      <c r="A901" s="15">
        <v>21639144145</v>
      </c>
      <c r="B901" s="8" t="s">
        <v>23</v>
      </c>
      <c r="C901" s="8" t="s">
        <v>18789</v>
      </c>
      <c r="D901" s="18" t="s">
        <v>11537</v>
      </c>
      <c r="E901" s="12" t="s">
        <v>14245</v>
      </c>
      <c r="F901" s="16" t="s">
        <v>13054</v>
      </c>
      <c r="G901" s="9" t="s">
        <v>10041</v>
      </c>
      <c r="H901" s="12"/>
      <c r="I901" s="17">
        <v>21671539045</v>
      </c>
      <c r="J901" s="17"/>
      <c r="K901" s="17"/>
      <c r="L901" s="17"/>
      <c r="M901" s="12" t="s">
        <v>17507</v>
      </c>
      <c r="N901" s="12" t="s">
        <v>18376</v>
      </c>
      <c r="O901" s="8" t="s">
        <v>18501</v>
      </c>
      <c r="P901" s="12" t="s">
        <v>8662</v>
      </c>
      <c r="Q901" s="12" t="s">
        <v>15968</v>
      </c>
      <c r="R901" s="1">
        <v>46273</v>
      </c>
      <c r="S901" s="1">
        <v>46277</v>
      </c>
      <c r="T901" s="8" t="s">
        <v>18787</v>
      </c>
      <c r="U901" s="12"/>
      <c r="V901" s="12"/>
      <c r="W901" s="12"/>
      <c r="X901" s="12"/>
      <c r="Y901" s="12"/>
      <c r="Z901" s="12"/>
      <c r="AA901" s="12"/>
      <c r="AB901" s="12"/>
      <c r="AC901" s="12"/>
      <c r="AD901" s="12"/>
      <c r="AE901" s="12"/>
      <c r="AF901" s="12"/>
      <c r="AG901" s="12"/>
      <c r="AH901" s="12"/>
      <c r="AI901" s="12"/>
      <c r="AJ901" s="12"/>
      <c r="AK901" s="12"/>
      <c r="AL901" s="12"/>
      <c r="AM901" s="12"/>
    </row>
    <row r="902" spans="1:39" ht="15" customHeight="1" x14ac:dyDescent="0.25">
      <c r="A902" s="15">
        <v>21671385024</v>
      </c>
      <c r="B902" s="8" t="s">
        <v>23</v>
      </c>
      <c r="C902" s="8" t="s">
        <v>18789</v>
      </c>
      <c r="D902" s="18" t="s">
        <v>11534</v>
      </c>
      <c r="E902" s="12" t="s">
        <v>14241</v>
      </c>
      <c r="F902" s="16" t="s">
        <v>14242</v>
      </c>
      <c r="G902" s="9" t="s">
        <v>10041</v>
      </c>
      <c r="H902" s="12"/>
      <c r="I902" s="17">
        <v>21671381109</v>
      </c>
      <c r="J902" s="17"/>
      <c r="K902" s="17"/>
      <c r="L902" s="17"/>
      <c r="M902" s="12" t="s">
        <v>17504</v>
      </c>
      <c r="N902" s="12" t="s">
        <v>17979</v>
      </c>
      <c r="O902" s="8" t="s">
        <v>18501</v>
      </c>
      <c r="P902" s="12" t="s">
        <v>8662</v>
      </c>
      <c r="Q902" s="12" t="s">
        <v>15965</v>
      </c>
      <c r="R902" s="1">
        <v>46273</v>
      </c>
      <c r="S902" s="1">
        <v>46277</v>
      </c>
      <c r="T902" s="8" t="s">
        <v>18787</v>
      </c>
      <c r="U902" s="12"/>
      <c r="V902" s="12"/>
      <c r="W902" s="12"/>
      <c r="X902" s="12"/>
      <c r="Y902" s="12"/>
      <c r="Z902" s="12"/>
      <c r="AA902" s="12"/>
      <c r="AB902" s="12"/>
      <c r="AC902" s="12"/>
      <c r="AD902" s="12"/>
      <c r="AE902" s="12"/>
      <c r="AF902" s="12"/>
      <c r="AG902" s="12"/>
      <c r="AH902" s="12"/>
      <c r="AI902" s="12"/>
      <c r="AJ902" s="12"/>
      <c r="AK902" s="12"/>
      <c r="AL902" s="12"/>
      <c r="AM902" s="12"/>
    </row>
    <row r="903" spans="1:39" ht="15" customHeight="1" x14ac:dyDescent="0.25">
      <c r="A903" s="15">
        <v>21671750926</v>
      </c>
      <c r="B903" s="8" t="s">
        <v>23</v>
      </c>
      <c r="C903" s="8" t="s">
        <v>18789</v>
      </c>
      <c r="D903" s="18" t="s">
        <v>11536</v>
      </c>
      <c r="E903" s="12"/>
      <c r="F903" s="16" t="s">
        <v>13054</v>
      </c>
      <c r="G903" s="9" t="s">
        <v>10041</v>
      </c>
      <c r="H903" s="12"/>
      <c r="I903" s="17">
        <v>21671751399</v>
      </c>
      <c r="J903" s="17"/>
      <c r="K903" s="17"/>
      <c r="L903" s="17"/>
      <c r="M903" s="12" t="s">
        <v>17506</v>
      </c>
      <c r="N903" s="12" t="s">
        <v>18375</v>
      </c>
      <c r="O903" s="8" t="s">
        <v>18501</v>
      </c>
      <c r="P903" s="12" t="s">
        <v>8662</v>
      </c>
      <c r="Q903" s="12" t="s">
        <v>15967</v>
      </c>
      <c r="R903" s="1">
        <v>46273</v>
      </c>
      <c r="S903" s="1">
        <v>46277</v>
      </c>
      <c r="T903" s="8" t="s">
        <v>18787</v>
      </c>
      <c r="U903" s="12"/>
      <c r="V903" s="12"/>
      <c r="W903" s="12"/>
      <c r="X903" s="12"/>
      <c r="Y903" s="12"/>
      <c r="Z903" s="12"/>
      <c r="AA903" s="12"/>
      <c r="AB903" s="12"/>
      <c r="AC903" s="12"/>
      <c r="AD903" s="12"/>
      <c r="AE903" s="12"/>
      <c r="AF903" s="12"/>
      <c r="AG903" s="12"/>
      <c r="AH903" s="12"/>
      <c r="AI903" s="12"/>
      <c r="AJ903" s="12"/>
      <c r="AK903" s="12"/>
      <c r="AL903" s="12"/>
      <c r="AM903" s="12"/>
    </row>
    <row r="904" spans="1:39" ht="15" customHeight="1" x14ac:dyDescent="0.25">
      <c r="A904" s="15">
        <v>31107640560</v>
      </c>
      <c r="B904" s="8" t="s">
        <v>23</v>
      </c>
      <c r="C904" s="8" t="s">
        <v>18789</v>
      </c>
      <c r="D904" s="18" t="s">
        <v>11642</v>
      </c>
      <c r="E904" s="12" t="s">
        <v>14425</v>
      </c>
      <c r="F904" s="16" t="s">
        <v>14426</v>
      </c>
      <c r="G904" s="9" t="s">
        <v>10041</v>
      </c>
      <c r="H904" s="12"/>
      <c r="I904" s="17"/>
      <c r="J904" s="17"/>
      <c r="K904" s="17"/>
      <c r="L904" s="17"/>
      <c r="M904" s="12" t="s">
        <v>17576</v>
      </c>
      <c r="N904" s="12" t="s">
        <v>17989</v>
      </c>
      <c r="O904" s="8" t="s">
        <v>18779</v>
      </c>
      <c r="P904" s="12" t="s">
        <v>8630</v>
      </c>
      <c r="Q904" s="12" t="s">
        <v>16051</v>
      </c>
      <c r="R904" s="1">
        <v>46273</v>
      </c>
      <c r="S904" s="1">
        <v>46277</v>
      </c>
      <c r="T904" s="8" t="s">
        <v>18787</v>
      </c>
      <c r="U904" s="12"/>
      <c r="V904" s="12"/>
      <c r="W904" s="12"/>
      <c r="X904" s="12"/>
      <c r="Y904" s="12"/>
      <c r="Z904" s="12"/>
      <c r="AA904" s="12"/>
      <c r="AB904" s="12"/>
      <c r="AC904" s="12"/>
      <c r="AD904" s="12"/>
      <c r="AE904" s="12"/>
      <c r="AF904" s="12"/>
      <c r="AG904" s="12"/>
      <c r="AH904" s="12"/>
      <c r="AI904" s="12"/>
      <c r="AJ904" s="12"/>
      <c r="AK904" s="12"/>
      <c r="AL904" s="12"/>
      <c r="AM904" s="12"/>
    </row>
    <row r="905" spans="1:39" ht="15" customHeight="1" x14ac:dyDescent="0.25">
      <c r="A905" s="15">
        <v>31113362362</v>
      </c>
      <c r="B905" s="8" t="s">
        <v>23</v>
      </c>
      <c r="C905" s="8" t="s">
        <v>18789</v>
      </c>
      <c r="D905" s="18" t="s">
        <v>11805</v>
      </c>
      <c r="E905" s="12" t="s">
        <v>14713</v>
      </c>
      <c r="F905" s="16" t="s">
        <v>14714</v>
      </c>
      <c r="G905" s="9" t="s">
        <v>10041</v>
      </c>
      <c r="H905" s="12"/>
      <c r="I905" s="17">
        <v>31113362399</v>
      </c>
      <c r="J905" s="17"/>
      <c r="K905" s="17"/>
      <c r="L905" s="17"/>
      <c r="M905" s="12" t="s">
        <v>17692</v>
      </c>
      <c r="N905" s="12" t="s">
        <v>18012</v>
      </c>
      <c r="O905" s="8" t="s">
        <v>18779</v>
      </c>
      <c r="P905" s="12" t="s">
        <v>8630</v>
      </c>
      <c r="Q905" s="12" t="s">
        <v>16179</v>
      </c>
      <c r="R905" s="1">
        <v>46273</v>
      </c>
      <c r="S905" s="1">
        <v>46277</v>
      </c>
      <c r="T905" s="8" t="s">
        <v>18787</v>
      </c>
      <c r="U905" s="12"/>
      <c r="V905" s="12"/>
      <c r="W905" s="12"/>
      <c r="X905" s="12"/>
      <c r="Y905" s="12"/>
      <c r="Z905" s="12"/>
      <c r="AA905" s="12"/>
      <c r="AB905" s="12"/>
      <c r="AC905" s="12"/>
      <c r="AD905" s="12"/>
      <c r="AE905" s="12"/>
      <c r="AF905" s="12"/>
      <c r="AG905" s="12"/>
      <c r="AH905" s="12"/>
      <c r="AI905" s="12"/>
      <c r="AJ905" s="12"/>
      <c r="AK905" s="12"/>
      <c r="AL905" s="12"/>
      <c r="AM905" s="12"/>
    </row>
    <row r="906" spans="1:39" ht="15" customHeight="1" x14ac:dyDescent="0.25">
      <c r="A906" s="15">
        <v>31132200003</v>
      </c>
      <c r="B906" s="8" t="s">
        <v>23</v>
      </c>
      <c r="C906" s="8" t="s">
        <v>18789</v>
      </c>
      <c r="D906" s="18" t="s">
        <v>10968</v>
      </c>
      <c r="E906" s="12" t="s">
        <v>13238</v>
      </c>
      <c r="F906" s="16" t="s">
        <v>13239</v>
      </c>
      <c r="G906" s="9" t="s">
        <v>10041</v>
      </c>
      <c r="H906" s="12"/>
      <c r="I906" s="17"/>
      <c r="J906" s="17"/>
      <c r="K906" s="17"/>
      <c r="L906" s="17"/>
      <c r="M906" s="12" t="s">
        <v>17107</v>
      </c>
      <c r="N906" s="12" t="s">
        <v>17895</v>
      </c>
      <c r="O906" s="8" t="s">
        <v>18779</v>
      </c>
      <c r="P906" s="12" t="s">
        <v>8630</v>
      </c>
      <c r="Q906" s="12" t="s">
        <v>15501</v>
      </c>
      <c r="R906" s="1">
        <v>46273</v>
      </c>
      <c r="S906" s="1">
        <v>46277</v>
      </c>
      <c r="T906" s="8" t="s">
        <v>18787</v>
      </c>
      <c r="U906" s="12"/>
      <c r="V906" s="12"/>
      <c r="W906" s="12"/>
      <c r="X906" s="12"/>
      <c r="Y906" s="12"/>
      <c r="Z906" s="12"/>
      <c r="AA906" s="12"/>
      <c r="AB906" s="12"/>
      <c r="AC906" s="12"/>
      <c r="AD906" s="12"/>
      <c r="AE906" s="12"/>
      <c r="AF906" s="12"/>
      <c r="AG906" s="12"/>
      <c r="AH906" s="12"/>
      <c r="AI906" s="12"/>
      <c r="AJ906" s="12"/>
      <c r="AK906" s="12"/>
      <c r="AL906" s="12"/>
      <c r="AM906" s="12"/>
    </row>
    <row r="907" spans="1:39" ht="15" customHeight="1" x14ac:dyDescent="0.25">
      <c r="A907" s="15">
        <v>31135058135</v>
      </c>
      <c r="B907" s="8" t="s">
        <v>23</v>
      </c>
      <c r="C907" s="8" t="s">
        <v>18789</v>
      </c>
      <c r="D907" s="18" t="s">
        <v>10368</v>
      </c>
      <c r="E907" s="12" t="s">
        <v>12172</v>
      </c>
      <c r="F907" s="16" t="s">
        <v>12173</v>
      </c>
      <c r="G907" s="9" t="s">
        <v>10041</v>
      </c>
      <c r="H907" s="12"/>
      <c r="I907" s="17"/>
      <c r="J907" s="17"/>
      <c r="K907" s="17"/>
      <c r="L907" s="17"/>
      <c r="M907" s="12" t="s">
        <v>7315</v>
      </c>
      <c r="N907" s="12" t="s">
        <v>17832</v>
      </c>
      <c r="O907" s="8" t="s">
        <v>18779</v>
      </c>
      <c r="P907" s="12" t="s">
        <v>8630</v>
      </c>
      <c r="Q907" s="12" t="s">
        <v>15056</v>
      </c>
      <c r="R907" s="1">
        <v>46273</v>
      </c>
      <c r="S907" s="1">
        <v>46277</v>
      </c>
      <c r="T907" s="8" t="s">
        <v>18787</v>
      </c>
      <c r="U907" s="12"/>
      <c r="V907" s="12"/>
      <c r="W907" s="12"/>
      <c r="X907" s="12"/>
      <c r="Y907" s="12"/>
      <c r="Z907" s="12"/>
      <c r="AA907" s="12"/>
      <c r="AB907" s="12"/>
      <c r="AC907" s="12"/>
      <c r="AD907" s="12"/>
      <c r="AE907" s="12"/>
      <c r="AF907" s="12"/>
      <c r="AG907" s="12"/>
      <c r="AH907" s="12"/>
      <c r="AI907" s="12"/>
      <c r="AJ907" s="12"/>
      <c r="AK907" s="12"/>
      <c r="AL907" s="12"/>
      <c r="AM907" s="12"/>
    </row>
    <row r="908" spans="1:39" ht="15" customHeight="1" x14ac:dyDescent="0.25">
      <c r="A908" s="15">
        <v>31162581400</v>
      </c>
      <c r="B908" s="8" t="s">
        <v>23</v>
      </c>
      <c r="C908" s="8" t="s">
        <v>18789</v>
      </c>
      <c r="D908" s="18" t="s">
        <v>10869</v>
      </c>
      <c r="E908" s="12" t="s">
        <v>13066</v>
      </c>
      <c r="F908" s="16" t="s">
        <v>13067</v>
      </c>
      <c r="G908" s="9" t="s">
        <v>10041</v>
      </c>
      <c r="H908" s="12"/>
      <c r="I908" s="17">
        <v>31162581401</v>
      </c>
      <c r="J908" s="17"/>
      <c r="K908" s="17"/>
      <c r="L908" s="17"/>
      <c r="M908" s="12" t="s">
        <v>17034</v>
      </c>
      <c r="N908" s="12" t="s">
        <v>17886</v>
      </c>
      <c r="O908" s="8" t="s">
        <v>18779</v>
      </c>
      <c r="P908" s="12" t="s">
        <v>8630</v>
      </c>
      <c r="Q908" s="12" t="s">
        <v>15418</v>
      </c>
      <c r="R908" s="1">
        <v>46273</v>
      </c>
      <c r="S908" s="1">
        <v>46277</v>
      </c>
      <c r="T908" s="8" t="s">
        <v>18787</v>
      </c>
      <c r="U908" s="12"/>
      <c r="V908" s="12"/>
      <c r="W908" s="12"/>
      <c r="X908" s="12"/>
      <c r="Y908" s="12"/>
      <c r="Z908" s="12"/>
      <c r="AA908" s="12"/>
      <c r="AB908" s="12"/>
      <c r="AC908" s="12"/>
      <c r="AD908" s="12"/>
      <c r="AE908" s="12"/>
      <c r="AF908" s="12"/>
      <c r="AG908" s="12"/>
      <c r="AH908" s="12"/>
      <c r="AI908" s="12"/>
      <c r="AJ908" s="12"/>
      <c r="AK908" s="12"/>
      <c r="AL908" s="12"/>
      <c r="AM908" s="12"/>
    </row>
    <row r="909" spans="1:39" ht="15" customHeight="1" x14ac:dyDescent="0.25">
      <c r="A909" s="15">
        <v>31165583310</v>
      </c>
      <c r="B909" s="8" t="s">
        <v>23</v>
      </c>
      <c r="C909" s="8" t="s">
        <v>18789</v>
      </c>
      <c r="D909" s="18" t="s">
        <v>11491</v>
      </c>
      <c r="E909" s="12" t="s">
        <v>14162</v>
      </c>
      <c r="F909" s="16" t="s">
        <v>14163</v>
      </c>
      <c r="G909" s="9" t="s">
        <v>10041</v>
      </c>
      <c r="H909" s="12"/>
      <c r="I909" s="17">
        <v>31165583300</v>
      </c>
      <c r="J909" s="17"/>
      <c r="K909" s="17"/>
      <c r="L909" s="17"/>
      <c r="M909" s="12" t="s">
        <v>18525</v>
      </c>
      <c r="N909" s="12" t="s">
        <v>8630</v>
      </c>
      <c r="O909" s="8" t="s">
        <v>18779</v>
      </c>
      <c r="P909" s="12" t="s">
        <v>8630</v>
      </c>
      <c r="Q909" s="12" t="s">
        <v>15929</v>
      </c>
      <c r="R909" s="1">
        <v>46273</v>
      </c>
      <c r="S909" s="1">
        <v>46277</v>
      </c>
      <c r="T909" s="8" t="s">
        <v>18787</v>
      </c>
      <c r="U909" s="12"/>
      <c r="V909" s="12"/>
      <c r="W909" s="12"/>
      <c r="X909" s="12"/>
      <c r="Y909" s="12"/>
      <c r="Z909" s="12"/>
      <c r="AA909" s="12"/>
      <c r="AB909" s="12"/>
      <c r="AC909" s="12"/>
      <c r="AD909" s="12"/>
      <c r="AE909" s="12"/>
      <c r="AF909" s="12"/>
      <c r="AG909" s="12"/>
      <c r="AH909" s="12"/>
      <c r="AI909" s="12"/>
      <c r="AJ909" s="12"/>
      <c r="AK909" s="12"/>
      <c r="AL909" s="12"/>
      <c r="AM909" s="12"/>
    </row>
    <row r="910" spans="1:39" ht="15" customHeight="1" x14ac:dyDescent="0.25">
      <c r="A910" s="15">
        <v>31168211200</v>
      </c>
      <c r="B910" s="8" t="s">
        <v>23</v>
      </c>
      <c r="C910" s="8" t="s">
        <v>18789</v>
      </c>
      <c r="D910" s="18" t="s">
        <v>10407</v>
      </c>
      <c r="E910" s="12" t="s">
        <v>12238</v>
      </c>
      <c r="F910" s="16" t="s">
        <v>12239</v>
      </c>
      <c r="G910" s="9" t="s">
        <v>10041</v>
      </c>
      <c r="H910" s="12"/>
      <c r="I910" s="17"/>
      <c r="J910" s="17"/>
      <c r="K910" s="17"/>
      <c r="L910" s="17"/>
      <c r="M910" s="12" t="s">
        <v>16734</v>
      </c>
      <c r="N910" s="12" t="s">
        <v>17838</v>
      </c>
      <c r="O910" s="8" t="s">
        <v>18779</v>
      </c>
      <c r="P910" s="12" t="s">
        <v>8630</v>
      </c>
      <c r="Q910" s="12" t="s">
        <v>15083</v>
      </c>
      <c r="R910" s="1">
        <v>46273</v>
      </c>
      <c r="S910" s="1">
        <v>46277</v>
      </c>
      <c r="T910" s="8" t="s">
        <v>18787</v>
      </c>
      <c r="U910" s="12"/>
      <c r="V910" s="12"/>
      <c r="W910" s="12"/>
      <c r="X910" s="12"/>
      <c r="Y910" s="12"/>
      <c r="Z910" s="12"/>
      <c r="AA910" s="12"/>
      <c r="AB910" s="12"/>
      <c r="AC910" s="12"/>
      <c r="AD910" s="12"/>
      <c r="AE910" s="12"/>
      <c r="AF910" s="12"/>
      <c r="AG910" s="12"/>
      <c r="AH910" s="12"/>
      <c r="AI910" s="12"/>
      <c r="AJ910" s="12"/>
      <c r="AK910" s="12"/>
      <c r="AL910" s="12"/>
      <c r="AM910" s="12"/>
    </row>
    <row r="911" spans="1:39" ht="15" customHeight="1" x14ac:dyDescent="0.25">
      <c r="A911" s="15">
        <v>31183305226</v>
      </c>
      <c r="B911" s="8" t="s">
        <v>23</v>
      </c>
      <c r="C911" s="8" t="s">
        <v>18789</v>
      </c>
      <c r="D911" s="18" t="s">
        <v>10437</v>
      </c>
      <c r="E911" s="12" t="s">
        <v>12295</v>
      </c>
      <c r="F911" s="16" t="s">
        <v>12296</v>
      </c>
      <c r="G911" s="9" t="s">
        <v>10041</v>
      </c>
      <c r="H911" s="12"/>
      <c r="I911" s="17">
        <v>31183302296</v>
      </c>
      <c r="J911" s="17"/>
      <c r="K911" s="17"/>
      <c r="L911" s="17"/>
      <c r="M911" s="12" t="s">
        <v>8605</v>
      </c>
      <c r="N911" s="12" t="s">
        <v>17843</v>
      </c>
      <c r="O911" s="8" t="s">
        <v>18779</v>
      </c>
      <c r="P911" s="12" t="s">
        <v>8630</v>
      </c>
      <c r="Q911" s="12" t="s">
        <v>15104</v>
      </c>
      <c r="R911" s="1">
        <v>46273</v>
      </c>
      <c r="S911" s="1">
        <v>46277</v>
      </c>
      <c r="T911" s="8" t="s">
        <v>18787</v>
      </c>
      <c r="U911" s="12"/>
      <c r="V911" s="12"/>
      <c r="W911" s="12"/>
      <c r="X911" s="12"/>
      <c r="Y911" s="12"/>
      <c r="Z911" s="12"/>
      <c r="AA911" s="12"/>
      <c r="AB911" s="12"/>
      <c r="AC911" s="12"/>
      <c r="AD911" s="12"/>
      <c r="AE911" s="12"/>
      <c r="AF911" s="12"/>
      <c r="AG911" s="12"/>
      <c r="AH911" s="12"/>
      <c r="AI911" s="12"/>
      <c r="AJ911" s="12"/>
      <c r="AK911" s="12"/>
      <c r="AL911" s="12"/>
      <c r="AM911" s="12"/>
    </row>
    <row r="912" spans="1:39" ht="15" customHeight="1" x14ac:dyDescent="0.25">
      <c r="A912" s="15">
        <v>31202253624</v>
      </c>
      <c r="B912" s="8" t="s">
        <v>23</v>
      </c>
      <c r="C912" s="8" t="s">
        <v>18789</v>
      </c>
      <c r="D912" s="18" t="s">
        <v>10595</v>
      </c>
      <c r="E912" s="12" t="s">
        <v>12571</v>
      </c>
      <c r="F912" s="16" t="s">
        <v>12572</v>
      </c>
      <c r="G912" s="9" t="s">
        <v>10040</v>
      </c>
      <c r="H912" s="12"/>
      <c r="I912" s="17"/>
      <c r="J912" s="17"/>
      <c r="K912" s="17"/>
      <c r="L912" s="17"/>
      <c r="M912" s="12" t="s">
        <v>16853</v>
      </c>
      <c r="N912" s="12" t="s">
        <v>18133</v>
      </c>
      <c r="O912" s="8" t="s">
        <v>18779</v>
      </c>
      <c r="P912" s="12" t="s">
        <v>8630</v>
      </c>
      <c r="Q912" s="12" t="s">
        <v>15209</v>
      </c>
      <c r="R912" s="1">
        <v>46273</v>
      </c>
      <c r="S912" s="1">
        <v>46277</v>
      </c>
      <c r="T912" s="8" t="s">
        <v>18787</v>
      </c>
      <c r="U912" s="12"/>
      <c r="V912" s="12"/>
      <c r="W912" s="12"/>
      <c r="X912" s="12"/>
      <c r="Y912" s="12"/>
      <c r="Z912" s="12"/>
      <c r="AA912" s="12"/>
      <c r="AB912" s="12"/>
      <c r="AC912" s="12"/>
      <c r="AD912" s="12"/>
      <c r="AE912" s="12"/>
      <c r="AF912" s="12"/>
      <c r="AG912" s="12"/>
      <c r="AH912" s="12"/>
      <c r="AI912" s="12"/>
      <c r="AJ912" s="12"/>
      <c r="AK912" s="12"/>
      <c r="AL912" s="12"/>
      <c r="AM912" s="12"/>
    </row>
    <row r="913" spans="1:39" ht="15" customHeight="1" x14ac:dyDescent="0.25">
      <c r="A913" s="15">
        <v>31294284757</v>
      </c>
      <c r="B913" s="8" t="s">
        <v>23</v>
      </c>
      <c r="C913" s="8" t="s">
        <v>18789</v>
      </c>
      <c r="D913" s="18" t="s">
        <v>11676</v>
      </c>
      <c r="E913" s="12" t="s">
        <v>14487</v>
      </c>
      <c r="F913" s="16" t="s">
        <v>14488</v>
      </c>
      <c r="G913" s="9" t="s">
        <v>10041</v>
      </c>
      <c r="H913" s="12"/>
      <c r="I913" s="17">
        <v>31294281857</v>
      </c>
      <c r="J913" s="17"/>
      <c r="K913" s="17"/>
      <c r="L913" s="17"/>
      <c r="M913" s="12" t="s">
        <v>17603</v>
      </c>
      <c r="N913" s="12" t="s">
        <v>17993</v>
      </c>
      <c r="O913" s="8" t="s">
        <v>18779</v>
      </c>
      <c r="P913" s="12" t="s">
        <v>8630</v>
      </c>
      <c r="Q913" s="12" t="s">
        <v>16080</v>
      </c>
      <c r="R913" s="1">
        <v>46273</v>
      </c>
      <c r="S913" s="1">
        <v>46277</v>
      </c>
      <c r="T913" s="8" t="s">
        <v>18787</v>
      </c>
      <c r="U913" s="12"/>
      <c r="V913" s="12"/>
      <c r="W913" s="12"/>
      <c r="X913" s="12"/>
      <c r="Y913" s="12"/>
      <c r="Z913" s="12"/>
      <c r="AA913" s="12"/>
      <c r="AB913" s="12"/>
      <c r="AC913" s="12"/>
      <c r="AD913" s="12"/>
      <c r="AE913" s="12"/>
      <c r="AF913" s="12"/>
      <c r="AG913" s="12"/>
      <c r="AH913" s="12"/>
      <c r="AI913" s="12"/>
      <c r="AJ913" s="12"/>
      <c r="AK913" s="12"/>
      <c r="AL913" s="12"/>
      <c r="AM913" s="12"/>
    </row>
    <row r="914" spans="1:39" ht="15" customHeight="1" x14ac:dyDescent="0.25">
      <c r="A914" s="15">
        <v>31302415011</v>
      </c>
      <c r="B914" s="8" t="s">
        <v>23</v>
      </c>
      <c r="C914" s="8" t="s">
        <v>18789</v>
      </c>
      <c r="D914" s="18" t="s">
        <v>11475</v>
      </c>
      <c r="E914" s="12" t="s">
        <v>14137</v>
      </c>
      <c r="F914" s="16" t="s">
        <v>14138</v>
      </c>
      <c r="G914" s="9" t="s">
        <v>10041</v>
      </c>
      <c r="H914" s="12"/>
      <c r="I914" s="17">
        <v>31302415046</v>
      </c>
      <c r="J914" s="17"/>
      <c r="K914" s="17"/>
      <c r="L914" s="17"/>
      <c r="M914" s="12" t="s">
        <v>17455</v>
      </c>
      <c r="N914" s="12" t="s">
        <v>17972</v>
      </c>
      <c r="O914" s="8" t="s">
        <v>18779</v>
      </c>
      <c r="P914" s="12" t="s">
        <v>8630</v>
      </c>
      <c r="Q914" s="12" t="s">
        <v>15914</v>
      </c>
      <c r="R914" s="1">
        <v>46273</v>
      </c>
      <c r="S914" s="1">
        <v>46277</v>
      </c>
      <c r="T914" s="8" t="s">
        <v>18787</v>
      </c>
      <c r="U914" s="12"/>
      <c r="V914" s="12"/>
      <c r="W914" s="12"/>
      <c r="X914" s="12"/>
      <c r="Y914" s="12"/>
      <c r="Z914" s="12"/>
      <c r="AA914" s="12"/>
      <c r="AB914" s="12"/>
      <c r="AC914" s="12"/>
      <c r="AD914" s="12"/>
      <c r="AE914" s="12"/>
      <c r="AF914" s="12"/>
      <c r="AG914" s="12"/>
      <c r="AH914" s="12"/>
      <c r="AI914" s="12"/>
      <c r="AJ914" s="12"/>
      <c r="AK914" s="12"/>
      <c r="AL914" s="12"/>
      <c r="AM914" s="12"/>
    </row>
    <row r="915" spans="1:39" ht="15" customHeight="1" x14ac:dyDescent="0.25">
      <c r="A915" s="15">
        <v>31302980898</v>
      </c>
      <c r="B915" s="8" t="s">
        <v>23</v>
      </c>
      <c r="C915" s="8" t="s">
        <v>18789</v>
      </c>
      <c r="D915" s="18" t="s">
        <v>11736</v>
      </c>
      <c r="E915" s="12" t="s">
        <v>14595</v>
      </c>
      <c r="F915" s="16" t="s">
        <v>14596</v>
      </c>
      <c r="G915" s="9" t="s">
        <v>10041</v>
      </c>
      <c r="H915" s="12"/>
      <c r="I915" s="17">
        <v>31302767079</v>
      </c>
      <c r="J915" s="17"/>
      <c r="K915" s="17"/>
      <c r="L915" s="17"/>
      <c r="M915" s="12" t="s">
        <v>17646</v>
      </c>
      <c r="N915" s="12" t="s">
        <v>18001</v>
      </c>
      <c r="O915" s="8" t="s">
        <v>18779</v>
      </c>
      <c r="P915" s="12" t="s">
        <v>8630</v>
      </c>
      <c r="Q915" s="12" t="s">
        <v>16125</v>
      </c>
      <c r="R915" s="1">
        <v>46273</v>
      </c>
      <c r="S915" s="1">
        <v>46277</v>
      </c>
      <c r="T915" s="8" t="s">
        <v>18787</v>
      </c>
      <c r="U915" s="12"/>
      <c r="V915" s="12"/>
      <c r="W915" s="12"/>
      <c r="X915" s="12"/>
      <c r="Y915" s="12"/>
      <c r="Z915" s="12"/>
      <c r="AA915" s="12"/>
      <c r="AB915" s="12"/>
      <c r="AC915" s="12"/>
      <c r="AD915" s="12"/>
      <c r="AE915" s="12"/>
      <c r="AF915" s="12"/>
      <c r="AG915" s="12"/>
      <c r="AH915" s="12"/>
      <c r="AI915" s="12"/>
      <c r="AJ915" s="12"/>
      <c r="AK915" s="12"/>
      <c r="AL915" s="12"/>
      <c r="AM915" s="12"/>
    </row>
    <row r="916" spans="1:39" ht="15" customHeight="1" x14ac:dyDescent="0.25">
      <c r="A916" s="15">
        <v>31333033044</v>
      </c>
      <c r="B916" s="8" t="s">
        <v>23</v>
      </c>
      <c r="C916" s="8" t="s">
        <v>18789</v>
      </c>
      <c r="D916" s="18" t="s">
        <v>11623</v>
      </c>
      <c r="E916" s="12" t="s">
        <v>14398</v>
      </c>
      <c r="F916" s="16" t="s">
        <v>14399</v>
      </c>
      <c r="G916" s="9" t="s">
        <v>10041</v>
      </c>
      <c r="H916" s="12"/>
      <c r="I916" s="17"/>
      <c r="J916" s="17"/>
      <c r="K916" s="17"/>
      <c r="L916" s="17"/>
      <c r="M916" s="12" t="s">
        <v>17569</v>
      </c>
      <c r="N916" s="12" t="s">
        <v>17988</v>
      </c>
      <c r="O916" s="8" t="s">
        <v>18779</v>
      </c>
      <c r="P916" s="12" t="s">
        <v>8630</v>
      </c>
      <c r="Q916" s="12" t="s">
        <v>16038</v>
      </c>
      <c r="R916" s="1">
        <v>46273</v>
      </c>
      <c r="S916" s="1">
        <v>46277</v>
      </c>
      <c r="T916" s="8" t="s">
        <v>18787</v>
      </c>
      <c r="U916" s="12"/>
      <c r="V916" s="12"/>
      <c r="W916" s="12"/>
      <c r="X916" s="12"/>
      <c r="Y916" s="12"/>
      <c r="Z916" s="12"/>
      <c r="AA916" s="12"/>
      <c r="AB916" s="12"/>
      <c r="AC916" s="12"/>
      <c r="AD916" s="12"/>
      <c r="AE916" s="12"/>
      <c r="AF916" s="12"/>
      <c r="AG916" s="12"/>
      <c r="AH916" s="12"/>
      <c r="AI916" s="12"/>
      <c r="AJ916" s="12"/>
      <c r="AK916" s="12"/>
      <c r="AL916" s="12"/>
      <c r="AM916" s="12"/>
    </row>
    <row r="917" spans="1:39" ht="15" customHeight="1" x14ac:dyDescent="0.25">
      <c r="A917" s="15">
        <v>31342404150</v>
      </c>
      <c r="B917" s="8" t="s">
        <v>23</v>
      </c>
      <c r="C917" s="8" t="s">
        <v>18789</v>
      </c>
      <c r="D917" s="18" t="s">
        <v>11379</v>
      </c>
      <c r="E917" s="12" t="s">
        <v>13966</v>
      </c>
      <c r="F917" s="16" t="s">
        <v>13967</v>
      </c>
      <c r="G917" s="9" t="s">
        <v>10041</v>
      </c>
      <c r="H917" s="12"/>
      <c r="I917" s="17"/>
      <c r="J917" s="17"/>
      <c r="K917" s="17"/>
      <c r="L917" s="17"/>
      <c r="M917" s="12" t="s">
        <v>17387</v>
      </c>
      <c r="N917" s="12" t="s">
        <v>17960</v>
      </c>
      <c r="O917" s="8" t="s">
        <v>18779</v>
      </c>
      <c r="P917" s="12" t="s">
        <v>8630</v>
      </c>
      <c r="Q917" s="12" t="s">
        <v>15839</v>
      </c>
      <c r="R917" s="1">
        <v>46273</v>
      </c>
      <c r="S917" s="1">
        <v>46277</v>
      </c>
      <c r="T917" s="8" t="s">
        <v>18787</v>
      </c>
      <c r="U917" s="12"/>
      <c r="V917" s="12"/>
      <c r="W917" s="12"/>
      <c r="X917" s="12"/>
      <c r="Y917" s="12"/>
      <c r="Z917" s="12"/>
      <c r="AA917" s="12"/>
      <c r="AB917" s="12"/>
      <c r="AC917" s="12"/>
      <c r="AD917" s="12"/>
      <c r="AE917" s="12"/>
      <c r="AF917" s="12"/>
      <c r="AG917" s="12"/>
      <c r="AH917" s="12"/>
      <c r="AI917" s="12"/>
      <c r="AJ917" s="12"/>
      <c r="AK917" s="12"/>
      <c r="AL917" s="12"/>
      <c r="AM917" s="12"/>
    </row>
    <row r="918" spans="1:39" ht="15" customHeight="1" x14ac:dyDescent="0.25">
      <c r="A918" s="15">
        <v>31345470990</v>
      </c>
      <c r="B918" s="8" t="s">
        <v>23</v>
      </c>
      <c r="C918" s="8" t="s">
        <v>18789</v>
      </c>
      <c r="D918" s="18" t="s">
        <v>11731</v>
      </c>
      <c r="E918" s="12" t="s">
        <v>14587</v>
      </c>
      <c r="F918" s="16" t="s">
        <v>14588</v>
      </c>
      <c r="G918" s="9" t="s">
        <v>10041</v>
      </c>
      <c r="H918" s="12"/>
      <c r="I918" s="17"/>
      <c r="J918" s="17"/>
      <c r="K918" s="17"/>
      <c r="L918" s="17"/>
      <c r="M918" s="12" t="s">
        <v>17641</v>
      </c>
      <c r="N918" s="12" t="s">
        <v>18000</v>
      </c>
      <c r="O918" s="8" t="s">
        <v>18779</v>
      </c>
      <c r="P918" s="12" t="s">
        <v>8630</v>
      </c>
      <c r="Q918" s="12" t="s">
        <v>16121</v>
      </c>
      <c r="R918" s="1">
        <v>46273</v>
      </c>
      <c r="S918" s="1">
        <v>46277</v>
      </c>
      <c r="T918" s="8" t="s">
        <v>18787</v>
      </c>
      <c r="U918" s="12"/>
      <c r="V918" s="12"/>
      <c r="W918" s="12"/>
      <c r="X918" s="12"/>
      <c r="Y918" s="12"/>
      <c r="Z918" s="12"/>
      <c r="AA918" s="12"/>
      <c r="AB918" s="12"/>
      <c r="AC918" s="12"/>
      <c r="AD918" s="12"/>
      <c r="AE918" s="12"/>
      <c r="AF918" s="12"/>
      <c r="AG918" s="12"/>
      <c r="AH918" s="12"/>
      <c r="AI918" s="12"/>
      <c r="AJ918" s="12"/>
      <c r="AK918" s="12"/>
      <c r="AL918" s="12"/>
      <c r="AM918" s="12"/>
    </row>
    <row r="919" spans="1:39" ht="15" customHeight="1" x14ac:dyDescent="0.25">
      <c r="A919" s="15">
        <v>31346284848</v>
      </c>
      <c r="B919" s="8" t="s">
        <v>23</v>
      </c>
      <c r="C919" s="8" t="s">
        <v>18789</v>
      </c>
      <c r="D919" s="18" t="s">
        <v>11743</v>
      </c>
      <c r="E919" s="12" t="s">
        <v>14608</v>
      </c>
      <c r="F919" s="16" t="s">
        <v>14609</v>
      </c>
      <c r="G919" s="9" t="s">
        <v>10041</v>
      </c>
      <c r="H919" s="12"/>
      <c r="I919" s="17"/>
      <c r="J919" s="17"/>
      <c r="K919" s="17"/>
      <c r="L919" s="17"/>
      <c r="M919" s="12" t="s">
        <v>17651</v>
      </c>
      <c r="N919" s="12" t="s">
        <v>17902</v>
      </c>
      <c r="O919" s="8" t="s">
        <v>18779</v>
      </c>
      <c r="P919" s="12" t="s">
        <v>8630</v>
      </c>
      <c r="Q919" s="12" t="s">
        <v>16130</v>
      </c>
      <c r="R919" s="1">
        <v>46273</v>
      </c>
      <c r="S919" s="1">
        <v>46277</v>
      </c>
      <c r="T919" s="8" t="s">
        <v>18787</v>
      </c>
      <c r="U919" s="12"/>
      <c r="V919" s="12"/>
      <c r="W919" s="12"/>
      <c r="X919" s="12"/>
      <c r="Y919" s="12"/>
      <c r="Z919" s="12"/>
      <c r="AA919" s="12"/>
      <c r="AB919" s="12"/>
      <c r="AC919" s="12"/>
      <c r="AD919" s="12"/>
      <c r="AE919" s="12"/>
      <c r="AF919" s="12"/>
      <c r="AG919" s="12"/>
      <c r="AH919" s="12"/>
      <c r="AI919" s="12"/>
      <c r="AJ919" s="12"/>
      <c r="AK919" s="12"/>
      <c r="AL919" s="12"/>
      <c r="AM919" s="12"/>
    </row>
    <row r="920" spans="1:39" ht="15" customHeight="1" x14ac:dyDescent="0.25">
      <c r="A920" s="15">
        <v>31356563180</v>
      </c>
      <c r="B920" s="8" t="s">
        <v>23</v>
      </c>
      <c r="C920" s="8" t="s">
        <v>18789</v>
      </c>
      <c r="D920" s="18" t="s">
        <v>11849</v>
      </c>
      <c r="E920" s="12" t="s">
        <v>14785</v>
      </c>
      <c r="F920" s="16" t="s">
        <v>14786</v>
      </c>
      <c r="G920" s="9" t="s">
        <v>10041</v>
      </c>
      <c r="H920" s="12"/>
      <c r="I920" s="17"/>
      <c r="J920" s="17"/>
      <c r="K920" s="17"/>
      <c r="L920" s="17"/>
      <c r="M920" s="12" t="s">
        <v>17724</v>
      </c>
      <c r="N920" s="12" t="s">
        <v>18043</v>
      </c>
      <c r="O920" s="8" t="s">
        <v>18779</v>
      </c>
      <c r="P920" s="12" t="s">
        <v>8630</v>
      </c>
      <c r="Q920" s="12" t="s">
        <v>16212</v>
      </c>
      <c r="R920" s="1">
        <v>46273</v>
      </c>
      <c r="S920" s="1">
        <v>46277</v>
      </c>
      <c r="T920" s="8" t="s">
        <v>18787</v>
      </c>
      <c r="U920" s="12"/>
      <c r="V920" s="12"/>
      <c r="W920" s="12"/>
      <c r="X920" s="12"/>
      <c r="Y920" s="12"/>
      <c r="Z920" s="12"/>
      <c r="AA920" s="12"/>
      <c r="AB920" s="12"/>
      <c r="AC920" s="12"/>
      <c r="AD920" s="12"/>
      <c r="AE920" s="12"/>
      <c r="AF920" s="12"/>
      <c r="AG920" s="12"/>
      <c r="AH920" s="12"/>
      <c r="AI920" s="12"/>
      <c r="AJ920" s="12"/>
      <c r="AK920" s="12"/>
      <c r="AL920" s="12"/>
      <c r="AM920" s="12"/>
    </row>
    <row r="921" spans="1:39" ht="15" customHeight="1" x14ac:dyDescent="0.25">
      <c r="A921" s="15">
        <v>31365307188</v>
      </c>
      <c r="B921" s="8" t="s">
        <v>23</v>
      </c>
      <c r="C921" s="8" t="s">
        <v>18789</v>
      </c>
      <c r="D921" s="18" t="s">
        <v>11764</v>
      </c>
      <c r="E921" s="12" t="s">
        <v>14645</v>
      </c>
      <c r="F921" s="16" t="s">
        <v>14646</v>
      </c>
      <c r="G921" s="9" t="s">
        <v>10041</v>
      </c>
      <c r="H921" s="12"/>
      <c r="I921" s="17">
        <v>31365307180</v>
      </c>
      <c r="J921" s="17"/>
      <c r="K921" s="17"/>
      <c r="L921" s="17"/>
      <c r="M921" s="12" t="s">
        <v>17664</v>
      </c>
      <c r="N921" s="12" t="s">
        <v>18006</v>
      </c>
      <c r="O921" s="8" t="s">
        <v>18779</v>
      </c>
      <c r="P921" s="12" t="s">
        <v>8630</v>
      </c>
      <c r="Q921" s="12" t="s">
        <v>16146</v>
      </c>
      <c r="R921" s="1">
        <v>46273</v>
      </c>
      <c r="S921" s="1">
        <v>46277</v>
      </c>
      <c r="T921" s="8" t="s">
        <v>18787</v>
      </c>
      <c r="U921" s="12"/>
      <c r="V921" s="12"/>
      <c r="W921" s="12"/>
      <c r="X921" s="12"/>
      <c r="Y921" s="12"/>
      <c r="Z921" s="12"/>
      <c r="AA921" s="12"/>
      <c r="AB921" s="12"/>
      <c r="AC921" s="12"/>
      <c r="AD921" s="12"/>
      <c r="AE921" s="12"/>
      <c r="AF921" s="12"/>
      <c r="AG921" s="12"/>
      <c r="AH921" s="12"/>
      <c r="AI921" s="12"/>
      <c r="AJ921" s="12"/>
      <c r="AK921" s="12"/>
      <c r="AL921" s="12"/>
      <c r="AM921" s="12"/>
    </row>
    <row r="922" spans="1:39" ht="15" customHeight="1" x14ac:dyDescent="0.25">
      <c r="A922" s="15">
        <v>31387600090</v>
      </c>
      <c r="B922" s="8" t="s">
        <v>23</v>
      </c>
      <c r="C922" s="8" t="s">
        <v>18789</v>
      </c>
      <c r="D922" s="18" t="s">
        <v>11554</v>
      </c>
      <c r="E922" s="12" t="s">
        <v>14274</v>
      </c>
      <c r="F922" s="16" t="s">
        <v>14275</v>
      </c>
      <c r="G922" s="9" t="s">
        <v>10041</v>
      </c>
      <c r="H922" s="12"/>
      <c r="I922" s="17"/>
      <c r="J922" s="17"/>
      <c r="K922" s="17"/>
      <c r="L922" s="17"/>
      <c r="M922" s="12" t="s">
        <v>17518</v>
      </c>
      <c r="N922" s="12" t="s">
        <v>17981</v>
      </c>
      <c r="O922" s="8" t="s">
        <v>18779</v>
      </c>
      <c r="P922" s="12" t="s">
        <v>8630</v>
      </c>
      <c r="Q922" s="19" t="s">
        <v>18750</v>
      </c>
      <c r="R922" s="1">
        <v>46273</v>
      </c>
      <c r="S922" s="1">
        <v>46277</v>
      </c>
      <c r="T922" s="8" t="s">
        <v>18787</v>
      </c>
      <c r="U922" s="12"/>
      <c r="V922" s="12"/>
      <c r="W922" s="12"/>
      <c r="X922" s="12"/>
      <c r="Y922" s="12"/>
      <c r="Z922" s="12"/>
      <c r="AA922" s="12"/>
      <c r="AB922" s="12"/>
      <c r="AC922" s="12"/>
      <c r="AD922" s="12"/>
      <c r="AE922" s="12"/>
      <c r="AF922" s="12"/>
      <c r="AG922" s="12"/>
      <c r="AH922" s="12"/>
      <c r="AI922" s="12"/>
      <c r="AJ922" s="12"/>
      <c r="AK922" s="12"/>
      <c r="AL922" s="12"/>
      <c r="AM922" s="12"/>
    </row>
    <row r="923" spans="1:39" ht="15" customHeight="1" x14ac:dyDescent="0.25">
      <c r="A923" s="15">
        <v>31413244444</v>
      </c>
      <c r="B923" s="8" t="s">
        <v>23</v>
      </c>
      <c r="C923" s="8" t="s">
        <v>18789</v>
      </c>
      <c r="D923" s="18" t="s">
        <v>11883</v>
      </c>
      <c r="E923" s="12" t="s">
        <v>14845</v>
      </c>
      <c r="F923" s="16" t="s">
        <v>14846</v>
      </c>
      <c r="G923" s="9" t="s">
        <v>10041</v>
      </c>
      <c r="H923" s="12"/>
      <c r="I923" s="17">
        <v>31413244499</v>
      </c>
      <c r="J923" s="17"/>
      <c r="K923" s="17"/>
      <c r="L923" s="17"/>
      <c r="M923" s="12" t="s">
        <v>17753</v>
      </c>
      <c r="N923" s="12" t="s">
        <v>18026</v>
      </c>
      <c r="O923" s="8" t="s">
        <v>18779</v>
      </c>
      <c r="P923" s="12" t="s">
        <v>8630</v>
      </c>
      <c r="Q923" s="12" t="s">
        <v>16243</v>
      </c>
      <c r="R923" s="1">
        <v>46273</v>
      </c>
      <c r="S923" s="1">
        <v>46277</v>
      </c>
      <c r="T923" s="8" t="s">
        <v>18787</v>
      </c>
      <c r="U923" s="12"/>
      <c r="V923" s="12"/>
      <c r="W923" s="12"/>
      <c r="X923" s="12"/>
      <c r="Y923" s="12"/>
      <c r="Z923" s="12"/>
      <c r="AA923" s="12"/>
      <c r="AB923" s="12"/>
      <c r="AC923" s="12"/>
      <c r="AD923" s="12"/>
      <c r="AE923" s="12"/>
      <c r="AF923" s="12"/>
      <c r="AG923" s="12"/>
      <c r="AH923" s="12"/>
      <c r="AI923" s="12"/>
      <c r="AJ923" s="12"/>
      <c r="AK923" s="12"/>
      <c r="AL923" s="12"/>
      <c r="AM923" s="12"/>
    </row>
    <row r="924" spans="1:39" ht="15" customHeight="1" x14ac:dyDescent="0.25">
      <c r="A924" s="15">
        <v>31505495200</v>
      </c>
      <c r="B924" s="8" t="s">
        <v>23</v>
      </c>
      <c r="C924" s="8" t="s">
        <v>18789</v>
      </c>
      <c r="D924" s="18" t="s">
        <v>11881</v>
      </c>
      <c r="E924" s="12" t="s">
        <v>14842</v>
      </c>
      <c r="F924" s="16" t="s">
        <v>14843</v>
      </c>
      <c r="G924" s="9" t="s">
        <v>10041</v>
      </c>
      <c r="H924" s="12"/>
      <c r="I924" s="17"/>
      <c r="J924" s="17"/>
      <c r="K924" s="17"/>
      <c r="L924" s="17"/>
      <c r="M924" s="12" t="s">
        <v>17751</v>
      </c>
      <c r="N924" s="12" t="s">
        <v>18034</v>
      </c>
      <c r="O924" s="8" t="s">
        <v>18779</v>
      </c>
      <c r="P924" s="12" t="s">
        <v>8630</v>
      </c>
      <c r="Q924" s="12" t="s">
        <v>16241</v>
      </c>
      <c r="R924" s="1">
        <v>46273</v>
      </c>
      <c r="S924" s="1">
        <v>46277</v>
      </c>
      <c r="T924" s="8" t="s">
        <v>18787</v>
      </c>
      <c r="U924" s="12"/>
      <c r="V924" s="12"/>
      <c r="W924" s="12"/>
      <c r="X924" s="12"/>
      <c r="Y924" s="12"/>
      <c r="Z924" s="12"/>
      <c r="AA924" s="12"/>
      <c r="AB924" s="12"/>
      <c r="AC924" s="12"/>
      <c r="AD924" s="12"/>
      <c r="AE924" s="12"/>
      <c r="AF924" s="12"/>
      <c r="AG924" s="12"/>
      <c r="AH924" s="12"/>
      <c r="AI924" s="12"/>
      <c r="AJ924" s="12"/>
      <c r="AK924" s="12"/>
      <c r="AL924" s="12"/>
      <c r="AM924" s="12"/>
    </row>
    <row r="925" spans="1:39" ht="15" customHeight="1" x14ac:dyDescent="0.25">
      <c r="A925" s="15">
        <v>31546456716</v>
      </c>
      <c r="B925" s="8" t="s">
        <v>23</v>
      </c>
      <c r="C925" s="8" t="s">
        <v>18789</v>
      </c>
      <c r="D925" s="18" t="s">
        <v>10345</v>
      </c>
      <c r="E925" s="12" t="s">
        <v>12131</v>
      </c>
      <c r="F925" s="16" t="s">
        <v>12132</v>
      </c>
      <c r="G925" s="9" t="s">
        <v>10041</v>
      </c>
      <c r="H925" s="12"/>
      <c r="I925" s="17"/>
      <c r="J925" s="17"/>
      <c r="K925" s="17"/>
      <c r="L925" s="17"/>
      <c r="M925" s="12" t="s">
        <v>7520</v>
      </c>
      <c r="N925" s="12" t="s">
        <v>17826</v>
      </c>
      <c r="O925" s="8" t="s">
        <v>18779</v>
      </c>
      <c r="P925" s="12" t="s">
        <v>8630</v>
      </c>
      <c r="Q925" s="12" t="s">
        <v>5889</v>
      </c>
      <c r="R925" s="1">
        <v>46273</v>
      </c>
      <c r="S925" s="1">
        <v>46277</v>
      </c>
      <c r="T925" s="8" t="s">
        <v>18787</v>
      </c>
      <c r="U925" s="12"/>
      <c r="V925" s="12"/>
      <c r="W925" s="12"/>
      <c r="X925" s="12"/>
      <c r="Y925" s="12"/>
      <c r="Z925" s="12"/>
      <c r="AA925" s="12"/>
      <c r="AB925" s="12"/>
      <c r="AC925" s="12"/>
      <c r="AD925" s="12"/>
      <c r="AE925" s="12"/>
      <c r="AF925" s="12"/>
      <c r="AG925" s="12"/>
      <c r="AH925" s="12"/>
      <c r="AI925" s="12"/>
      <c r="AJ925" s="12"/>
      <c r="AK925" s="12"/>
      <c r="AL925" s="12"/>
      <c r="AM925" s="12"/>
    </row>
    <row r="926" spans="1:39" ht="15" customHeight="1" x14ac:dyDescent="0.25">
      <c r="A926" s="15">
        <v>31546818165</v>
      </c>
      <c r="B926" s="8" t="s">
        <v>23</v>
      </c>
      <c r="C926" s="8" t="s">
        <v>18789</v>
      </c>
      <c r="D926" s="18" t="s">
        <v>10841</v>
      </c>
      <c r="E926" s="12" t="s">
        <v>13013</v>
      </c>
      <c r="F926" s="16" t="s">
        <v>13014</v>
      </c>
      <c r="G926" s="9" t="s">
        <v>10041</v>
      </c>
      <c r="H926" s="12"/>
      <c r="I926" s="17"/>
      <c r="J926" s="17"/>
      <c r="K926" s="17"/>
      <c r="L926" s="17"/>
      <c r="M926" s="12" t="s">
        <v>17011</v>
      </c>
      <c r="N926" s="12" t="s">
        <v>17882</v>
      </c>
      <c r="O926" s="8" t="s">
        <v>18779</v>
      </c>
      <c r="P926" s="12" t="s">
        <v>8630</v>
      </c>
      <c r="Q926" s="12" t="s">
        <v>15393</v>
      </c>
      <c r="R926" s="1">
        <v>46273</v>
      </c>
      <c r="S926" s="1">
        <v>46277</v>
      </c>
      <c r="T926" s="8" t="s">
        <v>18787</v>
      </c>
      <c r="U926" s="12"/>
      <c r="V926" s="12"/>
      <c r="W926" s="12"/>
      <c r="X926" s="12"/>
      <c r="Y926" s="12"/>
      <c r="Z926" s="12"/>
      <c r="AA926" s="12"/>
      <c r="AB926" s="12"/>
      <c r="AC926" s="12"/>
      <c r="AD926" s="12"/>
      <c r="AE926" s="12"/>
      <c r="AF926" s="12"/>
      <c r="AG926" s="12"/>
      <c r="AH926" s="12"/>
      <c r="AI926" s="12"/>
      <c r="AJ926" s="12"/>
      <c r="AK926" s="12"/>
      <c r="AL926" s="12"/>
      <c r="AM926" s="12"/>
    </row>
    <row r="927" spans="1:39" ht="15" customHeight="1" x14ac:dyDescent="0.25">
      <c r="A927" s="15">
        <v>31555428065</v>
      </c>
      <c r="B927" s="8" t="s">
        <v>23</v>
      </c>
      <c r="C927" s="8" t="s">
        <v>18789</v>
      </c>
      <c r="D927" s="18" t="s">
        <v>10795</v>
      </c>
      <c r="E927" s="12" t="s">
        <v>12926</v>
      </c>
      <c r="F927" s="16" t="s">
        <v>12927</v>
      </c>
      <c r="G927" s="9" t="s">
        <v>10041</v>
      </c>
      <c r="H927" s="12"/>
      <c r="I927" s="17">
        <v>31555331691</v>
      </c>
      <c r="J927" s="17"/>
      <c r="K927" s="17"/>
      <c r="L927" s="17"/>
      <c r="M927" s="12" t="s">
        <v>16980</v>
      </c>
      <c r="N927" s="12" t="s">
        <v>17876</v>
      </c>
      <c r="O927" s="8" t="s">
        <v>18779</v>
      </c>
      <c r="P927" s="12" t="s">
        <v>8630</v>
      </c>
      <c r="Q927" s="12" t="s">
        <v>15352</v>
      </c>
      <c r="R927" s="1">
        <v>46273</v>
      </c>
      <c r="S927" s="1">
        <v>46277</v>
      </c>
      <c r="T927" s="8" t="s">
        <v>18787</v>
      </c>
      <c r="U927" s="12"/>
      <c r="V927" s="12"/>
      <c r="W927" s="12"/>
      <c r="X927" s="12"/>
      <c r="Y927" s="12"/>
      <c r="Z927" s="12"/>
      <c r="AA927" s="12"/>
      <c r="AB927" s="12"/>
      <c r="AC927" s="12"/>
      <c r="AD927" s="12"/>
      <c r="AE927" s="12"/>
      <c r="AF927" s="12"/>
      <c r="AG927" s="12"/>
      <c r="AH927" s="12"/>
      <c r="AI927" s="12"/>
      <c r="AJ927" s="12"/>
      <c r="AK927" s="12"/>
      <c r="AL927" s="12"/>
      <c r="AM927" s="12"/>
    </row>
    <row r="928" spans="1:39" ht="15" customHeight="1" x14ac:dyDescent="0.25">
      <c r="A928" s="15">
        <v>31571260222</v>
      </c>
      <c r="B928" s="8" t="s">
        <v>23</v>
      </c>
      <c r="C928" s="8" t="s">
        <v>18789</v>
      </c>
      <c r="D928" s="18" t="s">
        <v>11375</v>
      </c>
      <c r="E928" s="12" t="s">
        <v>13958</v>
      </c>
      <c r="F928" s="16" t="s">
        <v>13959</v>
      </c>
      <c r="G928" s="9" t="s">
        <v>10041</v>
      </c>
      <c r="H928" s="12"/>
      <c r="I928" s="17">
        <v>31571260101</v>
      </c>
      <c r="J928" s="17"/>
      <c r="K928" s="17"/>
      <c r="L928" s="17"/>
      <c r="M928" s="12" t="s">
        <v>17384</v>
      </c>
      <c r="N928" s="12" t="s">
        <v>17958</v>
      </c>
      <c r="O928" s="8" t="s">
        <v>18779</v>
      </c>
      <c r="P928" s="12" t="s">
        <v>8630</v>
      </c>
      <c r="Q928" s="12" t="s">
        <v>15835</v>
      </c>
      <c r="R928" s="1">
        <v>46273</v>
      </c>
      <c r="S928" s="1">
        <v>46277</v>
      </c>
      <c r="T928" s="8" t="s">
        <v>18787</v>
      </c>
      <c r="U928" s="12"/>
      <c r="V928" s="12"/>
      <c r="W928" s="12"/>
      <c r="X928" s="12"/>
      <c r="Y928" s="12"/>
      <c r="Z928" s="12"/>
      <c r="AA928" s="12"/>
      <c r="AB928" s="12"/>
      <c r="AC928" s="12"/>
      <c r="AD928" s="12"/>
      <c r="AE928" s="12"/>
      <c r="AF928" s="12"/>
      <c r="AG928" s="12"/>
      <c r="AH928" s="12"/>
      <c r="AI928" s="12"/>
      <c r="AJ928" s="12"/>
      <c r="AK928" s="12"/>
      <c r="AL928" s="12"/>
      <c r="AM928" s="12"/>
    </row>
    <row r="929" spans="1:39" ht="15" customHeight="1" x14ac:dyDescent="0.25">
      <c r="A929" s="15">
        <v>31572345955</v>
      </c>
      <c r="B929" s="8" t="s">
        <v>23</v>
      </c>
      <c r="C929" s="8" t="s">
        <v>18789</v>
      </c>
      <c r="D929" s="18" t="s">
        <v>10796</v>
      </c>
      <c r="E929" s="12" t="s">
        <v>12928</v>
      </c>
      <c r="F929" s="16" t="s">
        <v>12929</v>
      </c>
      <c r="G929" s="9" t="s">
        <v>10041</v>
      </c>
      <c r="H929" s="12"/>
      <c r="I929" s="17">
        <v>31572345922</v>
      </c>
      <c r="J929" s="17"/>
      <c r="K929" s="17"/>
      <c r="L929" s="17"/>
      <c r="M929" s="12" t="s">
        <v>16981</v>
      </c>
      <c r="N929" s="12" t="s">
        <v>17877</v>
      </c>
      <c r="O929" s="8" t="s">
        <v>18779</v>
      </c>
      <c r="P929" s="12" t="s">
        <v>8630</v>
      </c>
      <c r="Q929" s="12" t="s">
        <v>15353</v>
      </c>
      <c r="R929" s="1">
        <v>46273</v>
      </c>
      <c r="S929" s="1">
        <v>46277</v>
      </c>
      <c r="T929" s="8" t="s">
        <v>18787</v>
      </c>
      <c r="U929" s="12"/>
      <c r="V929" s="12"/>
      <c r="W929" s="12"/>
      <c r="X929" s="12"/>
      <c r="Y929" s="12"/>
      <c r="Z929" s="12"/>
      <c r="AA929" s="12"/>
      <c r="AB929" s="12"/>
      <c r="AC929" s="12"/>
      <c r="AD929" s="12"/>
      <c r="AE929" s="12"/>
      <c r="AF929" s="12"/>
      <c r="AG929" s="12"/>
      <c r="AH929" s="12"/>
      <c r="AI929" s="12"/>
      <c r="AJ929" s="12"/>
      <c r="AK929" s="12"/>
      <c r="AL929" s="12"/>
      <c r="AM929" s="12"/>
    </row>
    <row r="930" spans="1:39" ht="15" customHeight="1" x14ac:dyDescent="0.25">
      <c r="A930" s="15">
        <v>31578576344</v>
      </c>
      <c r="B930" s="8" t="s">
        <v>23</v>
      </c>
      <c r="C930" s="8" t="s">
        <v>18789</v>
      </c>
      <c r="D930" s="18" t="s">
        <v>11300</v>
      </c>
      <c r="E930" s="12" t="s">
        <v>13829</v>
      </c>
      <c r="F930" s="16" t="s">
        <v>13830</v>
      </c>
      <c r="G930" s="9" t="s">
        <v>10041</v>
      </c>
      <c r="H930" s="12"/>
      <c r="I930" s="17"/>
      <c r="J930" s="17"/>
      <c r="K930" s="17"/>
      <c r="L930" s="17"/>
      <c r="M930" s="12" t="s">
        <v>17330</v>
      </c>
      <c r="N930" s="12" t="s">
        <v>17948</v>
      </c>
      <c r="O930" s="8" t="s">
        <v>18779</v>
      </c>
      <c r="P930" s="12" t="s">
        <v>8630</v>
      </c>
      <c r="Q930" s="12" t="s">
        <v>15778</v>
      </c>
      <c r="R930" s="1">
        <v>46273</v>
      </c>
      <c r="S930" s="1">
        <v>46277</v>
      </c>
      <c r="T930" s="8" t="s">
        <v>18787</v>
      </c>
      <c r="U930" s="12"/>
      <c r="V930" s="12"/>
      <c r="W930" s="12"/>
      <c r="X930" s="12"/>
      <c r="Y930" s="12"/>
      <c r="Z930" s="12"/>
      <c r="AA930" s="12"/>
      <c r="AB930" s="12"/>
      <c r="AC930" s="12"/>
      <c r="AD930" s="12"/>
      <c r="AE930" s="12"/>
      <c r="AF930" s="12"/>
      <c r="AG930" s="12"/>
      <c r="AH930" s="12"/>
      <c r="AI930" s="12"/>
      <c r="AJ930" s="12"/>
      <c r="AK930" s="12"/>
      <c r="AL930" s="12"/>
      <c r="AM930" s="12"/>
    </row>
    <row r="931" spans="1:39" ht="15" customHeight="1" x14ac:dyDescent="0.25">
      <c r="A931" s="15">
        <v>31598626666</v>
      </c>
      <c r="B931" s="8" t="s">
        <v>23</v>
      </c>
      <c r="C931" s="8" t="s">
        <v>18789</v>
      </c>
      <c r="D931" s="18" t="s">
        <v>11032</v>
      </c>
      <c r="E931" s="12" t="s">
        <v>13352</v>
      </c>
      <c r="F931" s="16" t="s">
        <v>13353</v>
      </c>
      <c r="G931" s="9" t="s">
        <v>10041</v>
      </c>
      <c r="H931" s="12"/>
      <c r="I931" s="17">
        <v>31598630913</v>
      </c>
      <c r="J931" s="17"/>
      <c r="K931" s="17"/>
      <c r="L931" s="17"/>
      <c r="M931" s="12" t="s">
        <v>17149</v>
      </c>
      <c r="N931" s="12" t="s">
        <v>17903</v>
      </c>
      <c r="O931" s="8" t="s">
        <v>18779</v>
      </c>
      <c r="P931" s="12" t="s">
        <v>8630</v>
      </c>
      <c r="Q931" s="12" t="s">
        <v>15552</v>
      </c>
      <c r="R931" s="1">
        <v>46273</v>
      </c>
      <c r="S931" s="1">
        <v>46277</v>
      </c>
      <c r="T931" s="8" t="s">
        <v>18787</v>
      </c>
      <c r="U931" s="12"/>
      <c r="V931" s="12"/>
      <c r="W931" s="12"/>
      <c r="X931" s="12"/>
      <c r="Y931" s="12"/>
      <c r="Z931" s="12"/>
      <c r="AA931" s="12"/>
      <c r="AB931" s="12"/>
      <c r="AC931" s="12"/>
      <c r="AD931" s="12"/>
      <c r="AE931" s="12"/>
      <c r="AF931" s="12"/>
      <c r="AG931" s="12"/>
      <c r="AH931" s="12"/>
      <c r="AI931" s="12"/>
      <c r="AJ931" s="12"/>
      <c r="AK931" s="12"/>
      <c r="AL931" s="12"/>
      <c r="AM931" s="12"/>
    </row>
    <row r="932" spans="1:39" ht="15" customHeight="1" x14ac:dyDescent="0.25">
      <c r="A932" s="15">
        <v>31611289363</v>
      </c>
      <c r="B932" s="8" t="s">
        <v>23</v>
      </c>
      <c r="C932" s="8" t="s">
        <v>18789</v>
      </c>
      <c r="D932" s="18" t="s">
        <v>11590</v>
      </c>
      <c r="E932" s="12" t="s">
        <v>14342</v>
      </c>
      <c r="F932" s="16" t="s">
        <v>14343</v>
      </c>
      <c r="G932" s="9" t="s">
        <v>10040</v>
      </c>
      <c r="H932" s="12"/>
      <c r="I932" s="17"/>
      <c r="J932" s="17"/>
      <c r="K932" s="17"/>
      <c r="L932" s="17"/>
      <c r="M932" s="12" t="s">
        <v>17545</v>
      </c>
      <c r="N932" s="12" t="s">
        <v>17986</v>
      </c>
      <c r="O932" s="8" t="s">
        <v>18779</v>
      </c>
      <c r="P932" s="12" t="s">
        <v>8630</v>
      </c>
      <c r="Q932" s="12" t="s">
        <v>16010</v>
      </c>
      <c r="R932" s="1">
        <v>46273</v>
      </c>
      <c r="S932" s="1">
        <v>46277</v>
      </c>
      <c r="T932" s="8" t="s">
        <v>18787</v>
      </c>
      <c r="U932" s="12"/>
      <c r="V932" s="12"/>
      <c r="W932" s="12"/>
      <c r="X932" s="12"/>
      <c r="Y932" s="12"/>
      <c r="Z932" s="12"/>
      <c r="AA932" s="12"/>
      <c r="AB932" s="12"/>
      <c r="AC932" s="12"/>
      <c r="AD932" s="12"/>
      <c r="AE932" s="12"/>
      <c r="AF932" s="12"/>
      <c r="AG932" s="12"/>
      <c r="AH932" s="12"/>
      <c r="AI932" s="12"/>
      <c r="AJ932" s="12"/>
      <c r="AK932" s="12"/>
      <c r="AL932" s="12"/>
      <c r="AM932" s="12"/>
    </row>
    <row r="933" spans="1:39" ht="15" customHeight="1" x14ac:dyDescent="0.25">
      <c r="A933" s="15">
        <v>31611760923</v>
      </c>
      <c r="B933" s="8" t="s">
        <v>23</v>
      </c>
      <c r="C933" s="8" t="s">
        <v>18789</v>
      </c>
      <c r="D933" s="18" t="s">
        <v>11895</v>
      </c>
      <c r="E933" s="12"/>
      <c r="F933" s="16" t="s">
        <v>14863</v>
      </c>
      <c r="G933" s="9" t="s">
        <v>10041</v>
      </c>
      <c r="H933" s="12"/>
      <c r="I933" s="17"/>
      <c r="J933" s="17"/>
      <c r="K933" s="17"/>
      <c r="L933" s="17"/>
      <c r="M933" s="12" t="s">
        <v>17760</v>
      </c>
      <c r="N933" s="12" t="s">
        <v>18027</v>
      </c>
      <c r="O933" s="8" t="s">
        <v>18779</v>
      </c>
      <c r="P933" s="12" t="s">
        <v>8630</v>
      </c>
      <c r="Q933" s="12" t="s">
        <v>16252</v>
      </c>
      <c r="R933" s="1">
        <v>46273</v>
      </c>
      <c r="S933" s="1">
        <v>46277</v>
      </c>
      <c r="T933" s="8" t="s">
        <v>18787</v>
      </c>
      <c r="U933" s="12"/>
      <c r="V933" s="12"/>
      <c r="W933" s="12"/>
      <c r="X933" s="12"/>
      <c r="Y933" s="12"/>
      <c r="Z933" s="12"/>
      <c r="AA933" s="12"/>
      <c r="AB933" s="12"/>
      <c r="AC933" s="12"/>
      <c r="AD933" s="12"/>
      <c r="AE933" s="12"/>
      <c r="AF933" s="12"/>
      <c r="AG933" s="12"/>
      <c r="AH933" s="12"/>
      <c r="AI933" s="12"/>
      <c r="AJ933" s="12"/>
      <c r="AK933" s="12"/>
      <c r="AL933" s="12"/>
      <c r="AM933" s="12"/>
    </row>
    <row r="934" spans="1:39" ht="15" customHeight="1" x14ac:dyDescent="0.25">
      <c r="A934" s="15">
        <v>31613489702</v>
      </c>
      <c r="B934" s="8" t="s">
        <v>23</v>
      </c>
      <c r="C934" s="8" t="s">
        <v>18789</v>
      </c>
      <c r="D934" s="18" t="s">
        <v>11792</v>
      </c>
      <c r="E934" s="12" t="s">
        <v>14689</v>
      </c>
      <c r="F934" s="16" t="s">
        <v>14690</v>
      </c>
      <c r="G934" s="9" t="s">
        <v>10041</v>
      </c>
      <c r="H934" s="12"/>
      <c r="I934" s="17"/>
      <c r="J934" s="17"/>
      <c r="K934" s="17"/>
      <c r="L934" s="17"/>
      <c r="M934" s="12" t="s">
        <v>17680</v>
      </c>
      <c r="N934" s="12" t="s">
        <v>18009</v>
      </c>
      <c r="O934" s="8" t="s">
        <v>18779</v>
      </c>
      <c r="P934" s="12" t="s">
        <v>8630</v>
      </c>
      <c r="Q934" s="12" t="s">
        <v>16167</v>
      </c>
      <c r="R934" s="1">
        <v>46273</v>
      </c>
      <c r="S934" s="1">
        <v>46277</v>
      </c>
      <c r="T934" s="8" t="s">
        <v>18787</v>
      </c>
      <c r="U934" s="12"/>
      <c r="V934" s="12"/>
      <c r="W934" s="12"/>
      <c r="X934" s="12"/>
      <c r="Y934" s="12"/>
      <c r="Z934" s="12"/>
      <c r="AA934" s="12"/>
      <c r="AB934" s="12"/>
      <c r="AC934" s="12"/>
      <c r="AD934" s="12"/>
      <c r="AE934" s="12"/>
      <c r="AF934" s="12"/>
      <c r="AG934" s="12"/>
      <c r="AH934" s="12"/>
      <c r="AI934" s="12"/>
      <c r="AJ934" s="12"/>
      <c r="AK934" s="12"/>
      <c r="AL934" s="12"/>
      <c r="AM934" s="12"/>
    </row>
    <row r="935" spans="1:39" ht="15" customHeight="1" x14ac:dyDescent="0.25">
      <c r="A935" s="15">
        <v>31614347428</v>
      </c>
      <c r="B935" s="8" t="s">
        <v>23</v>
      </c>
      <c r="C935" s="8" t="s">
        <v>18789</v>
      </c>
      <c r="D935" s="18" t="s">
        <v>11403</v>
      </c>
      <c r="E935" s="12" t="s">
        <v>14003</v>
      </c>
      <c r="F935" s="16" t="s">
        <v>14004</v>
      </c>
      <c r="G935" s="9" t="s">
        <v>10041</v>
      </c>
      <c r="H935" s="12"/>
      <c r="I935" s="17"/>
      <c r="J935" s="17"/>
      <c r="K935" s="17"/>
      <c r="L935" s="17"/>
      <c r="M935" s="12" t="s">
        <v>17402</v>
      </c>
      <c r="N935" s="12" t="s">
        <v>17963</v>
      </c>
      <c r="O935" s="8" t="s">
        <v>18779</v>
      </c>
      <c r="P935" s="12" t="s">
        <v>8630</v>
      </c>
      <c r="Q935" s="12" t="s">
        <v>15855</v>
      </c>
      <c r="R935" s="1">
        <v>46273</v>
      </c>
      <c r="S935" s="1">
        <v>46277</v>
      </c>
      <c r="T935" s="8" t="s">
        <v>18787</v>
      </c>
      <c r="U935" s="12"/>
      <c r="V935" s="12"/>
      <c r="W935" s="12"/>
      <c r="X935" s="12"/>
      <c r="Y935" s="12"/>
      <c r="Z935" s="12"/>
      <c r="AA935" s="12"/>
      <c r="AB935" s="12"/>
      <c r="AC935" s="12"/>
      <c r="AD935" s="12"/>
      <c r="AE935" s="12"/>
      <c r="AF935" s="12"/>
      <c r="AG935" s="12"/>
      <c r="AH935" s="12"/>
      <c r="AI935" s="12"/>
      <c r="AJ935" s="12"/>
      <c r="AK935" s="12"/>
      <c r="AL935" s="12"/>
      <c r="AM935" s="12"/>
    </row>
    <row r="936" spans="1:39" ht="15" customHeight="1" x14ac:dyDescent="0.25">
      <c r="A936" s="15">
        <v>31614777296</v>
      </c>
      <c r="B936" s="8" t="s">
        <v>23</v>
      </c>
      <c r="C936" s="8" t="s">
        <v>18789</v>
      </c>
      <c r="D936" s="18" t="s">
        <v>11873</v>
      </c>
      <c r="E936" s="12" t="s">
        <v>14827</v>
      </c>
      <c r="F936" s="16" t="s">
        <v>14828</v>
      </c>
      <c r="G936" s="9" t="s">
        <v>10041</v>
      </c>
      <c r="H936" s="12"/>
      <c r="I936" s="17"/>
      <c r="J936" s="17"/>
      <c r="K936" s="17"/>
      <c r="L936" s="17"/>
      <c r="M936" s="12" t="s">
        <v>17745</v>
      </c>
      <c r="N936" s="12" t="s">
        <v>8630</v>
      </c>
      <c r="O936" s="8" t="s">
        <v>18779</v>
      </c>
      <c r="P936" s="12" t="s">
        <v>8630</v>
      </c>
      <c r="Q936" s="12" t="s">
        <v>16233</v>
      </c>
      <c r="R936" s="1">
        <v>46273</v>
      </c>
      <c r="S936" s="1">
        <v>46277</v>
      </c>
      <c r="T936" s="8" t="s">
        <v>18787</v>
      </c>
      <c r="U936" s="12"/>
      <c r="V936" s="12"/>
      <c r="W936" s="12"/>
      <c r="X936" s="12"/>
      <c r="Y936" s="12"/>
      <c r="Z936" s="12"/>
      <c r="AA936" s="12"/>
      <c r="AB936" s="12"/>
      <c r="AC936" s="12"/>
      <c r="AD936" s="12"/>
      <c r="AE936" s="12"/>
      <c r="AF936" s="12"/>
      <c r="AG936" s="12"/>
      <c r="AH936" s="12"/>
      <c r="AI936" s="12"/>
      <c r="AJ936" s="12"/>
      <c r="AK936" s="12"/>
      <c r="AL936" s="12"/>
      <c r="AM936" s="12"/>
    </row>
    <row r="937" spans="1:39" ht="15" customHeight="1" x14ac:dyDescent="0.25">
      <c r="A937" s="15">
        <v>31616105372</v>
      </c>
      <c r="B937" s="8" t="s">
        <v>23</v>
      </c>
      <c r="C937" s="8" t="s">
        <v>18789</v>
      </c>
      <c r="D937" s="18" t="s">
        <v>10420</v>
      </c>
      <c r="E937" s="12" t="s">
        <v>12262</v>
      </c>
      <c r="F937" s="16" t="s">
        <v>12263</v>
      </c>
      <c r="G937" s="9" t="s">
        <v>10040</v>
      </c>
      <c r="H937" s="12"/>
      <c r="I937" s="17"/>
      <c r="J937" s="17"/>
      <c r="K937" s="17"/>
      <c r="L937" s="17"/>
      <c r="M937" s="12" t="s">
        <v>16743</v>
      </c>
      <c r="N937" s="12" t="s">
        <v>17841</v>
      </c>
      <c r="O937" s="8" t="s">
        <v>18779</v>
      </c>
      <c r="P937" s="12" t="s">
        <v>8630</v>
      </c>
      <c r="Q937" s="12" t="s">
        <v>15094</v>
      </c>
      <c r="R937" s="1">
        <v>46273</v>
      </c>
      <c r="S937" s="1">
        <v>46277</v>
      </c>
      <c r="T937" s="8" t="s">
        <v>18787</v>
      </c>
      <c r="U937" s="12"/>
      <c r="V937" s="12"/>
      <c r="W937" s="12"/>
      <c r="X937" s="12"/>
      <c r="Y937" s="12"/>
      <c r="Z937" s="12"/>
      <c r="AA937" s="12"/>
      <c r="AB937" s="12"/>
      <c r="AC937" s="12"/>
      <c r="AD937" s="12"/>
      <c r="AE937" s="12"/>
      <c r="AF937" s="12"/>
      <c r="AG937" s="12"/>
      <c r="AH937" s="12"/>
      <c r="AI937" s="12"/>
      <c r="AJ937" s="12"/>
      <c r="AK937" s="12"/>
      <c r="AL937" s="12"/>
      <c r="AM937" s="12"/>
    </row>
    <row r="938" spans="1:39" ht="15" customHeight="1" x14ac:dyDescent="0.25">
      <c r="A938" s="15">
        <v>31626657996</v>
      </c>
      <c r="B938" s="8" t="s">
        <v>23</v>
      </c>
      <c r="C938" s="8" t="s">
        <v>18789</v>
      </c>
      <c r="D938" s="18" t="s">
        <v>11584</v>
      </c>
      <c r="E938" s="12" t="s">
        <v>14330</v>
      </c>
      <c r="F938" s="16" t="s">
        <v>14331</v>
      </c>
      <c r="G938" s="9" t="s">
        <v>10041</v>
      </c>
      <c r="H938" s="12"/>
      <c r="I938" s="17"/>
      <c r="J938" s="17"/>
      <c r="K938" s="17"/>
      <c r="L938" s="17"/>
      <c r="M938" s="12" t="s">
        <v>17540</v>
      </c>
      <c r="N938" s="12" t="s">
        <v>17985</v>
      </c>
      <c r="O938" s="8" t="s">
        <v>18779</v>
      </c>
      <c r="P938" s="12" t="s">
        <v>8630</v>
      </c>
      <c r="Q938" s="12" t="s">
        <v>16005</v>
      </c>
      <c r="R938" s="1">
        <v>46273</v>
      </c>
      <c r="S938" s="1">
        <v>46277</v>
      </c>
      <c r="T938" s="8" t="s">
        <v>18787</v>
      </c>
      <c r="U938" s="12"/>
      <c r="V938" s="12"/>
      <c r="W938" s="12"/>
      <c r="X938" s="12"/>
      <c r="Y938" s="12"/>
      <c r="Z938" s="12"/>
      <c r="AA938" s="12"/>
      <c r="AB938" s="12"/>
      <c r="AC938" s="12"/>
      <c r="AD938" s="12"/>
      <c r="AE938" s="12"/>
      <c r="AF938" s="12"/>
      <c r="AG938" s="12"/>
      <c r="AH938" s="12"/>
      <c r="AI938" s="12"/>
      <c r="AJ938" s="12"/>
      <c r="AK938" s="12"/>
      <c r="AL938" s="12"/>
      <c r="AM938" s="12"/>
    </row>
    <row r="939" spans="1:39" ht="15" customHeight="1" x14ac:dyDescent="0.25">
      <c r="A939" s="15">
        <v>31641482322</v>
      </c>
      <c r="B939" s="8" t="s">
        <v>23</v>
      </c>
      <c r="C939" s="8" t="s">
        <v>18789</v>
      </c>
      <c r="D939" s="18" t="s">
        <v>10615</v>
      </c>
      <c r="E939" s="12" t="s">
        <v>12607</v>
      </c>
      <c r="F939" s="16" t="s">
        <v>12608</v>
      </c>
      <c r="G939" s="9" t="s">
        <v>10041</v>
      </c>
      <c r="H939" s="12"/>
      <c r="I939" s="17"/>
      <c r="J939" s="17"/>
      <c r="K939" s="17"/>
      <c r="L939" s="17"/>
      <c r="M939" s="12" t="s">
        <v>16865</v>
      </c>
      <c r="N939" s="12" t="s">
        <v>17859</v>
      </c>
      <c r="O939" s="8" t="s">
        <v>18779</v>
      </c>
      <c r="P939" s="12" t="s">
        <v>8630</v>
      </c>
      <c r="Q939" s="19" t="s">
        <v>18751</v>
      </c>
      <c r="R939" s="1">
        <v>46273</v>
      </c>
      <c r="S939" s="1">
        <v>46277</v>
      </c>
      <c r="T939" s="8" t="s">
        <v>18787</v>
      </c>
      <c r="U939" s="12"/>
      <c r="V939" s="12"/>
      <c r="W939" s="12"/>
      <c r="X939" s="12"/>
      <c r="Y939" s="12"/>
      <c r="Z939" s="12"/>
      <c r="AA939" s="12"/>
      <c r="AB939" s="12"/>
      <c r="AC939" s="12"/>
      <c r="AD939" s="12"/>
      <c r="AE939" s="12"/>
      <c r="AF939" s="12"/>
      <c r="AG939" s="12"/>
      <c r="AH939" s="12"/>
      <c r="AI939" s="12"/>
      <c r="AJ939" s="12"/>
      <c r="AK939" s="12"/>
      <c r="AL939" s="12"/>
      <c r="AM939" s="12"/>
    </row>
    <row r="940" spans="1:39" ht="15" customHeight="1" x14ac:dyDescent="0.25">
      <c r="A940" s="15">
        <v>31649739259</v>
      </c>
      <c r="B940" s="8" t="s">
        <v>23</v>
      </c>
      <c r="C940" s="8" t="s">
        <v>18789</v>
      </c>
      <c r="D940" s="18" t="s">
        <v>11273</v>
      </c>
      <c r="E940" s="12" t="s">
        <v>13783</v>
      </c>
      <c r="F940" s="16" t="s">
        <v>13784</v>
      </c>
      <c r="G940" s="9" t="s">
        <v>10041</v>
      </c>
      <c r="H940" s="12"/>
      <c r="I940" s="17"/>
      <c r="J940" s="17"/>
      <c r="K940" s="17"/>
      <c r="L940" s="17"/>
      <c r="M940" s="12" t="s">
        <v>17308</v>
      </c>
      <c r="N940" s="12" t="s">
        <v>17942</v>
      </c>
      <c r="O940" s="8" t="s">
        <v>18779</v>
      </c>
      <c r="P940" s="12" t="s">
        <v>8630</v>
      </c>
      <c r="Q940" s="12" t="s">
        <v>15754</v>
      </c>
      <c r="R940" s="1">
        <v>46273</v>
      </c>
      <c r="S940" s="1">
        <v>46277</v>
      </c>
      <c r="T940" s="8" t="s">
        <v>18787</v>
      </c>
      <c r="U940" s="12"/>
      <c r="V940" s="12"/>
      <c r="W940" s="12"/>
      <c r="X940" s="12"/>
      <c r="Y940" s="12"/>
      <c r="Z940" s="12"/>
      <c r="AA940" s="12"/>
      <c r="AB940" s="12"/>
      <c r="AC940" s="12"/>
      <c r="AD940" s="12"/>
      <c r="AE940" s="12"/>
      <c r="AF940" s="12"/>
      <c r="AG940" s="12"/>
      <c r="AH940" s="12"/>
      <c r="AI940" s="12"/>
      <c r="AJ940" s="12"/>
      <c r="AK940" s="12"/>
      <c r="AL940" s="12"/>
      <c r="AM940" s="12"/>
    </row>
    <row r="941" spans="1:39" ht="15" customHeight="1" x14ac:dyDescent="0.25">
      <c r="A941" s="15">
        <v>31650959521</v>
      </c>
      <c r="B941" s="8" t="s">
        <v>23</v>
      </c>
      <c r="C941" s="8" t="s">
        <v>18789</v>
      </c>
      <c r="D941" s="18" t="s">
        <v>10379</v>
      </c>
      <c r="E941" s="12"/>
      <c r="F941" s="16" t="s">
        <v>12191</v>
      </c>
      <c r="G941" s="9" t="s">
        <v>10041</v>
      </c>
      <c r="H941" s="12"/>
      <c r="I941" s="17"/>
      <c r="J941" s="17"/>
      <c r="K941" s="17"/>
      <c r="L941" s="17"/>
      <c r="M941" s="12" t="s">
        <v>16715</v>
      </c>
      <c r="N941" s="12" t="s">
        <v>17834</v>
      </c>
      <c r="O941" s="8" t="s">
        <v>18779</v>
      </c>
      <c r="P941" s="12" t="s">
        <v>8630</v>
      </c>
      <c r="Q941" s="12" t="s">
        <v>15064</v>
      </c>
      <c r="R941" s="1">
        <v>46273</v>
      </c>
      <c r="S941" s="1">
        <v>46277</v>
      </c>
      <c r="T941" s="8" t="s">
        <v>18787</v>
      </c>
      <c r="U941" s="12"/>
      <c r="V941" s="12"/>
      <c r="W941" s="12"/>
      <c r="X941" s="12"/>
      <c r="Y941" s="12"/>
      <c r="Z941" s="12"/>
      <c r="AA941" s="12"/>
      <c r="AB941" s="12"/>
      <c r="AC941" s="12"/>
      <c r="AD941" s="12"/>
      <c r="AE941" s="12"/>
      <c r="AF941" s="12"/>
      <c r="AG941" s="12"/>
      <c r="AH941" s="12"/>
      <c r="AI941" s="12"/>
      <c r="AJ941" s="12"/>
      <c r="AK941" s="12"/>
      <c r="AL941" s="12"/>
      <c r="AM941" s="12"/>
    </row>
    <row r="942" spans="1:39" ht="15" customHeight="1" x14ac:dyDescent="0.25">
      <c r="A942" s="15">
        <v>31651221175</v>
      </c>
      <c r="B942" s="8" t="s">
        <v>23</v>
      </c>
      <c r="C942" s="8" t="s">
        <v>18789</v>
      </c>
      <c r="D942" s="18" t="s">
        <v>10296</v>
      </c>
      <c r="E942" s="12" t="s">
        <v>12045</v>
      </c>
      <c r="F942" s="16" t="s">
        <v>12046</v>
      </c>
      <c r="G942" s="9" t="s">
        <v>10041</v>
      </c>
      <c r="H942" s="12"/>
      <c r="I942" s="17">
        <v>31847460441</v>
      </c>
      <c r="J942" s="17"/>
      <c r="K942" s="17"/>
      <c r="L942" s="17"/>
      <c r="M942" s="12" t="s">
        <v>7089</v>
      </c>
      <c r="N942" s="12" t="s">
        <v>17821</v>
      </c>
      <c r="O942" s="8" t="s">
        <v>18779</v>
      </c>
      <c r="P942" s="12" t="s">
        <v>8630</v>
      </c>
      <c r="Q942" s="12" t="s">
        <v>5440</v>
      </c>
      <c r="R942" s="1">
        <v>46273</v>
      </c>
      <c r="S942" s="1">
        <v>46277</v>
      </c>
      <c r="T942" s="8" t="s">
        <v>18787</v>
      </c>
      <c r="U942" s="12"/>
      <c r="V942" s="12"/>
      <c r="W942" s="12"/>
      <c r="X942" s="12"/>
      <c r="Y942" s="12"/>
      <c r="Z942" s="12"/>
      <c r="AA942" s="12"/>
      <c r="AB942" s="12"/>
      <c r="AC942" s="12"/>
      <c r="AD942" s="12"/>
      <c r="AE942" s="12"/>
      <c r="AF942" s="12"/>
      <c r="AG942" s="12"/>
      <c r="AH942" s="12"/>
      <c r="AI942" s="12"/>
      <c r="AJ942" s="12"/>
      <c r="AK942" s="12"/>
      <c r="AL942" s="12"/>
      <c r="AM942" s="12"/>
    </row>
    <row r="943" spans="1:39" ht="15" customHeight="1" x14ac:dyDescent="0.25">
      <c r="A943" s="15">
        <v>31735478265</v>
      </c>
      <c r="B943" s="8" t="s">
        <v>23</v>
      </c>
      <c r="C943" s="8" t="s">
        <v>18789</v>
      </c>
      <c r="D943" s="18" t="s">
        <v>10278</v>
      </c>
      <c r="E943" s="12" t="s">
        <v>12013</v>
      </c>
      <c r="F943" s="16" t="s">
        <v>12014</v>
      </c>
      <c r="G943" s="9" t="s">
        <v>10041</v>
      </c>
      <c r="H943" s="12"/>
      <c r="I943" s="17"/>
      <c r="J943" s="17"/>
      <c r="K943" s="17"/>
      <c r="L943" s="17"/>
      <c r="M943" s="12" t="s">
        <v>16658</v>
      </c>
      <c r="N943" s="12" t="s">
        <v>17817</v>
      </c>
      <c r="O943" s="8" t="s">
        <v>18779</v>
      </c>
      <c r="P943" s="12" t="s">
        <v>8630</v>
      </c>
      <c r="Q943" s="12" t="s">
        <v>15011</v>
      </c>
      <c r="R943" s="1">
        <v>46273</v>
      </c>
      <c r="S943" s="1">
        <v>46277</v>
      </c>
      <c r="T943" s="8" t="s">
        <v>18787</v>
      </c>
      <c r="U943" s="12"/>
      <c r="V943" s="12"/>
      <c r="W943" s="12"/>
      <c r="X943" s="12"/>
      <c r="Y943" s="12"/>
      <c r="Z943" s="12"/>
      <c r="AA943" s="12"/>
      <c r="AB943" s="12"/>
      <c r="AC943" s="12"/>
      <c r="AD943" s="12"/>
      <c r="AE943" s="12"/>
      <c r="AF943" s="12"/>
      <c r="AG943" s="12"/>
      <c r="AH943" s="12"/>
      <c r="AI943" s="12"/>
      <c r="AJ943" s="12"/>
      <c r="AK943" s="12"/>
      <c r="AL943" s="12"/>
      <c r="AM943" s="12"/>
    </row>
    <row r="944" spans="1:39" ht="15" customHeight="1" x14ac:dyDescent="0.25">
      <c r="A944" s="15">
        <v>31737850580</v>
      </c>
      <c r="B944" s="8" t="s">
        <v>23</v>
      </c>
      <c r="C944" s="8" t="s">
        <v>18789</v>
      </c>
      <c r="D944" s="18" t="s">
        <v>10273</v>
      </c>
      <c r="E944" s="12" t="s">
        <v>12003</v>
      </c>
      <c r="F944" s="16" t="s">
        <v>12004</v>
      </c>
      <c r="G944" s="9" t="s">
        <v>10041</v>
      </c>
      <c r="H944" s="12"/>
      <c r="I944" s="17">
        <v>31847383460</v>
      </c>
      <c r="J944" s="17"/>
      <c r="K944" s="17"/>
      <c r="L944" s="17"/>
      <c r="M944" s="12" t="s">
        <v>7189</v>
      </c>
      <c r="N944" s="12" t="s">
        <v>17815</v>
      </c>
      <c r="O944" s="8" t="s">
        <v>18779</v>
      </c>
      <c r="P944" s="12" t="s">
        <v>8630</v>
      </c>
      <c r="Q944" s="12" t="s">
        <v>15008</v>
      </c>
      <c r="R944" s="1">
        <v>46273</v>
      </c>
      <c r="S944" s="1">
        <v>46277</v>
      </c>
      <c r="T944" s="8" t="s">
        <v>18787</v>
      </c>
      <c r="U944" s="12"/>
      <c r="V944" s="12"/>
      <c r="W944" s="12"/>
      <c r="X944" s="12"/>
      <c r="Y944" s="12"/>
      <c r="Z944" s="12"/>
      <c r="AA944" s="12"/>
      <c r="AB944" s="12"/>
      <c r="AC944" s="12"/>
      <c r="AD944" s="12"/>
      <c r="AE944" s="12"/>
      <c r="AF944" s="12"/>
      <c r="AG944" s="12"/>
      <c r="AH944" s="12"/>
      <c r="AI944" s="12"/>
      <c r="AJ944" s="12"/>
      <c r="AK944" s="12"/>
      <c r="AL944" s="12"/>
      <c r="AM944" s="12"/>
    </row>
    <row r="945" spans="1:39" ht="15" customHeight="1" x14ac:dyDescent="0.25">
      <c r="A945" s="15">
        <v>32473854746</v>
      </c>
      <c r="B945" s="8" t="s">
        <v>23</v>
      </c>
      <c r="C945" s="8" t="s">
        <v>18789</v>
      </c>
      <c r="D945" s="18" t="s">
        <v>11516</v>
      </c>
      <c r="E945" s="12"/>
      <c r="F945" s="16" t="s">
        <v>14208</v>
      </c>
      <c r="G945" s="9" t="s">
        <v>10041</v>
      </c>
      <c r="H945" s="12"/>
      <c r="I945" s="17">
        <v>3238904580</v>
      </c>
      <c r="J945" s="17"/>
      <c r="K945" s="17"/>
      <c r="L945" s="17"/>
      <c r="M945" s="12" t="s">
        <v>17489</v>
      </c>
      <c r="N945" s="12" t="s">
        <v>18369</v>
      </c>
      <c r="O945" s="8" t="s">
        <v>18779</v>
      </c>
      <c r="P945" s="12" t="s">
        <v>8636</v>
      </c>
      <c r="Q945" s="12" t="s">
        <v>15950</v>
      </c>
      <c r="R945" s="1">
        <v>46273</v>
      </c>
      <c r="S945" s="1">
        <v>46277</v>
      </c>
      <c r="T945" s="8" t="s">
        <v>18787</v>
      </c>
      <c r="U945" s="12"/>
      <c r="V945" s="12"/>
      <c r="W945" s="12"/>
      <c r="X945" s="12"/>
      <c r="Y945" s="12"/>
      <c r="Z945" s="12"/>
      <c r="AA945" s="12"/>
      <c r="AB945" s="12"/>
      <c r="AC945" s="12"/>
      <c r="AD945" s="12"/>
      <c r="AE945" s="12"/>
      <c r="AF945" s="12"/>
      <c r="AG945" s="12"/>
      <c r="AH945" s="12"/>
      <c r="AI945" s="12"/>
      <c r="AJ945" s="12"/>
      <c r="AK945" s="12"/>
      <c r="AL945" s="12"/>
      <c r="AM945" s="12"/>
    </row>
    <row r="946" spans="1:39" ht="15" customHeight="1" x14ac:dyDescent="0.25">
      <c r="A946" s="15">
        <v>32474316178</v>
      </c>
      <c r="B946" s="8" t="s">
        <v>23</v>
      </c>
      <c r="C946" s="8" t="s">
        <v>18789</v>
      </c>
      <c r="D946" s="18" t="s">
        <v>10578</v>
      </c>
      <c r="E946" s="12" t="s">
        <v>3063</v>
      </c>
      <c r="F946" s="16" t="s">
        <v>12541</v>
      </c>
      <c r="G946" s="9" t="s">
        <v>10041</v>
      </c>
      <c r="H946" s="12"/>
      <c r="I946" s="17"/>
      <c r="J946" s="17"/>
      <c r="K946" s="17"/>
      <c r="L946" s="17"/>
      <c r="M946" s="12" t="s">
        <v>8123</v>
      </c>
      <c r="N946" s="12" t="s">
        <v>18126</v>
      </c>
      <c r="O946" s="8" t="s">
        <v>18779</v>
      </c>
      <c r="P946" s="12" t="s">
        <v>8636</v>
      </c>
      <c r="Q946" s="12" t="s">
        <v>6489</v>
      </c>
      <c r="R946" s="1">
        <v>46273</v>
      </c>
      <c r="S946" s="1">
        <v>46277</v>
      </c>
      <c r="T946" s="8" t="s">
        <v>18787</v>
      </c>
      <c r="U946" s="12"/>
      <c r="V946" s="12"/>
      <c r="W946" s="12"/>
      <c r="X946" s="12"/>
      <c r="Y946" s="12"/>
      <c r="Z946" s="12"/>
      <c r="AA946" s="12"/>
      <c r="AB946" s="12"/>
      <c r="AC946" s="12"/>
      <c r="AD946" s="12"/>
      <c r="AE946" s="12"/>
      <c r="AF946" s="12"/>
      <c r="AG946" s="12"/>
      <c r="AH946" s="12"/>
      <c r="AI946" s="12"/>
      <c r="AJ946" s="12"/>
      <c r="AK946" s="12"/>
      <c r="AL946" s="12"/>
      <c r="AM946" s="12"/>
    </row>
    <row r="947" spans="1:39" ht="15" customHeight="1" x14ac:dyDescent="0.25">
      <c r="A947" s="15">
        <v>32474729870</v>
      </c>
      <c r="B947" s="8" t="s">
        <v>23</v>
      </c>
      <c r="C947" s="8" t="s">
        <v>18789</v>
      </c>
      <c r="D947" s="18" t="s">
        <v>10299</v>
      </c>
      <c r="E947" s="12" t="s">
        <v>12051</v>
      </c>
      <c r="F947" s="16" t="s">
        <v>12052</v>
      </c>
      <c r="G947" s="9" t="s">
        <v>10041</v>
      </c>
      <c r="H947" s="12"/>
      <c r="I947" s="17"/>
      <c r="J947" s="17"/>
      <c r="K947" s="17"/>
      <c r="L947" s="17"/>
      <c r="M947" s="12" t="s">
        <v>16672</v>
      </c>
      <c r="N947" s="12" t="s">
        <v>18050</v>
      </c>
      <c r="O947" s="8" t="s">
        <v>18779</v>
      </c>
      <c r="P947" s="12" t="s">
        <v>8636</v>
      </c>
      <c r="Q947" s="12" t="s">
        <v>15022</v>
      </c>
      <c r="R947" s="1">
        <v>46273</v>
      </c>
      <c r="S947" s="1">
        <v>46277</v>
      </c>
      <c r="T947" s="8" t="s">
        <v>18787</v>
      </c>
      <c r="U947" s="12"/>
      <c r="V947" s="12"/>
      <c r="W947" s="12"/>
      <c r="X947" s="12"/>
      <c r="Y947" s="12"/>
      <c r="Z947" s="12"/>
      <c r="AA947" s="12"/>
      <c r="AB947" s="12"/>
      <c r="AC947" s="12"/>
      <c r="AD947" s="12"/>
      <c r="AE947" s="12"/>
      <c r="AF947" s="12"/>
      <c r="AG947" s="12"/>
      <c r="AH947" s="12"/>
      <c r="AI947" s="12"/>
      <c r="AJ947" s="12"/>
      <c r="AK947" s="12"/>
      <c r="AL947" s="12"/>
      <c r="AM947" s="12"/>
    </row>
    <row r="948" spans="1:39" ht="15" customHeight="1" x14ac:dyDescent="0.25">
      <c r="A948" s="15">
        <v>32476492796</v>
      </c>
      <c r="B948" s="8" t="s">
        <v>23</v>
      </c>
      <c r="C948" s="8" t="s">
        <v>18789</v>
      </c>
      <c r="D948" s="18" t="s">
        <v>10617</v>
      </c>
      <c r="E948" s="12" t="s">
        <v>12611</v>
      </c>
      <c r="F948" s="16" t="s">
        <v>12612</v>
      </c>
      <c r="G948" s="9" t="s">
        <v>10041</v>
      </c>
      <c r="H948" s="12"/>
      <c r="I948" s="17"/>
      <c r="J948" s="17"/>
      <c r="K948" s="17"/>
      <c r="L948" s="17"/>
      <c r="M948" s="12" t="s">
        <v>16866</v>
      </c>
      <c r="N948" s="12" t="s">
        <v>18136</v>
      </c>
      <c r="O948" s="8" t="s">
        <v>18779</v>
      </c>
      <c r="P948" s="12" t="s">
        <v>8636</v>
      </c>
      <c r="Q948" s="12" t="s">
        <v>15223</v>
      </c>
      <c r="R948" s="1">
        <v>46273</v>
      </c>
      <c r="S948" s="1">
        <v>46277</v>
      </c>
      <c r="T948" s="8" t="s">
        <v>18787</v>
      </c>
      <c r="U948" s="12"/>
      <c r="V948" s="12"/>
      <c r="W948" s="12"/>
      <c r="X948" s="12"/>
      <c r="Y948" s="12"/>
      <c r="Z948" s="12"/>
      <c r="AA948" s="12"/>
      <c r="AB948" s="12"/>
      <c r="AC948" s="12"/>
      <c r="AD948" s="12"/>
      <c r="AE948" s="12"/>
      <c r="AF948" s="12"/>
      <c r="AG948" s="12"/>
      <c r="AH948" s="12"/>
      <c r="AI948" s="12"/>
      <c r="AJ948" s="12"/>
      <c r="AK948" s="12"/>
      <c r="AL948" s="12"/>
      <c r="AM948" s="12"/>
    </row>
    <row r="949" spans="1:39" ht="15" customHeight="1" x14ac:dyDescent="0.25">
      <c r="A949" s="15">
        <v>32492353340</v>
      </c>
      <c r="B949" s="8" t="s">
        <v>23</v>
      </c>
      <c r="C949" s="8" t="s">
        <v>18789</v>
      </c>
      <c r="D949" s="18" t="s">
        <v>10959</v>
      </c>
      <c r="E949" s="12" t="s">
        <v>13221</v>
      </c>
      <c r="F949" s="16" t="s">
        <v>13222</v>
      </c>
      <c r="G949" s="9" t="s">
        <v>10041</v>
      </c>
      <c r="H949" s="12"/>
      <c r="I949" s="17"/>
      <c r="J949" s="17"/>
      <c r="K949" s="17"/>
      <c r="L949" s="17"/>
      <c r="M949" s="12" t="s">
        <v>17100</v>
      </c>
      <c r="N949" s="12" t="s">
        <v>18221</v>
      </c>
      <c r="O949" s="8" t="s">
        <v>18779</v>
      </c>
      <c r="P949" s="12" t="s">
        <v>8636</v>
      </c>
      <c r="Q949" s="12" t="s">
        <v>15492</v>
      </c>
      <c r="R949" s="1">
        <v>46273</v>
      </c>
      <c r="S949" s="1">
        <v>46277</v>
      </c>
      <c r="T949" s="8" t="s">
        <v>18787</v>
      </c>
      <c r="U949" s="12"/>
      <c r="V949" s="12"/>
      <c r="W949" s="12"/>
      <c r="X949" s="12"/>
      <c r="Y949" s="12"/>
      <c r="Z949" s="12"/>
      <c r="AA949" s="12"/>
      <c r="AB949" s="12"/>
      <c r="AC949" s="12"/>
      <c r="AD949" s="12"/>
      <c r="AE949" s="12"/>
      <c r="AF949" s="12"/>
      <c r="AG949" s="12"/>
      <c r="AH949" s="12"/>
      <c r="AI949" s="12"/>
      <c r="AJ949" s="12"/>
      <c r="AK949" s="12"/>
      <c r="AL949" s="12"/>
      <c r="AM949" s="12"/>
    </row>
    <row r="950" spans="1:39" ht="15" customHeight="1" x14ac:dyDescent="0.25">
      <c r="A950" s="15">
        <v>33139707003</v>
      </c>
      <c r="B950" s="8" t="s">
        <v>23</v>
      </c>
      <c r="C950" s="8" t="s">
        <v>18789</v>
      </c>
      <c r="D950" s="18" t="s">
        <v>10346</v>
      </c>
      <c r="E950" s="12" t="s">
        <v>12133</v>
      </c>
      <c r="F950" s="16" t="s">
        <v>12134</v>
      </c>
      <c r="G950" s="9" t="s">
        <v>10041</v>
      </c>
      <c r="H950" s="12"/>
      <c r="I950" s="17">
        <v>33139707907</v>
      </c>
      <c r="J950" s="17"/>
      <c r="K950" s="17"/>
      <c r="L950" s="17"/>
      <c r="M950" s="12" t="s">
        <v>16700</v>
      </c>
      <c r="N950" s="12" t="s">
        <v>17827</v>
      </c>
      <c r="O950" s="8" t="s">
        <v>18783</v>
      </c>
      <c r="P950" s="12" t="s">
        <v>8627</v>
      </c>
      <c r="Q950" s="12" t="s">
        <v>5623</v>
      </c>
      <c r="R950" s="1">
        <v>46273</v>
      </c>
      <c r="S950" s="1">
        <v>46277</v>
      </c>
      <c r="T950" s="8" t="s">
        <v>18787</v>
      </c>
      <c r="U950" s="12"/>
      <c r="V950" s="12"/>
      <c r="W950" s="12"/>
      <c r="X950" s="12"/>
      <c r="Y950" s="12"/>
      <c r="Z950" s="12"/>
      <c r="AA950" s="12"/>
      <c r="AB950" s="12"/>
      <c r="AC950" s="12"/>
      <c r="AD950" s="12"/>
      <c r="AE950" s="12"/>
      <c r="AF950" s="12"/>
      <c r="AG950" s="12"/>
      <c r="AH950" s="12"/>
      <c r="AI950" s="12"/>
      <c r="AJ950" s="12"/>
      <c r="AK950" s="12"/>
      <c r="AL950" s="12"/>
      <c r="AM950" s="12"/>
    </row>
    <row r="951" spans="1:39" ht="15" customHeight="1" x14ac:dyDescent="0.25">
      <c r="A951" s="15">
        <v>33139985500</v>
      </c>
      <c r="B951" s="8" t="s">
        <v>23</v>
      </c>
      <c r="C951" s="8" t="s">
        <v>18789</v>
      </c>
      <c r="D951" s="18" t="s">
        <v>11366</v>
      </c>
      <c r="E951" s="12" t="s">
        <v>13943</v>
      </c>
      <c r="F951" s="16" t="s">
        <v>13944</v>
      </c>
      <c r="G951" s="9" t="s">
        <v>10041</v>
      </c>
      <c r="H951" s="12"/>
      <c r="I951" s="17">
        <v>33139985501</v>
      </c>
      <c r="J951" s="17"/>
      <c r="K951" s="17"/>
      <c r="L951" s="17"/>
      <c r="M951" s="12" t="s">
        <v>17378</v>
      </c>
      <c r="N951" s="12" t="s">
        <v>18329</v>
      </c>
      <c r="O951" s="8" t="s">
        <v>18783</v>
      </c>
      <c r="P951" s="12" t="s">
        <v>8627</v>
      </c>
      <c r="Q951" s="12" t="s">
        <v>15828</v>
      </c>
      <c r="R951" s="1">
        <v>46273</v>
      </c>
      <c r="S951" s="1">
        <v>46277</v>
      </c>
      <c r="T951" s="8" t="s">
        <v>18787</v>
      </c>
      <c r="U951" s="12"/>
      <c r="V951" s="12"/>
      <c r="W951" s="12"/>
      <c r="X951" s="12"/>
      <c r="Y951" s="12"/>
      <c r="Z951" s="12"/>
      <c r="AA951" s="12"/>
      <c r="AB951" s="12"/>
      <c r="AC951" s="12"/>
      <c r="AD951" s="12"/>
      <c r="AE951" s="12"/>
      <c r="AF951" s="12"/>
      <c r="AG951" s="12"/>
      <c r="AH951" s="12"/>
      <c r="AI951" s="12"/>
      <c r="AJ951" s="12"/>
      <c r="AK951" s="12"/>
      <c r="AL951" s="12"/>
      <c r="AM951" s="12"/>
    </row>
    <row r="952" spans="1:39" ht="15" customHeight="1" x14ac:dyDescent="0.25">
      <c r="A952" s="15">
        <v>33141374200</v>
      </c>
      <c r="B952" s="8" t="s">
        <v>23</v>
      </c>
      <c r="C952" s="8" t="s">
        <v>18789</v>
      </c>
      <c r="D952" s="18" t="s">
        <v>10469</v>
      </c>
      <c r="E952" s="12" t="s">
        <v>12351</v>
      </c>
      <c r="F952" s="16" t="s">
        <v>12352</v>
      </c>
      <c r="G952" s="9" t="s">
        <v>10041</v>
      </c>
      <c r="H952" s="12"/>
      <c r="I952" s="17"/>
      <c r="J952" s="17"/>
      <c r="K952" s="17"/>
      <c r="L952" s="17"/>
      <c r="M952" s="12" t="s">
        <v>16772</v>
      </c>
      <c r="N952" s="12" t="s">
        <v>9226</v>
      </c>
      <c r="O952" s="8" t="s">
        <v>18783</v>
      </c>
      <c r="P952" s="12" t="s">
        <v>8627</v>
      </c>
      <c r="Q952" s="12" t="s">
        <v>15126</v>
      </c>
      <c r="R952" s="1">
        <v>46273</v>
      </c>
      <c r="S952" s="1">
        <v>46277</v>
      </c>
      <c r="T952" s="8" t="s">
        <v>18787</v>
      </c>
      <c r="U952" s="12"/>
      <c r="V952" s="12"/>
      <c r="W952" s="12"/>
      <c r="X952" s="12"/>
      <c r="Y952" s="12"/>
      <c r="Z952" s="12"/>
      <c r="AA952" s="12"/>
      <c r="AB952" s="12"/>
      <c r="AC952" s="12"/>
      <c r="AD952" s="12"/>
      <c r="AE952" s="12"/>
      <c r="AF952" s="12"/>
      <c r="AG952" s="12"/>
      <c r="AH952" s="12"/>
      <c r="AI952" s="12"/>
      <c r="AJ952" s="12"/>
      <c r="AK952" s="12"/>
      <c r="AL952" s="12"/>
      <c r="AM952" s="12"/>
    </row>
    <row r="953" spans="1:39" ht="15" customHeight="1" x14ac:dyDescent="0.25">
      <c r="A953" s="15">
        <v>33146372502</v>
      </c>
      <c r="B953" s="8" t="s">
        <v>23</v>
      </c>
      <c r="C953" s="8" t="s">
        <v>18789</v>
      </c>
      <c r="D953" s="18" t="s">
        <v>10647</v>
      </c>
      <c r="E953" s="12" t="s">
        <v>12661</v>
      </c>
      <c r="F953" s="16" t="s">
        <v>12662</v>
      </c>
      <c r="G953" s="9" t="s">
        <v>10041</v>
      </c>
      <c r="H953" s="12"/>
      <c r="I953" s="17">
        <v>33146372502</v>
      </c>
      <c r="J953" s="17"/>
      <c r="K953" s="17"/>
      <c r="L953" s="17"/>
      <c r="M953" s="12" t="s">
        <v>16884</v>
      </c>
      <c r="N953" s="12" t="s">
        <v>17863</v>
      </c>
      <c r="O953" s="8" t="s">
        <v>18783</v>
      </c>
      <c r="P953" s="12" t="s">
        <v>8627</v>
      </c>
      <c r="Q953" s="12" t="s">
        <v>15245</v>
      </c>
      <c r="R953" s="1">
        <v>46273</v>
      </c>
      <c r="S953" s="1">
        <v>46277</v>
      </c>
      <c r="T953" s="8" t="s">
        <v>18787</v>
      </c>
      <c r="U953" s="12"/>
      <c r="V953" s="12"/>
      <c r="W953" s="12"/>
      <c r="X953" s="12"/>
      <c r="Y953" s="12"/>
      <c r="Z953" s="12"/>
      <c r="AA953" s="12"/>
      <c r="AB953" s="12"/>
      <c r="AC953" s="12"/>
      <c r="AD953" s="12"/>
      <c r="AE953" s="12"/>
      <c r="AF953" s="12"/>
      <c r="AG953" s="12"/>
      <c r="AH953" s="12"/>
      <c r="AI953" s="12"/>
      <c r="AJ953" s="12"/>
      <c r="AK953" s="12"/>
      <c r="AL953" s="12"/>
      <c r="AM953" s="12"/>
    </row>
    <row r="954" spans="1:39" ht="15" customHeight="1" x14ac:dyDescent="0.25">
      <c r="A954" s="15">
        <v>33148137450</v>
      </c>
      <c r="B954" s="8" t="s">
        <v>23</v>
      </c>
      <c r="C954" s="8" t="s">
        <v>18789</v>
      </c>
      <c r="D954" s="18" t="s">
        <v>11541</v>
      </c>
      <c r="E954" s="12" t="s">
        <v>14250</v>
      </c>
      <c r="F954" s="16" t="s">
        <v>14251</v>
      </c>
      <c r="G954" s="9" t="s">
        <v>10041</v>
      </c>
      <c r="H954" s="12"/>
      <c r="I954" s="17"/>
      <c r="J954" s="17"/>
      <c r="K954" s="17"/>
      <c r="L954" s="17"/>
      <c r="M954" s="12" t="s">
        <v>17509</v>
      </c>
      <c r="N954" s="12" t="s">
        <v>17980</v>
      </c>
      <c r="O954" s="8" t="s">
        <v>18783</v>
      </c>
      <c r="P954" s="12" t="s">
        <v>8627</v>
      </c>
      <c r="Q954" s="12" t="s">
        <v>15970</v>
      </c>
      <c r="R954" s="1">
        <v>46273</v>
      </c>
      <c r="S954" s="1">
        <v>46277</v>
      </c>
      <c r="T954" s="8" t="s">
        <v>18787</v>
      </c>
      <c r="U954" s="12"/>
      <c r="V954" s="12"/>
      <c r="W954" s="12"/>
      <c r="X954" s="12"/>
      <c r="Y954" s="12"/>
      <c r="Z954" s="12"/>
      <c r="AA954" s="12"/>
      <c r="AB954" s="12"/>
      <c r="AC954" s="12"/>
      <c r="AD954" s="12"/>
      <c r="AE954" s="12"/>
      <c r="AF954" s="12"/>
      <c r="AG954" s="12"/>
      <c r="AH954" s="12"/>
      <c r="AI954" s="12"/>
      <c r="AJ954" s="12"/>
      <c r="AK954" s="12"/>
      <c r="AL954" s="12"/>
      <c r="AM954" s="12"/>
    </row>
    <row r="955" spans="1:39" ht="15" customHeight="1" x14ac:dyDescent="0.25">
      <c r="A955" s="15">
        <v>33157190714</v>
      </c>
      <c r="B955" s="8" t="s">
        <v>23</v>
      </c>
      <c r="C955" s="8" t="s">
        <v>18789</v>
      </c>
      <c r="D955" s="18" t="s">
        <v>11445</v>
      </c>
      <c r="E955" s="12" t="s">
        <v>14079</v>
      </c>
      <c r="F955" s="16" t="s">
        <v>14080</v>
      </c>
      <c r="G955" s="9" t="s">
        <v>10041</v>
      </c>
      <c r="H955" s="12"/>
      <c r="I955" s="17">
        <v>33157190898</v>
      </c>
      <c r="J955" s="17"/>
      <c r="K955" s="17"/>
      <c r="L955" s="17"/>
      <c r="M955" s="12" t="s">
        <v>17431</v>
      </c>
      <c r="N955" s="12" t="s">
        <v>18341</v>
      </c>
      <c r="O955" s="8" t="s">
        <v>18783</v>
      </c>
      <c r="P955" s="12" t="s">
        <v>8627</v>
      </c>
      <c r="Q955" s="12" t="s">
        <v>15888</v>
      </c>
      <c r="R955" s="1">
        <v>46273</v>
      </c>
      <c r="S955" s="1">
        <v>46277</v>
      </c>
      <c r="T955" s="8" t="s">
        <v>18787</v>
      </c>
      <c r="U955" s="12"/>
      <c r="V955" s="12"/>
      <c r="W955" s="12"/>
      <c r="X955" s="12"/>
      <c r="Y955" s="12"/>
      <c r="Z955" s="12"/>
      <c r="AA955" s="12"/>
      <c r="AB955" s="12"/>
      <c r="AC955" s="12"/>
      <c r="AD955" s="12"/>
      <c r="AE955" s="12"/>
      <c r="AF955" s="12"/>
      <c r="AG955" s="12"/>
      <c r="AH955" s="12"/>
      <c r="AI955" s="12"/>
      <c r="AJ955" s="12"/>
      <c r="AK955" s="12"/>
      <c r="AL955" s="12"/>
      <c r="AM955" s="12"/>
    </row>
    <row r="956" spans="1:39" ht="15" customHeight="1" x14ac:dyDescent="0.25">
      <c r="A956" s="15">
        <v>33161374300</v>
      </c>
      <c r="B956" s="8" t="s">
        <v>23</v>
      </c>
      <c r="C956" s="8" t="s">
        <v>18789</v>
      </c>
      <c r="D956" s="18" t="s">
        <v>11316</v>
      </c>
      <c r="E956" s="12" t="s">
        <v>13854</v>
      </c>
      <c r="F956" s="16" t="s">
        <v>13855</v>
      </c>
      <c r="G956" s="9" t="s">
        <v>10041</v>
      </c>
      <c r="H956" s="12"/>
      <c r="I956" s="17">
        <v>33161374301</v>
      </c>
      <c r="J956" s="17"/>
      <c r="K956" s="17"/>
      <c r="L956" s="17"/>
      <c r="M956" s="12" t="s">
        <v>17340</v>
      </c>
      <c r="N956" s="12" t="s">
        <v>18317</v>
      </c>
      <c r="O956" s="8" t="s">
        <v>18783</v>
      </c>
      <c r="P956" s="12" t="s">
        <v>8627</v>
      </c>
      <c r="Q956" s="12" t="s">
        <v>15788</v>
      </c>
      <c r="R956" s="1">
        <v>46273</v>
      </c>
      <c r="S956" s="1">
        <v>46277</v>
      </c>
      <c r="T956" s="8" t="s">
        <v>18787</v>
      </c>
      <c r="U956" s="12"/>
      <c r="V956" s="12"/>
      <c r="W956" s="12"/>
      <c r="X956" s="12"/>
      <c r="Y956" s="12"/>
      <c r="Z956" s="12"/>
      <c r="AA956" s="12"/>
      <c r="AB956" s="12"/>
      <c r="AC956" s="12"/>
      <c r="AD956" s="12"/>
      <c r="AE956" s="12"/>
      <c r="AF956" s="12"/>
      <c r="AG956" s="12"/>
      <c r="AH956" s="12"/>
      <c r="AI956" s="12"/>
      <c r="AJ956" s="12"/>
      <c r="AK956" s="12"/>
      <c r="AL956" s="12"/>
      <c r="AM956" s="12"/>
    </row>
    <row r="957" spans="1:39" ht="15" customHeight="1" x14ac:dyDescent="0.25">
      <c r="A957" s="15">
        <v>33169268321</v>
      </c>
      <c r="B957" s="8" t="s">
        <v>23</v>
      </c>
      <c r="C957" s="8" t="s">
        <v>18789</v>
      </c>
      <c r="D957" s="18" t="s">
        <v>11818</v>
      </c>
      <c r="E957" s="12" t="s">
        <v>14735</v>
      </c>
      <c r="F957" s="16" t="s">
        <v>14736</v>
      </c>
      <c r="G957" s="9" t="s">
        <v>10041</v>
      </c>
      <c r="H957" s="12"/>
      <c r="I957" s="17">
        <v>33160830303</v>
      </c>
      <c r="J957" s="17"/>
      <c r="K957" s="17"/>
      <c r="L957" s="17"/>
      <c r="M957" s="12" t="s">
        <v>17703</v>
      </c>
      <c r="N957" s="12" t="s">
        <v>18448</v>
      </c>
      <c r="O957" s="8" t="s">
        <v>18783</v>
      </c>
      <c r="P957" s="12" t="s">
        <v>8627</v>
      </c>
      <c r="Q957" s="12" t="s">
        <v>16191</v>
      </c>
      <c r="R957" s="1">
        <v>46273</v>
      </c>
      <c r="S957" s="1">
        <v>46277</v>
      </c>
      <c r="T957" s="8" t="s">
        <v>18787</v>
      </c>
      <c r="U957" s="12"/>
      <c r="V957" s="12"/>
      <c r="W957" s="12"/>
      <c r="X957" s="12"/>
      <c r="Y957" s="12"/>
      <c r="Z957" s="12"/>
      <c r="AA957" s="12"/>
      <c r="AB957" s="12"/>
      <c r="AC957" s="12"/>
      <c r="AD957" s="12"/>
      <c r="AE957" s="12"/>
      <c r="AF957" s="12"/>
      <c r="AG957" s="12"/>
      <c r="AH957" s="12"/>
      <c r="AI957" s="12"/>
      <c r="AJ957" s="12"/>
      <c r="AK957" s="12"/>
      <c r="AL957" s="12"/>
      <c r="AM957" s="12"/>
    </row>
    <row r="958" spans="1:39" ht="15" customHeight="1" x14ac:dyDescent="0.25">
      <c r="A958" s="15">
        <v>33183624559</v>
      </c>
      <c r="B958" s="8" t="s">
        <v>23</v>
      </c>
      <c r="C958" s="8" t="s">
        <v>18789</v>
      </c>
      <c r="D958" s="18" t="s">
        <v>10468</v>
      </c>
      <c r="E958" s="12" t="s">
        <v>12349</v>
      </c>
      <c r="F958" s="16" t="s">
        <v>12350</v>
      </c>
      <c r="G958" s="9" t="s">
        <v>10041</v>
      </c>
      <c r="H958" s="12"/>
      <c r="I958" s="17">
        <v>33183624546</v>
      </c>
      <c r="J958" s="17"/>
      <c r="K958" s="17"/>
      <c r="L958" s="17"/>
      <c r="M958" s="12" t="s">
        <v>8154</v>
      </c>
      <c r="N958" s="12" t="s">
        <v>9584</v>
      </c>
      <c r="O958" s="8" t="s">
        <v>18783</v>
      </c>
      <c r="P958" s="12" t="s">
        <v>8627</v>
      </c>
      <c r="Q958" s="12" t="s">
        <v>15125</v>
      </c>
      <c r="R958" s="1">
        <v>46273</v>
      </c>
      <c r="S958" s="1">
        <v>46277</v>
      </c>
      <c r="T958" s="8" t="s">
        <v>18787</v>
      </c>
      <c r="U958" s="12"/>
      <c r="V958" s="12"/>
      <c r="W958" s="12"/>
      <c r="X958" s="12"/>
      <c r="Y958" s="12"/>
      <c r="Z958" s="12"/>
      <c r="AA958" s="12"/>
      <c r="AB958" s="12"/>
      <c r="AC958" s="12"/>
      <c r="AD958" s="12"/>
      <c r="AE958" s="12"/>
      <c r="AF958" s="12"/>
      <c r="AG958" s="12"/>
      <c r="AH958" s="12"/>
      <c r="AI958" s="12"/>
      <c r="AJ958" s="12"/>
      <c r="AK958" s="12"/>
      <c r="AL958" s="12"/>
      <c r="AM958" s="12"/>
    </row>
    <row r="959" spans="1:39" ht="15" customHeight="1" x14ac:dyDescent="0.25">
      <c r="A959" s="15">
        <v>33232975640</v>
      </c>
      <c r="B959" s="8" t="s">
        <v>23</v>
      </c>
      <c r="C959" s="8" t="s">
        <v>18789</v>
      </c>
      <c r="D959" s="18" t="s">
        <v>10408</v>
      </c>
      <c r="E959" s="12" t="s">
        <v>12240</v>
      </c>
      <c r="F959" s="16" t="s">
        <v>12241</v>
      </c>
      <c r="G959" s="9" t="s">
        <v>10040</v>
      </c>
      <c r="H959" s="12"/>
      <c r="I959" s="17"/>
      <c r="J959" s="17"/>
      <c r="K959" s="17"/>
      <c r="L959" s="17"/>
      <c r="M959" s="12" t="s">
        <v>16735</v>
      </c>
      <c r="N959" s="12" t="s">
        <v>18080</v>
      </c>
      <c r="O959" s="8" t="s">
        <v>18783</v>
      </c>
      <c r="P959" s="12" t="s">
        <v>8627</v>
      </c>
      <c r="Q959" s="12" t="s">
        <v>15084</v>
      </c>
      <c r="R959" s="1">
        <v>46273</v>
      </c>
      <c r="S959" s="1">
        <v>46277</v>
      </c>
      <c r="T959" s="8" t="s">
        <v>18787</v>
      </c>
      <c r="U959" s="12"/>
      <c r="V959" s="12"/>
      <c r="W959" s="12"/>
      <c r="X959" s="12"/>
      <c r="Y959" s="12"/>
      <c r="Z959" s="12"/>
      <c r="AA959" s="12"/>
      <c r="AB959" s="12"/>
      <c r="AC959" s="12"/>
      <c r="AD959" s="12"/>
      <c r="AE959" s="12"/>
      <c r="AF959" s="12"/>
      <c r="AG959" s="12"/>
      <c r="AH959" s="12"/>
      <c r="AI959" s="12"/>
      <c r="AJ959" s="12"/>
      <c r="AK959" s="12"/>
      <c r="AL959" s="12"/>
      <c r="AM959" s="12"/>
    </row>
    <row r="960" spans="1:39" ht="15" customHeight="1" x14ac:dyDescent="0.25">
      <c r="A960" s="15">
        <v>33233678020</v>
      </c>
      <c r="B960" s="8" t="s">
        <v>23</v>
      </c>
      <c r="C960" s="8" t="s">
        <v>18789</v>
      </c>
      <c r="D960" s="18" t="s">
        <v>11448</v>
      </c>
      <c r="E960" s="12" t="s">
        <v>14085</v>
      </c>
      <c r="F960" s="16" t="s">
        <v>14086</v>
      </c>
      <c r="G960" s="9" t="s">
        <v>10041</v>
      </c>
      <c r="H960" s="12"/>
      <c r="I960" s="17">
        <v>33130257849</v>
      </c>
      <c r="J960" s="17"/>
      <c r="K960" s="17"/>
      <c r="L960" s="17"/>
      <c r="M960" s="12" t="s">
        <v>17433</v>
      </c>
      <c r="N960" s="12" t="s">
        <v>8627</v>
      </c>
      <c r="O960" s="8" t="s">
        <v>18783</v>
      </c>
      <c r="P960" s="12" t="s">
        <v>8627</v>
      </c>
      <c r="Q960" s="12" t="s">
        <v>15890</v>
      </c>
      <c r="R960" s="1">
        <v>46273</v>
      </c>
      <c r="S960" s="1">
        <v>46277</v>
      </c>
      <c r="T960" s="8" t="s">
        <v>18787</v>
      </c>
      <c r="U960" s="12"/>
      <c r="V960" s="12"/>
      <c r="W960" s="12"/>
      <c r="X960" s="12"/>
      <c r="Y960" s="12"/>
      <c r="Z960" s="12"/>
      <c r="AA960" s="12"/>
      <c r="AB960" s="12"/>
      <c r="AC960" s="12"/>
      <c r="AD960" s="12"/>
      <c r="AE960" s="12"/>
      <c r="AF960" s="12"/>
      <c r="AG960" s="12"/>
      <c r="AH960" s="12"/>
      <c r="AI960" s="12"/>
      <c r="AJ960" s="12"/>
      <c r="AK960" s="12"/>
      <c r="AL960" s="12"/>
      <c r="AM960" s="12"/>
    </row>
    <row r="961" spans="1:39" ht="15" customHeight="1" x14ac:dyDescent="0.25">
      <c r="A961" s="15">
        <v>33237333400</v>
      </c>
      <c r="B961" s="8" t="s">
        <v>23</v>
      </c>
      <c r="C961" s="8" t="s">
        <v>18789</v>
      </c>
      <c r="D961" s="18" t="s">
        <v>11071</v>
      </c>
      <c r="E961" s="12" t="s">
        <v>13421</v>
      </c>
      <c r="F961" s="16" t="s">
        <v>13422</v>
      </c>
      <c r="G961" s="9" t="s">
        <v>10041</v>
      </c>
      <c r="H961" s="12"/>
      <c r="I961" s="17"/>
      <c r="J961" s="17"/>
      <c r="K961" s="17"/>
      <c r="L961" s="17"/>
      <c r="M961" s="12" t="s">
        <v>17175</v>
      </c>
      <c r="N961" s="12" t="s">
        <v>18248</v>
      </c>
      <c r="O961" s="8" t="s">
        <v>18783</v>
      </c>
      <c r="P961" s="12" t="s">
        <v>8627</v>
      </c>
      <c r="Q961" s="12" t="s">
        <v>15583</v>
      </c>
      <c r="R961" s="1">
        <v>46273</v>
      </c>
      <c r="S961" s="1">
        <v>46277</v>
      </c>
      <c r="T961" s="8" t="s">
        <v>18787</v>
      </c>
      <c r="U961" s="12"/>
      <c r="V961" s="12"/>
      <c r="W961" s="12"/>
      <c r="X961" s="12"/>
      <c r="Y961" s="12"/>
      <c r="Z961" s="12"/>
      <c r="AA961" s="12"/>
      <c r="AB961" s="12"/>
      <c r="AC961" s="12"/>
      <c r="AD961" s="12"/>
      <c r="AE961" s="12"/>
      <c r="AF961" s="12"/>
      <c r="AG961" s="12"/>
      <c r="AH961" s="12"/>
      <c r="AI961" s="12"/>
      <c r="AJ961" s="12"/>
      <c r="AK961" s="12"/>
      <c r="AL961" s="12"/>
      <c r="AM961" s="12"/>
    </row>
    <row r="962" spans="1:39" ht="15" customHeight="1" x14ac:dyDescent="0.25">
      <c r="A962" s="15">
        <v>33241292929</v>
      </c>
      <c r="B962" s="8" t="s">
        <v>23</v>
      </c>
      <c r="C962" s="8" t="s">
        <v>18789</v>
      </c>
      <c r="D962" s="18" t="s">
        <v>10965</v>
      </c>
      <c r="E962" s="12"/>
      <c r="F962" s="16" t="s">
        <v>13233</v>
      </c>
      <c r="G962" s="9" t="s">
        <v>10041</v>
      </c>
      <c r="H962" s="12"/>
      <c r="I962" s="17">
        <v>33241292930</v>
      </c>
      <c r="J962" s="17"/>
      <c r="K962" s="17"/>
      <c r="L962" s="17"/>
      <c r="M962" s="12" t="s">
        <v>17104</v>
      </c>
      <c r="N962" s="12" t="s">
        <v>18045</v>
      </c>
      <c r="O962" s="8" t="s">
        <v>18783</v>
      </c>
      <c r="P962" s="12" t="s">
        <v>8627</v>
      </c>
      <c r="Q962" s="12" t="s">
        <v>15498</v>
      </c>
      <c r="R962" s="1">
        <v>46273</v>
      </c>
      <c r="S962" s="1">
        <v>46277</v>
      </c>
      <c r="T962" s="8" t="s">
        <v>18787</v>
      </c>
      <c r="U962" s="12"/>
      <c r="V962" s="12"/>
      <c r="W962" s="12"/>
      <c r="X962" s="12"/>
      <c r="Y962" s="12"/>
      <c r="Z962" s="12"/>
      <c r="AA962" s="12"/>
      <c r="AB962" s="12"/>
      <c r="AC962" s="12"/>
      <c r="AD962" s="12"/>
      <c r="AE962" s="12"/>
      <c r="AF962" s="12"/>
      <c r="AG962" s="12"/>
      <c r="AH962" s="12"/>
      <c r="AI962" s="12"/>
      <c r="AJ962" s="12"/>
      <c r="AK962" s="12"/>
      <c r="AL962" s="12"/>
      <c r="AM962" s="12"/>
    </row>
    <row r="963" spans="1:39" ht="15" customHeight="1" x14ac:dyDescent="0.25">
      <c r="A963" s="15">
        <v>33241401840</v>
      </c>
      <c r="B963" s="8" t="s">
        <v>23</v>
      </c>
      <c r="C963" s="8" t="s">
        <v>18789</v>
      </c>
      <c r="D963" s="18" t="s">
        <v>11781</v>
      </c>
      <c r="E963" s="12" t="s">
        <v>14671</v>
      </c>
      <c r="F963" s="16" t="s">
        <v>14672</v>
      </c>
      <c r="G963" s="9" t="s">
        <v>10040</v>
      </c>
      <c r="H963" s="12"/>
      <c r="I963" s="17"/>
      <c r="J963" s="17"/>
      <c r="K963" s="17"/>
      <c r="L963" s="17"/>
      <c r="M963" s="12" t="s">
        <v>17674</v>
      </c>
      <c r="N963" s="12" t="s">
        <v>18435</v>
      </c>
      <c r="O963" s="8" t="s">
        <v>18783</v>
      </c>
      <c r="P963" s="12" t="s">
        <v>8627</v>
      </c>
      <c r="Q963" s="12" t="s">
        <v>16161</v>
      </c>
      <c r="R963" s="1">
        <v>46273</v>
      </c>
      <c r="S963" s="1">
        <v>46277</v>
      </c>
      <c r="T963" s="8" t="s">
        <v>18787</v>
      </c>
      <c r="U963" s="12"/>
      <c r="V963" s="12"/>
      <c r="W963" s="12"/>
      <c r="X963" s="12"/>
      <c r="Y963" s="12"/>
      <c r="Z963" s="12"/>
      <c r="AA963" s="12"/>
      <c r="AB963" s="12"/>
      <c r="AC963" s="12"/>
      <c r="AD963" s="12"/>
      <c r="AE963" s="12"/>
      <c r="AF963" s="12"/>
      <c r="AG963" s="12"/>
      <c r="AH963" s="12"/>
      <c r="AI963" s="12"/>
      <c r="AJ963" s="12"/>
      <c r="AK963" s="12"/>
      <c r="AL963" s="12"/>
      <c r="AM963" s="12"/>
    </row>
    <row r="964" spans="1:39" ht="15" customHeight="1" x14ac:dyDescent="0.25">
      <c r="A964" s="15">
        <v>33241752670</v>
      </c>
      <c r="B964" s="8" t="s">
        <v>23</v>
      </c>
      <c r="C964" s="8" t="s">
        <v>18789</v>
      </c>
      <c r="D964" s="18" t="s">
        <v>10280</v>
      </c>
      <c r="E964" s="12" t="s">
        <v>12016</v>
      </c>
      <c r="F964" s="16" t="s">
        <v>12017</v>
      </c>
      <c r="G964" s="9" t="s">
        <v>10041</v>
      </c>
      <c r="H964" s="12"/>
      <c r="I964" s="17">
        <v>33241626702</v>
      </c>
      <c r="J964" s="17"/>
      <c r="K964" s="17"/>
      <c r="L964" s="17"/>
      <c r="M964" s="12" t="s">
        <v>8876</v>
      </c>
      <c r="N964" s="12" t="s">
        <v>18045</v>
      </c>
      <c r="O964" s="8" t="s">
        <v>18783</v>
      </c>
      <c r="P964" s="12" t="s">
        <v>8627</v>
      </c>
      <c r="Q964" s="12" t="s">
        <v>5347</v>
      </c>
      <c r="R964" s="1">
        <v>46273</v>
      </c>
      <c r="S964" s="1">
        <v>46277</v>
      </c>
      <c r="T964" s="8" t="s">
        <v>18787</v>
      </c>
      <c r="U964" s="12"/>
      <c r="V964" s="12"/>
      <c r="W964" s="12"/>
      <c r="X964" s="12"/>
      <c r="Y964" s="12"/>
      <c r="Z964" s="12"/>
      <c r="AA964" s="12"/>
      <c r="AB964" s="12"/>
      <c r="AC964" s="12"/>
      <c r="AD964" s="12"/>
      <c r="AE964" s="12"/>
      <c r="AF964" s="12"/>
      <c r="AG964" s="12"/>
      <c r="AH964" s="12"/>
      <c r="AI964" s="12"/>
      <c r="AJ964" s="12"/>
      <c r="AK964" s="12"/>
      <c r="AL964" s="12"/>
      <c r="AM964" s="12"/>
    </row>
    <row r="965" spans="1:39" ht="15" customHeight="1" x14ac:dyDescent="0.25">
      <c r="A965" s="15">
        <v>33247737777</v>
      </c>
      <c r="B965" s="8" t="s">
        <v>23</v>
      </c>
      <c r="C965" s="8" t="s">
        <v>18789</v>
      </c>
      <c r="D965" s="18" t="s">
        <v>10651</v>
      </c>
      <c r="E965" s="12" t="s">
        <v>12669</v>
      </c>
      <c r="F965" s="16" t="s">
        <v>12008</v>
      </c>
      <c r="G965" s="9" t="s">
        <v>10041</v>
      </c>
      <c r="H965" s="12"/>
      <c r="I965" s="17">
        <v>33247373866</v>
      </c>
      <c r="J965" s="17"/>
      <c r="K965" s="17"/>
      <c r="L965" s="17"/>
      <c r="M965" s="12" t="s">
        <v>16888</v>
      </c>
      <c r="N965" s="12" t="s">
        <v>18146</v>
      </c>
      <c r="O965" s="8" t="s">
        <v>18783</v>
      </c>
      <c r="P965" s="12" t="s">
        <v>8627</v>
      </c>
      <c r="Q965" s="12" t="s">
        <v>6646</v>
      </c>
      <c r="R965" s="1">
        <v>46273</v>
      </c>
      <c r="S965" s="1">
        <v>46277</v>
      </c>
      <c r="T965" s="8" t="s">
        <v>18787</v>
      </c>
      <c r="U965" s="12"/>
      <c r="V965" s="12"/>
      <c r="W965" s="12"/>
      <c r="X965" s="12"/>
      <c r="Y965" s="12"/>
      <c r="Z965" s="12"/>
      <c r="AA965" s="12"/>
      <c r="AB965" s="12"/>
      <c r="AC965" s="12"/>
      <c r="AD965" s="12"/>
      <c r="AE965" s="12"/>
      <c r="AF965" s="12"/>
      <c r="AG965" s="12"/>
      <c r="AH965" s="12"/>
      <c r="AI965" s="12"/>
      <c r="AJ965" s="12"/>
      <c r="AK965" s="12"/>
      <c r="AL965" s="12"/>
      <c r="AM965" s="12"/>
    </row>
    <row r="966" spans="1:39" ht="15" customHeight="1" x14ac:dyDescent="0.25">
      <c r="A966" s="15">
        <v>33254231218</v>
      </c>
      <c r="B966" s="8" t="s">
        <v>23</v>
      </c>
      <c r="C966" s="8" t="s">
        <v>18789</v>
      </c>
      <c r="D966" s="18" t="s">
        <v>11442</v>
      </c>
      <c r="E966" s="12" t="s">
        <v>14073</v>
      </c>
      <c r="F966" s="16" t="s">
        <v>14074</v>
      </c>
      <c r="G966" s="9" t="s">
        <v>10041</v>
      </c>
      <c r="H966" s="12"/>
      <c r="I966" s="17"/>
      <c r="J966" s="17"/>
      <c r="K966" s="17"/>
      <c r="L966" s="17"/>
      <c r="M966" s="12" t="s">
        <v>17429</v>
      </c>
      <c r="N966" s="12" t="s">
        <v>8627</v>
      </c>
      <c r="O966" s="8" t="s">
        <v>18783</v>
      </c>
      <c r="P966" s="12" t="s">
        <v>8627</v>
      </c>
      <c r="Q966" s="12" t="s">
        <v>15886</v>
      </c>
      <c r="R966" s="1">
        <v>46273</v>
      </c>
      <c r="S966" s="1">
        <v>46277</v>
      </c>
      <c r="T966" s="8" t="s">
        <v>18787</v>
      </c>
      <c r="U966" s="12"/>
      <c r="V966" s="12"/>
      <c r="W966" s="12"/>
      <c r="X966" s="12"/>
      <c r="Y966" s="12"/>
      <c r="Z966" s="12"/>
      <c r="AA966" s="12"/>
      <c r="AB966" s="12"/>
      <c r="AC966" s="12"/>
      <c r="AD966" s="12"/>
      <c r="AE966" s="12"/>
      <c r="AF966" s="12"/>
      <c r="AG966" s="12"/>
      <c r="AH966" s="12"/>
      <c r="AI966" s="12"/>
      <c r="AJ966" s="12"/>
      <c r="AK966" s="12"/>
      <c r="AL966" s="12"/>
      <c r="AM966" s="12"/>
    </row>
    <row r="967" spans="1:39" ht="15" customHeight="1" x14ac:dyDescent="0.25">
      <c r="A967" s="15">
        <v>33298868045</v>
      </c>
      <c r="B967" s="8" t="s">
        <v>23</v>
      </c>
      <c r="C967" s="8" t="s">
        <v>18789</v>
      </c>
      <c r="D967" s="18" t="s">
        <v>11538</v>
      </c>
      <c r="E967" s="12"/>
      <c r="F967" s="16" t="s">
        <v>14246</v>
      </c>
      <c r="G967" s="9" t="s">
        <v>10041</v>
      </c>
      <c r="H967" s="12"/>
      <c r="I967" s="17"/>
      <c r="J967" s="17"/>
      <c r="K967" s="17"/>
      <c r="L967" s="17"/>
      <c r="M967" s="12" t="s">
        <v>17508</v>
      </c>
      <c r="N967" s="12" t="s">
        <v>8627</v>
      </c>
      <c r="O967" s="8" t="s">
        <v>18783</v>
      </c>
      <c r="P967" s="12" t="s">
        <v>8627</v>
      </c>
      <c r="Q967" s="12" t="s">
        <v>15969</v>
      </c>
      <c r="R967" s="1">
        <v>46273</v>
      </c>
      <c r="S967" s="1">
        <v>46277</v>
      </c>
      <c r="T967" s="8" t="s">
        <v>18787</v>
      </c>
      <c r="U967" s="12"/>
      <c r="V967" s="12"/>
      <c r="W967" s="12"/>
      <c r="X967" s="12"/>
      <c r="Y967" s="12"/>
      <c r="Z967" s="12"/>
      <c r="AA967" s="12"/>
      <c r="AB967" s="12"/>
      <c r="AC967" s="12"/>
      <c r="AD967" s="12"/>
      <c r="AE967" s="12"/>
      <c r="AF967" s="12"/>
      <c r="AG967" s="12"/>
      <c r="AH967" s="12"/>
      <c r="AI967" s="12"/>
      <c r="AJ967" s="12"/>
      <c r="AK967" s="12"/>
      <c r="AL967" s="12"/>
      <c r="AM967" s="12"/>
    </row>
    <row r="968" spans="1:39" ht="15" customHeight="1" x14ac:dyDescent="0.25">
      <c r="A968" s="15">
        <v>33320109027</v>
      </c>
      <c r="B968" s="8" t="s">
        <v>23</v>
      </c>
      <c r="C968" s="8" t="s">
        <v>18789</v>
      </c>
      <c r="D968" s="18" t="s">
        <v>11443</v>
      </c>
      <c r="E968" s="12" t="s">
        <v>14075</v>
      </c>
      <c r="F968" s="16" t="s">
        <v>14076</v>
      </c>
      <c r="G968" s="9" t="s">
        <v>10041</v>
      </c>
      <c r="H968" s="12"/>
      <c r="I968" s="17"/>
      <c r="J968" s="17"/>
      <c r="K968" s="17"/>
      <c r="L968" s="17"/>
      <c r="M968" s="12" t="s">
        <v>17430</v>
      </c>
      <c r="N968" s="12" t="s">
        <v>18340</v>
      </c>
      <c r="O968" s="8" t="s">
        <v>18783</v>
      </c>
      <c r="P968" s="12" t="s">
        <v>8627</v>
      </c>
      <c r="Q968" s="12" t="s">
        <v>15887</v>
      </c>
      <c r="R968" s="1">
        <v>46273</v>
      </c>
      <c r="S968" s="1">
        <v>46277</v>
      </c>
      <c r="T968" s="8" t="s">
        <v>18787</v>
      </c>
      <c r="U968" s="12"/>
      <c r="V968" s="12"/>
      <c r="W968" s="12"/>
      <c r="X968" s="12"/>
      <c r="Y968" s="12"/>
      <c r="Z968" s="12"/>
      <c r="AA968" s="12"/>
      <c r="AB968" s="12"/>
      <c r="AC968" s="12"/>
      <c r="AD968" s="12"/>
      <c r="AE968" s="12"/>
      <c r="AF968" s="12"/>
      <c r="AG968" s="12"/>
      <c r="AH968" s="12"/>
      <c r="AI968" s="12"/>
      <c r="AJ968" s="12"/>
      <c r="AK968" s="12"/>
      <c r="AL968" s="12"/>
      <c r="AM968" s="12"/>
    </row>
    <row r="969" spans="1:39" ht="15" customHeight="1" x14ac:dyDescent="0.25">
      <c r="A969" s="15">
        <v>33320179700</v>
      </c>
      <c r="B969" s="8" t="s">
        <v>23</v>
      </c>
      <c r="C969" s="8" t="s">
        <v>18789</v>
      </c>
      <c r="D969" s="18" t="s">
        <v>10620</v>
      </c>
      <c r="E969" s="12" t="s">
        <v>12616</v>
      </c>
      <c r="F969" s="16" t="s">
        <v>12617</v>
      </c>
      <c r="G969" s="9" t="s">
        <v>10041</v>
      </c>
      <c r="H969" s="12"/>
      <c r="I969" s="17">
        <v>33320179709</v>
      </c>
      <c r="J969" s="17"/>
      <c r="K969" s="17"/>
      <c r="L969" s="17"/>
      <c r="M969" s="12" t="s">
        <v>8196</v>
      </c>
      <c r="N969" s="12" t="s">
        <v>17860</v>
      </c>
      <c r="O969" s="8" t="s">
        <v>18783</v>
      </c>
      <c r="P969" s="12" t="s">
        <v>8627</v>
      </c>
      <c r="Q969" s="12" t="s">
        <v>15226</v>
      </c>
      <c r="R969" s="1">
        <v>46273</v>
      </c>
      <c r="S969" s="1">
        <v>46277</v>
      </c>
      <c r="T969" s="8" t="s">
        <v>18787</v>
      </c>
      <c r="U969" s="12"/>
      <c r="V969" s="12"/>
      <c r="W969" s="12"/>
      <c r="X969" s="12"/>
      <c r="Y969" s="12"/>
      <c r="Z969" s="12"/>
      <c r="AA969" s="12"/>
      <c r="AB969" s="12"/>
      <c r="AC969" s="12"/>
      <c r="AD969" s="12"/>
      <c r="AE969" s="12"/>
      <c r="AF969" s="12"/>
      <c r="AG969" s="12"/>
      <c r="AH969" s="12"/>
      <c r="AI969" s="12"/>
      <c r="AJ969" s="12"/>
      <c r="AK969" s="12"/>
      <c r="AL969" s="12"/>
      <c r="AM969" s="12"/>
    </row>
    <row r="970" spans="1:39" ht="15" customHeight="1" x14ac:dyDescent="0.25">
      <c r="A970" s="15">
        <v>33325940186</v>
      </c>
      <c r="B970" s="8" t="s">
        <v>23</v>
      </c>
      <c r="C970" s="8" t="s">
        <v>18789</v>
      </c>
      <c r="D970" s="18" t="s">
        <v>10542</v>
      </c>
      <c r="E970" s="12" t="s">
        <v>12478</v>
      </c>
      <c r="F970" s="16" t="s">
        <v>12479</v>
      </c>
      <c r="G970" s="9" t="s">
        <v>10041</v>
      </c>
      <c r="H970" s="12"/>
      <c r="I970" s="17"/>
      <c r="J970" s="17"/>
      <c r="K970" s="17"/>
      <c r="L970" s="17"/>
      <c r="M970" s="12" t="s">
        <v>16823</v>
      </c>
      <c r="N970" s="12" t="s">
        <v>18114</v>
      </c>
      <c r="O970" s="8" t="s">
        <v>18783</v>
      </c>
      <c r="P970" s="12" t="s">
        <v>8627</v>
      </c>
      <c r="Q970" s="12" t="s">
        <v>6262</v>
      </c>
      <c r="R970" s="1">
        <v>46273</v>
      </c>
      <c r="S970" s="1">
        <v>46277</v>
      </c>
      <c r="T970" s="8" t="s">
        <v>18787</v>
      </c>
      <c r="U970" s="12"/>
      <c r="V970" s="12"/>
      <c r="W970" s="12"/>
      <c r="X970" s="12"/>
      <c r="Y970" s="12"/>
      <c r="Z970" s="12"/>
      <c r="AA970" s="12"/>
      <c r="AB970" s="12"/>
      <c r="AC970" s="12"/>
      <c r="AD970" s="12"/>
      <c r="AE970" s="12"/>
      <c r="AF970" s="12"/>
      <c r="AG970" s="12"/>
      <c r="AH970" s="12"/>
      <c r="AI970" s="12"/>
      <c r="AJ970" s="12"/>
      <c r="AK970" s="12"/>
      <c r="AL970" s="12"/>
      <c r="AM970" s="12"/>
    </row>
    <row r="971" spans="1:39" ht="15" customHeight="1" x14ac:dyDescent="0.25">
      <c r="A971" s="15">
        <v>33327330410</v>
      </c>
      <c r="B971" s="8" t="s">
        <v>23</v>
      </c>
      <c r="C971" s="8" t="s">
        <v>18789</v>
      </c>
      <c r="D971" s="18" t="s">
        <v>11560</v>
      </c>
      <c r="E971" s="12" t="s">
        <v>14286</v>
      </c>
      <c r="F971" s="16" t="s">
        <v>12008</v>
      </c>
      <c r="G971" s="9" t="s">
        <v>10041</v>
      </c>
      <c r="H971" s="12"/>
      <c r="I971" s="17"/>
      <c r="J971" s="17"/>
      <c r="K971" s="17"/>
      <c r="L971" s="17"/>
      <c r="M971" s="12" t="s">
        <v>17523</v>
      </c>
      <c r="N971" s="12" t="s">
        <v>18380</v>
      </c>
      <c r="O971" s="8" t="s">
        <v>18783</v>
      </c>
      <c r="P971" s="12" t="s">
        <v>8627</v>
      </c>
      <c r="Q971" s="12" t="s">
        <v>15985</v>
      </c>
      <c r="R971" s="1">
        <v>46273</v>
      </c>
      <c r="S971" s="1">
        <v>46277</v>
      </c>
      <c r="T971" s="8" t="s">
        <v>18787</v>
      </c>
      <c r="U971" s="12"/>
      <c r="V971" s="12"/>
      <c r="W971" s="12"/>
      <c r="X971" s="12"/>
      <c r="Y971" s="12"/>
      <c r="Z971" s="12"/>
      <c r="AA971" s="12"/>
      <c r="AB971" s="12"/>
      <c r="AC971" s="12"/>
      <c r="AD971" s="12"/>
      <c r="AE971" s="12"/>
      <c r="AF971" s="12"/>
      <c r="AG971" s="12"/>
      <c r="AH971" s="12"/>
      <c r="AI971" s="12"/>
      <c r="AJ971" s="12"/>
      <c r="AK971" s="12"/>
      <c r="AL971" s="12"/>
      <c r="AM971" s="12"/>
    </row>
    <row r="972" spans="1:39" ht="15" customHeight="1" x14ac:dyDescent="0.25">
      <c r="A972" s="15">
        <v>33329246271</v>
      </c>
      <c r="B972" s="8" t="s">
        <v>23</v>
      </c>
      <c r="C972" s="8" t="s">
        <v>18789</v>
      </c>
      <c r="D972" s="18" t="s">
        <v>11804</v>
      </c>
      <c r="E972" s="12" t="s">
        <v>14711</v>
      </c>
      <c r="F972" s="16" t="s">
        <v>14712</v>
      </c>
      <c r="G972" s="9" t="s">
        <v>10041</v>
      </c>
      <c r="H972" s="12"/>
      <c r="I972" s="17">
        <v>33329246531</v>
      </c>
      <c r="J972" s="17"/>
      <c r="K972" s="17"/>
      <c r="L972" s="17"/>
      <c r="M972" s="12" t="s">
        <v>17691</v>
      </c>
      <c r="N972" s="12" t="s">
        <v>18443</v>
      </c>
      <c r="O972" s="8" t="s">
        <v>18783</v>
      </c>
      <c r="P972" s="12" t="s">
        <v>8627</v>
      </c>
      <c r="Q972" s="12" t="s">
        <v>16178</v>
      </c>
      <c r="R972" s="1">
        <v>46273</v>
      </c>
      <c r="S972" s="1">
        <v>46277</v>
      </c>
      <c r="T972" s="8" t="s">
        <v>18787</v>
      </c>
      <c r="U972" s="12"/>
      <c r="V972" s="12"/>
      <c r="W972" s="12"/>
      <c r="X972" s="12"/>
      <c r="Y972" s="12"/>
      <c r="Z972" s="12"/>
      <c r="AA972" s="12"/>
      <c r="AB972" s="12"/>
      <c r="AC972" s="12"/>
      <c r="AD972" s="12"/>
      <c r="AE972" s="12"/>
      <c r="AF972" s="12"/>
      <c r="AG972" s="12"/>
      <c r="AH972" s="12"/>
      <c r="AI972" s="12"/>
      <c r="AJ972" s="12"/>
      <c r="AK972" s="12"/>
      <c r="AL972" s="12"/>
      <c r="AM972" s="12"/>
    </row>
    <row r="973" spans="1:39" ht="15" customHeight="1" x14ac:dyDescent="0.25">
      <c r="A973" s="15">
        <v>33344947300</v>
      </c>
      <c r="B973" s="8" t="s">
        <v>23</v>
      </c>
      <c r="C973" s="8" t="s">
        <v>18789</v>
      </c>
      <c r="D973" s="18" t="s">
        <v>11544</v>
      </c>
      <c r="E973" s="12" t="s">
        <v>14255</v>
      </c>
      <c r="F973" s="16" t="s">
        <v>13054</v>
      </c>
      <c r="G973" s="9" t="s">
        <v>10041</v>
      </c>
      <c r="H973" s="12"/>
      <c r="I973" s="17">
        <v>33344947300</v>
      </c>
      <c r="J973" s="17"/>
      <c r="K973" s="17"/>
      <c r="L973" s="17"/>
      <c r="M973" s="12" t="s">
        <v>17511</v>
      </c>
      <c r="N973" s="12" t="s">
        <v>8627</v>
      </c>
      <c r="O973" s="8" t="s">
        <v>18783</v>
      </c>
      <c r="P973" s="12" t="s">
        <v>8627</v>
      </c>
      <c r="Q973" s="12" t="s">
        <v>15972</v>
      </c>
      <c r="R973" s="1">
        <v>46273</v>
      </c>
      <c r="S973" s="1">
        <v>46277</v>
      </c>
      <c r="T973" s="8" t="s">
        <v>18787</v>
      </c>
      <c r="U973" s="12"/>
      <c r="V973" s="12"/>
      <c r="W973" s="12"/>
      <c r="X973" s="12"/>
      <c r="Y973" s="12"/>
      <c r="Z973" s="12"/>
      <c r="AA973" s="12"/>
      <c r="AB973" s="12"/>
      <c r="AC973" s="12"/>
      <c r="AD973" s="12"/>
      <c r="AE973" s="12"/>
      <c r="AF973" s="12"/>
      <c r="AG973" s="12"/>
      <c r="AH973" s="12"/>
      <c r="AI973" s="12"/>
      <c r="AJ973" s="12"/>
      <c r="AK973" s="12"/>
      <c r="AL973" s="12"/>
      <c r="AM973" s="12"/>
    </row>
    <row r="974" spans="1:39" ht="15" customHeight="1" x14ac:dyDescent="0.25">
      <c r="A974" s="15">
        <v>33345883030</v>
      </c>
      <c r="B974" s="8" t="s">
        <v>23</v>
      </c>
      <c r="C974" s="8" t="s">
        <v>18789</v>
      </c>
      <c r="D974" s="18" t="s">
        <v>10658</v>
      </c>
      <c r="E974" s="12" t="s">
        <v>12680</v>
      </c>
      <c r="F974" s="16" t="s">
        <v>12681</v>
      </c>
      <c r="G974" s="9" t="s">
        <v>10041</v>
      </c>
      <c r="H974" s="12"/>
      <c r="I974" s="17"/>
      <c r="J974" s="17"/>
      <c r="K974" s="17"/>
      <c r="L974" s="17"/>
      <c r="M974" s="12" t="s">
        <v>16891</v>
      </c>
      <c r="N974" s="12" t="s">
        <v>18147</v>
      </c>
      <c r="O974" s="8" t="s">
        <v>18783</v>
      </c>
      <c r="P974" s="12" t="s">
        <v>8627</v>
      </c>
      <c r="Q974" s="12" t="s">
        <v>6659</v>
      </c>
      <c r="R974" s="1">
        <v>46273</v>
      </c>
      <c r="S974" s="1">
        <v>46277</v>
      </c>
      <c r="T974" s="8" t="s">
        <v>18787</v>
      </c>
      <c r="U974" s="12"/>
      <c r="V974" s="12"/>
      <c r="W974" s="12"/>
      <c r="X974" s="12"/>
      <c r="Y974" s="12"/>
      <c r="Z974" s="12"/>
      <c r="AA974" s="12"/>
      <c r="AB974" s="12"/>
      <c r="AC974" s="12"/>
      <c r="AD974" s="12"/>
      <c r="AE974" s="12"/>
      <c r="AF974" s="12"/>
      <c r="AG974" s="12"/>
      <c r="AH974" s="12"/>
      <c r="AI974" s="12"/>
      <c r="AJ974" s="12"/>
      <c r="AK974" s="12"/>
      <c r="AL974" s="12"/>
      <c r="AM974" s="12"/>
    </row>
    <row r="975" spans="1:39" ht="15" customHeight="1" x14ac:dyDescent="0.25">
      <c r="A975" s="15">
        <v>33385749560</v>
      </c>
      <c r="B975" s="8" t="s">
        <v>23</v>
      </c>
      <c r="C975" s="8" t="s">
        <v>18789</v>
      </c>
      <c r="D975" s="18" t="s">
        <v>11367</v>
      </c>
      <c r="E975" s="12" t="s">
        <v>13945</v>
      </c>
      <c r="F975" s="16" t="s">
        <v>12008</v>
      </c>
      <c r="G975" s="9" t="s">
        <v>10041</v>
      </c>
      <c r="H975" s="12"/>
      <c r="I975" s="17"/>
      <c r="J975" s="17"/>
      <c r="K975" s="17"/>
      <c r="L975" s="17"/>
      <c r="M975" s="12" t="s">
        <v>16656</v>
      </c>
      <c r="N975" s="12" t="s">
        <v>9541</v>
      </c>
      <c r="O975" s="8" t="s">
        <v>18783</v>
      </c>
      <c r="P975" s="12" t="s">
        <v>8627</v>
      </c>
      <c r="Q975" s="12" t="s">
        <v>15829</v>
      </c>
      <c r="R975" s="1">
        <v>46273</v>
      </c>
      <c r="S975" s="1">
        <v>46277</v>
      </c>
      <c r="T975" s="8" t="s">
        <v>18787</v>
      </c>
      <c r="U975" s="12"/>
      <c r="V975" s="12"/>
      <c r="W975" s="12"/>
      <c r="X975" s="12"/>
      <c r="Y975" s="12"/>
      <c r="Z975" s="12"/>
      <c r="AA975" s="12"/>
      <c r="AB975" s="12"/>
      <c r="AC975" s="12"/>
      <c r="AD975" s="12"/>
      <c r="AE975" s="12"/>
      <c r="AF975" s="12"/>
      <c r="AG975" s="12"/>
      <c r="AH975" s="12"/>
      <c r="AI975" s="12"/>
      <c r="AJ975" s="12"/>
      <c r="AK975" s="12"/>
      <c r="AL975" s="12"/>
      <c r="AM975" s="12"/>
    </row>
    <row r="976" spans="1:39" ht="15" customHeight="1" x14ac:dyDescent="0.25">
      <c r="A976" s="15">
        <v>33388055545</v>
      </c>
      <c r="B976" s="8" t="s">
        <v>23</v>
      </c>
      <c r="C976" s="8" t="s">
        <v>18789</v>
      </c>
      <c r="D976" s="18" t="s">
        <v>11092</v>
      </c>
      <c r="E976" s="12" t="s">
        <v>13456</v>
      </c>
      <c r="F976" s="16" t="s">
        <v>13457</v>
      </c>
      <c r="G976" s="9" t="s">
        <v>10041</v>
      </c>
      <c r="H976" s="12"/>
      <c r="I976" s="17"/>
      <c r="J976" s="17"/>
      <c r="K976" s="17"/>
      <c r="L976" s="17"/>
      <c r="M976" s="12" t="s">
        <v>17188</v>
      </c>
      <c r="N976" s="12" t="s">
        <v>17913</v>
      </c>
      <c r="O976" s="8" t="s">
        <v>18783</v>
      </c>
      <c r="P976" s="12" t="s">
        <v>8627</v>
      </c>
      <c r="Q976" s="12" t="s">
        <v>15600</v>
      </c>
      <c r="R976" s="1">
        <v>46273</v>
      </c>
      <c r="S976" s="1">
        <v>46277</v>
      </c>
      <c r="T976" s="8" t="s">
        <v>18787</v>
      </c>
      <c r="U976" s="12"/>
      <c r="V976" s="12"/>
      <c r="W976" s="12"/>
      <c r="X976" s="12"/>
      <c r="Y976" s="12"/>
      <c r="Z976" s="12"/>
      <c r="AA976" s="12"/>
      <c r="AB976" s="12"/>
      <c r="AC976" s="12"/>
      <c r="AD976" s="12"/>
      <c r="AE976" s="12"/>
      <c r="AF976" s="12"/>
      <c r="AG976" s="12"/>
      <c r="AH976" s="12"/>
      <c r="AI976" s="12"/>
      <c r="AJ976" s="12"/>
      <c r="AK976" s="12"/>
      <c r="AL976" s="12"/>
      <c r="AM976" s="12"/>
    </row>
    <row r="977" spans="1:39" ht="15" customHeight="1" x14ac:dyDescent="0.25">
      <c r="A977" s="15">
        <v>33437251616</v>
      </c>
      <c r="B977" s="8" t="s">
        <v>23</v>
      </c>
      <c r="C977" s="8" t="s">
        <v>18789</v>
      </c>
      <c r="D977" s="18" t="s">
        <v>11446</v>
      </c>
      <c r="E977" s="12" t="s">
        <v>14081</v>
      </c>
      <c r="F977" s="16" t="s">
        <v>14082</v>
      </c>
      <c r="G977" s="9" t="s">
        <v>10041</v>
      </c>
      <c r="H977" s="12"/>
      <c r="I977" s="17"/>
      <c r="J977" s="17"/>
      <c r="K977" s="17"/>
      <c r="L977" s="17"/>
      <c r="M977" s="12" t="s">
        <v>17432</v>
      </c>
      <c r="N977" s="12" t="s">
        <v>8627</v>
      </c>
      <c r="O977" s="8" t="s">
        <v>18783</v>
      </c>
      <c r="P977" s="12" t="s">
        <v>8627</v>
      </c>
      <c r="Q977" s="12" t="s">
        <v>15889</v>
      </c>
      <c r="R977" s="1">
        <v>46273</v>
      </c>
      <c r="S977" s="1">
        <v>46277</v>
      </c>
      <c r="T977" s="8" t="s">
        <v>18787</v>
      </c>
      <c r="U977" s="12"/>
      <c r="V977" s="12"/>
      <c r="W977" s="12"/>
      <c r="X977" s="12"/>
      <c r="Y977" s="12"/>
      <c r="Z977" s="12"/>
      <c r="AA977" s="12"/>
      <c r="AB977" s="12"/>
      <c r="AC977" s="12"/>
      <c r="AD977" s="12"/>
      <c r="AE977" s="12"/>
      <c r="AF977" s="12"/>
      <c r="AG977" s="12"/>
      <c r="AH977" s="12"/>
      <c r="AI977" s="12"/>
      <c r="AJ977" s="12"/>
      <c r="AK977" s="12"/>
      <c r="AL977" s="12"/>
      <c r="AM977" s="12"/>
    </row>
    <row r="978" spans="1:39" ht="15" customHeight="1" x14ac:dyDescent="0.25">
      <c r="A978" s="15">
        <v>33450656300</v>
      </c>
      <c r="B978" s="8" t="s">
        <v>23</v>
      </c>
      <c r="C978" s="8" t="s">
        <v>18789</v>
      </c>
      <c r="D978" s="18" t="s">
        <v>10942</v>
      </c>
      <c r="E978" s="12" t="s">
        <v>13190</v>
      </c>
      <c r="F978" s="16" t="s">
        <v>13191</v>
      </c>
      <c r="G978" s="9" t="s">
        <v>10041</v>
      </c>
      <c r="H978" s="12"/>
      <c r="I978" s="17"/>
      <c r="J978" s="17"/>
      <c r="K978" s="17"/>
      <c r="L978" s="17"/>
      <c r="M978" s="12" t="s">
        <v>17086</v>
      </c>
      <c r="N978" s="12" t="s">
        <v>18219</v>
      </c>
      <c r="O978" s="8" t="s">
        <v>18783</v>
      </c>
      <c r="P978" s="12" t="s">
        <v>8627</v>
      </c>
      <c r="Q978" s="12" t="s">
        <v>15477</v>
      </c>
      <c r="R978" s="1">
        <v>46273</v>
      </c>
      <c r="S978" s="1">
        <v>46277</v>
      </c>
      <c r="T978" s="8" t="s">
        <v>18787</v>
      </c>
      <c r="U978" s="12"/>
      <c r="V978" s="12"/>
      <c r="W978" s="12"/>
      <c r="X978" s="12"/>
      <c r="Y978" s="12"/>
      <c r="Z978" s="12"/>
      <c r="AA978" s="12"/>
      <c r="AB978" s="12"/>
      <c r="AC978" s="12"/>
      <c r="AD978" s="12"/>
      <c r="AE978" s="12"/>
      <c r="AF978" s="12"/>
      <c r="AG978" s="12"/>
      <c r="AH978" s="12"/>
      <c r="AI978" s="12"/>
      <c r="AJ978" s="12"/>
      <c r="AK978" s="12"/>
      <c r="AL978" s="12"/>
      <c r="AM978" s="12"/>
    </row>
    <row r="979" spans="1:39" ht="15" customHeight="1" x14ac:dyDescent="0.25">
      <c r="A979" s="15">
        <v>33466394783</v>
      </c>
      <c r="B979" s="8" t="s">
        <v>23</v>
      </c>
      <c r="C979" s="8" t="s">
        <v>18789</v>
      </c>
      <c r="D979" s="18" t="s">
        <v>10275</v>
      </c>
      <c r="E979" s="12" t="s">
        <v>12007</v>
      </c>
      <c r="F979" s="16" t="s">
        <v>12008</v>
      </c>
      <c r="G979" s="9" t="s">
        <v>10041</v>
      </c>
      <c r="H979" s="12"/>
      <c r="I979" s="17"/>
      <c r="J979" s="17"/>
      <c r="K979" s="17"/>
      <c r="L979" s="17"/>
      <c r="M979" s="12" t="s">
        <v>16656</v>
      </c>
      <c r="N979" s="12" t="s">
        <v>9541</v>
      </c>
      <c r="O979" s="8" t="s">
        <v>18783</v>
      </c>
      <c r="P979" s="12" t="s">
        <v>8627</v>
      </c>
      <c r="Q979" s="12" t="s">
        <v>15009</v>
      </c>
      <c r="R979" s="1">
        <v>46273</v>
      </c>
      <c r="S979" s="1">
        <v>46277</v>
      </c>
      <c r="T979" s="8" t="s">
        <v>18787</v>
      </c>
      <c r="U979" s="12"/>
      <c r="V979" s="12"/>
      <c r="W979" s="12"/>
      <c r="X979" s="12"/>
      <c r="Y979" s="12"/>
      <c r="Z979" s="12"/>
      <c r="AA979" s="12"/>
      <c r="AB979" s="12"/>
      <c r="AC979" s="12"/>
      <c r="AD979" s="12"/>
      <c r="AE979" s="12"/>
      <c r="AF979" s="12"/>
      <c r="AG979" s="12"/>
      <c r="AH979" s="12"/>
      <c r="AI979" s="12"/>
      <c r="AJ979" s="12"/>
      <c r="AK979" s="12"/>
      <c r="AL979" s="12"/>
      <c r="AM979" s="12"/>
    </row>
    <row r="980" spans="1:39" ht="15" customHeight="1" x14ac:dyDescent="0.25">
      <c r="A980" s="15">
        <v>33471761300</v>
      </c>
      <c r="B980" s="8" t="s">
        <v>23</v>
      </c>
      <c r="C980" s="8" t="s">
        <v>18789</v>
      </c>
      <c r="D980" s="18" t="s">
        <v>10451</v>
      </c>
      <c r="E980" s="12" t="s">
        <v>12322</v>
      </c>
      <c r="F980" s="16" t="s">
        <v>12323</v>
      </c>
      <c r="G980" s="9" t="s">
        <v>10041</v>
      </c>
      <c r="H980" s="12"/>
      <c r="I980" s="17"/>
      <c r="J980" s="17"/>
      <c r="K980" s="17"/>
      <c r="L980" s="17"/>
      <c r="M980" s="12" t="s">
        <v>16762</v>
      </c>
      <c r="N980" s="12" t="s">
        <v>9202</v>
      </c>
      <c r="O980" s="8" t="s">
        <v>18783</v>
      </c>
      <c r="P980" s="12" t="s">
        <v>8627</v>
      </c>
      <c r="Q980" s="12" t="s">
        <v>5944</v>
      </c>
      <c r="R980" s="1">
        <v>46273</v>
      </c>
      <c r="S980" s="1">
        <v>46277</v>
      </c>
      <c r="T980" s="8" t="s">
        <v>18787</v>
      </c>
      <c r="U980" s="12"/>
      <c r="V980" s="12"/>
      <c r="W980" s="12"/>
      <c r="X980" s="12"/>
      <c r="Y980" s="12"/>
      <c r="Z980" s="12"/>
      <c r="AA980" s="12"/>
      <c r="AB980" s="12"/>
      <c r="AC980" s="12"/>
      <c r="AD980" s="12"/>
      <c r="AE980" s="12"/>
      <c r="AF980" s="12"/>
      <c r="AG980" s="12"/>
      <c r="AH980" s="12"/>
      <c r="AI980" s="12"/>
      <c r="AJ980" s="12"/>
      <c r="AK980" s="12"/>
      <c r="AL980" s="12"/>
      <c r="AM980" s="12"/>
    </row>
    <row r="981" spans="1:39" ht="15" customHeight="1" x14ac:dyDescent="0.25">
      <c r="A981" s="15">
        <v>33472576353</v>
      </c>
      <c r="B981" s="8" t="s">
        <v>23</v>
      </c>
      <c r="C981" s="8" t="s">
        <v>18789</v>
      </c>
      <c r="D981" s="18" t="s">
        <v>11565</v>
      </c>
      <c r="E981" s="12" t="s">
        <v>14294</v>
      </c>
      <c r="F981" s="16" t="s">
        <v>14295</v>
      </c>
      <c r="G981" s="9" t="s">
        <v>10040</v>
      </c>
      <c r="H981" s="12"/>
      <c r="I981" s="17">
        <v>33478159462</v>
      </c>
      <c r="J981" s="17"/>
      <c r="K981" s="17"/>
      <c r="L981" s="17"/>
      <c r="M981" s="12" t="s">
        <v>17528</v>
      </c>
      <c r="N981" s="12" t="s">
        <v>17983</v>
      </c>
      <c r="O981" s="8" t="s">
        <v>18783</v>
      </c>
      <c r="P981" s="12" t="s">
        <v>8627</v>
      </c>
      <c r="Q981" s="12" t="s">
        <v>15990</v>
      </c>
      <c r="R981" s="1">
        <v>46273</v>
      </c>
      <c r="S981" s="1">
        <v>46277</v>
      </c>
      <c r="T981" s="8" t="s">
        <v>18787</v>
      </c>
      <c r="U981" s="12"/>
      <c r="V981" s="12"/>
      <c r="W981" s="12"/>
      <c r="X981" s="12"/>
      <c r="Y981" s="12"/>
      <c r="Z981" s="12"/>
      <c r="AA981" s="12"/>
      <c r="AB981" s="12"/>
      <c r="AC981" s="12"/>
      <c r="AD981" s="12"/>
      <c r="AE981" s="12"/>
      <c r="AF981" s="12"/>
      <c r="AG981" s="12"/>
      <c r="AH981" s="12"/>
      <c r="AI981" s="12"/>
      <c r="AJ981" s="12"/>
      <c r="AK981" s="12"/>
      <c r="AL981" s="12"/>
      <c r="AM981" s="12"/>
    </row>
    <row r="982" spans="1:39" ht="15" customHeight="1" x14ac:dyDescent="0.25">
      <c r="A982" s="15">
        <v>33472902920</v>
      </c>
      <c r="B982" s="8" t="s">
        <v>23</v>
      </c>
      <c r="C982" s="8" t="s">
        <v>18789</v>
      </c>
      <c r="D982" s="18" t="s">
        <v>11829</v>
      </c>
      <c r="E982" s="12" t="s">
        <v>14756</v>
      </c>
      <c r="F982" s="16" t="s">
        <v>14757</v>
      </c>
      <c r="G982" s="9" t="s">
        <v>10041</v>
      </c>
      <c r="H982" s="12"/>
      <c r="I982" s="17"/>
      <c r="J982" s="17"/>
      <c r="K982" s="17"/>
      <c r="L982" s="17"/>
      <c r="M982" s="12" t="s">
        <v>17708</v>
      </c>
      <c r="N982" s="12" t="s">
        <v>18453</v>
      </c>
      <c r="O982" s="8" t="s">
        <v>18783</v>
      </c>
      <c r="P982" s="12" t="s">
        <v>8627</v>
      </c>
      <c r="Q982" s="12" t="s">
        <v>16197</v>
      </c>
      <c r="R982" s="1">
        <v>46273</v>
      </c>
      <c r="S982" s="1">
        <v>46277</v>
      </c>
      <c r="T982" s="8" t="s">
        <v>18787</v>
      </c>
      <c r="U982" s="12"/>
      <c r="V982" s="12"/>
      <c r="W982" s="12"/>
      <c r="X982" s="12"/>
      <c r="Y982" s="12"/>
      <c r="Z982" s="12"/>
      <c r="AA982" s="12"/>
      <c r="AB982" s="12"/>
      <c r="AC982" s="12"/>
      <c r="AD982" s="12"/>
      <c r="AE982" s="12"/>
      <c r="AF982" s="12"/>
      <c r="AG982" s="12"/>
      <c r="AH982" s="12"/>
      <c r="AI982" s="12"/>
      <c r="AJ982" s="12"/>
      <c r="AK982" s="12"/>
      <c r="AL982" s="12"/>
      <c r="AM982" s="12"/>
    </row>
    <row r="983" spans="1:39" ht="15" customHeight="1" x14ac:dyDescent="0.25">
      <c r="A983" s="15">
        <v>33475485050</v>
      </c>
      <c r="B983" s="8" t="s">
        <v>23</v>
      </c>
      <c r="C983" s="8" t="s">
        <v>18789</v>
      </c>
      <c r="D983" s="18" t="s">
        <v>11550</v>
      </c>
      <c r="E983" s="12" t="s">
        <v>14266</v>
      </c>
      <c r="F983" s="16" t="s">
        <v>14267</v>
      </c>
      <c r="G983" s="9" t="s">
        <v>10041</v>
      </c>
      <c r="H983" s="12"/>
      <c r="I983" s="17">
        <v>33475485500</v>
      </c>
      <c r="J983" s="17"/>
      <c r="K983" s="17"/>
      <c r="L983" s="17"/>
      <c r="M983" s="12" t="s">
        <v>17515</v>
      </c>
      <c r="N983" s="12" t="s">
        <v>8627</v>
      </c>
      <c r="O983" s="8" t="s">
        <v>18783</v>
      </c>
      <c r="P983" s="12" t="s">
        <v>8627</v>
      </c>
      <c r="Q983" s="12" t="s">
        <v>15978</v>
      </c>
      <c r="R983" s="1">
        <v>46273</v>
      </c>
      <c r="S983" s="1">
        <v>46277</v>
      </c>
      <c r="T983" s="8" t="s">
        <v>18787</v>
      </c>
      <c r="U983" s="12"/>
      <c r="V983" s="12"/>
      <c r="W983" s="12"/>
      <c r="X983" s="12"/>
      <c r="Y983" s="12"/>
      <c r="Z983" s="12"/>
      <c r="AA983" s="12"/>
      <c r="AB983" s="12"/>
      <c r="AC983" s="12"/>
      <c r="AD983" s="12"/>
      <c r="AE983" s="12"/>
      <c r="AF983" s="12"/>
      <c r="AG983" s="12"/>
      <c r="AH983" s="12"/>
      <c r="AI983" s="12"/>
      <c r="AJ983" s="12"/>
      <c r="AK983" s="12"/>
      <c r="AL983" s="12"/>
      <c r="AM983" s="12"/>
    </row>
    <row r="984" spans="1:39" ht="15" customHeight="1" x14ac:dyDescent="0.25">
      <c r="A984" s="15">
        <v>33478850084</v>
      </c>
      <c r="B984" s="8" t="s">
        <v>23</v>
      </c>
      <c r="C984" s="8" t="s">
        <v>18789</v>
      </c>
      <c r="D984" s="18" t="s">
        <v>11671</v>
      </c>
      <c r="E984" s="12" t="s">
        <v>14477</v>
      </c>
      <c r="F984" s="16" t="s">
        <v>14478</v>
      </c>
      <c r="G984" s="9" t="s">
        <v>10041</v>
      </c>
      <c r="H984" s="12"/>
      <c r="I984" s="17"/>
      <c r="J984" s="17"/>
      <c r="K984" s="17"/>
      <c r="L984" s="17"/>
      <c r="M984" s="12" t="s">
        <v>17599</v>
      </c>
      <c r="N984" s="12" t="s">
        <v>18410</v>
      </c>
      <c r="O984" s="8" t="s">
        <v>18783</v>
      </c>
      <c r="P984" s="12" t="s">
        <v>8627</v>
      </c>
      <c r="Q984" s="12" t="s">
        <v>16075</v>
      </c>
      <c r="R984" s="1">
        <v>46273</v>
      </c>
      <c r="S984" s="1">
        <v>46277</v>
      </c>
      <c r="T984" s="8" t="s">
        <v>18787</v>
      </c>
      <c r="U984" s="12"/>
      <c r="V984" s="12"/>
      <c r="W984" s="12"/>
      <c r="X984" s="12"/>
      <c r="Y984" s="12"/>
      <c r="Z984" s="12"/>
      <c r="AA984" s="12"/>
      <c r="AB984" s="12"/>
      <c r="AC984" s="12"/>
      <c r="AD984" s="12"/>
      <c r="AE984" s="12"/>
      <c r="AF984" s="12"/>
      <c r="AG984" s="12"/>
      <c r="AH984" s="12"/>
      <c r="AI984" s="12"/>
      <c r="AJ984" s="12"/>
      <c r="AK984" s="12"/>
      <c r="AL984" s="12"/>
      <c r="AM984" s="12"/>
    </row>
    <row r="985" spans="1:39" ht="15" customHeight="1" x14ac:dyDescent="0.25">
      <c r="A985" s="15">
        <v>33493333723</v>
      </c>
      <c r="B985" s="8" t="s">
        <v>23</v>
      </c>
      <c r="C985" s="8" t="s">
        <v>18789</v>
      </c>
      <c r="D985" s="18" t="s">
        <v>11348</v>
      </c>
      <c r="E985" s="12" t="s">
        <v>13909</v>
      </c>
      <c r="F985" s="16" t="s">
        <v>13910</v>
      </c>
      <c r="G985" s="9" t="s">
        <v>10041</v>
      </c>
      <c r="H985" s="12"/>
      <c r="I985" s="17">
        <v>33493331112</v>
      </c>
      <c r="J985" s="17"/>
      <c r="K985" s="17"/>
      <c r="L985" s="17"/>
      <c r="M985" s="12" t="s">
        <v>17366</v>
      </c>
      <c r="N985" s="12" t="s">
        <v>18323</v>
      </c>
      <c r="O985" s="8" t="s">
        <v>18783</v>
      </c>
      <c r="P985" s="12" t="s">
        <v>8627</v>
      </c>
      <c r="Q985" s="12" t="s">
        <v>15814</v>
      </c>
      <c r="R985" s="1">
        <v>46273</v>
      </c>
      <c r="S985" s="1">
        <v>46277</v>
      </c>
      <c r="T985" s="8" t="s">
        <v>18787</v>
      </c>
      <c r="U985" s="12"/>
      <c r="V985" s="12"/>
      <c r="W985" s="12"/>
      <c r="X985" s="12"/>
      <c r="Y985" s="12"/>
      <c r="Z985" s="12"/>
      <c r="AA985" s="12"/>
      <c r="AB985" s="12"/>
      <c r="AC985" s="12"/>
      <c r="AD985" s="12"/>
      <c r="AE985" s="12"/>
      <c r="AF985" s="12"/>
      <c r="AG985" s="12"/>
      <c r="AH985" s="12"/>
      <c r="AI985" s="12"/>
      <c r="AJ985" s="12"/>
      <c r="AK985" s="12"/>
      <c r="AL985" s="12"/>
      <c r="AM985" s="12"/>
    </row>
    <row r="986" spans="1:39" ht="15" customHeight="1" x14ac:dyDescent="0.25">
      <c r="A986" s="15">
        <v>33534480480</v>
      </c>
      <c r="B986" s="8" t="s">
        <v>23</v>
      </c>
      <c r="C986" s="8" t="s">
        <v>18789</v>
      </c>
      <c r="D986" s="18" t="s">
        <v>11535</v>
      </c>
      <c r="E986" s="12" t="s">
        <v>14243</v>
      </c>
      <c r="F986" s="16" t="s">
        <v>14244</v>
      </c>
      <c r="G986" s="9" t="s">
        <v>10040</v>
      </c>
      <c r="H986" s="12"/>
      <c r="I986" s="17">
        <v>33534480489</v>
      </c>
      <c r="J986" s="17"/>
      <c r="K986" s="17"/>
      <c r="L986" s="17"/>
      <c r="M986" s="12" t="s">
        <v>17505</v>
      </c>
      <c r="N986" s="12" t="s">
        <v>8627</v>
      </c>
      <c r="O986" s="8" t="s">
        <v>18783</v>
      </c>
      <c r="P986" s="12" t="s">
        <v>8627</v>
      </c>
      <c r="Q986" s="12" t="s">
        <v>15966</v>
      </c>
      <c r="R986" s="1">
        <v>46273</v>
      </c>
      <c r="S986" s="1">
        <v>46277</v>
      </c>
      <c r="T986" s="8" t="s">
        <v>18787</v>
      </c>
      <c r="U986" s="12"/>
      <c r="V986" s="12"/>
      <c r="W986" s="12"/>
      <c r="X986" s="12"/>
      <c r="Y986" s="12"/>
      <c r="Z986" s="12"/>
      <c r="AA986" s="12"/>
      <c r="AB986" s="12"/>
      <c r="AC986" s="12"/>
      <c r="AD986" s="12"/>
      <c r="AE986" s="12"/>
      <c r="AF986" s="12"/>
      <c r="AG986" s="12"/>
      <c r="AH986" s="12"/>
      <c r="AI986" s="12"/>
      <c r="AJ986" s="12"/>
      <c r="AK986" s="12"/>
      <c r="AL986" s="12"/>
      <c r="AM986" s="12"/>
    </row>
    <row r="987" spans="1:39" ht="15" customHeight="1" x14ac:dyDescent="0.25">
      <c r="A987" s="15">
        <v>33549308500</v>
      </c>
      <c r="B987" s="8" t="s">
        <v>23</v>
      </c>
      <c r="C987" s="8" t="s">
        <v>18789</v>
      </c>
      <c r="D987" s="18" t="s">
        <v>10808</v>
      </c>
      <c r="E987" s="12" t="s">
        <v>12951</v>
      </c>
      <c r="F987" s="16" t="s">
        <v>12952</v>
      </c>
      <c r="G987" s="9" t="s">
        <v>10041</v>
      </c>
      <c r="H987" s="12"/>
      <c r="I987" s="17">
        <v>33549303091</v>
      </c>
      <c r="J987" s="17"/>
      <c r="K987" s="17"/>
      <c r="L987" s="17"/>
      <c r="M987" s="12" t="s">
        <v>16991</v>
      </c>
      <c r="N987" s="12" t="s">
        <v>18184</v>
      </c>
      <c r="O987" s="8" t="s">
        <v>18783</v>
      </c>
      <c r="P987" s="12" t="s">
        <v>8627</v>
      </c>
      <c r="Q987" s="12" t="s">
        <v>15365</v>
      </c>
      <c r="R987" s="1">
        <v>46273</v>
      </c>
      <c r="S987" s="1">
        <v>46277</v>
      </c>
      <c r="T987" s="8" t="s">
        <v>18787</v>
      </c>
      <c r="U987" s="12"/>
      <c r="V987" s="12"/>
      <c r="W987" s="12"/>
      <c r="X987" s="12"/>
      <c r="Y987" s="12"/>
      <c r="Z987" s="12"/>
      <c r="AA987" s="12"/>
      <c r="AB987" s="12"/>
      <c r="AC987" s="12"/>
      <c r="AD987" s="12"/>
      <c r="AE987" s="12"/>
      <c r="AF987" s="12"/>
      <c r="AG987" s="12"/>
      <c r="AH987" s="12"/>
      <c r="AI987" s="12"/>
      <c r="AJ987" s="12"/>
      <c r="AK987" s="12"/>
      <c r="AL987" s="12"/>
      <c r="AM987" s="12"/>
    </row>
    <row r="988" spans="1:39" ht="15" customHeight="1" x14ac:dyDescent="0.25">
      <c r="A988" s="15">
        <v>33559135050</v>
      </c>
      <c r="B988" s="8" t="s">
        <v>23</v>
      </c>
      <c r="C988" s="8" t="s">
        <v>18789</v>
      </c>
      <c r="D988" s="18" t="s">
        <v>10991</v>
      </c>
      <c r="E988" s="12"/>
      <c r="F988" s="16" t="s">
        <v>13278</v>
      </c>
      <c r="G988" s="9" t="s">
        <v>10041</v>
      </c>
      <c r="H988" s="12"/>
      <c r="I988" s="17">
        <v>33559135059</v>
      </c>
      <c r="J988" s="17"/>
      <c r="K988" s="17"/>
      <c r="L988" s="17"/>
      <c r="M988" s="12" t="s">
        <v>17121</v>
      </c>
      <c r="N988" s="12" t="s">
        <v>18230</v>
      </c>
      <c r="O988" s="8" t="s">
        <v>18783</v>
      </c>
      <c r="P988" s="12" t="s">
        <v>8627</v>
      </c>
      <c r="Q988" s="12" t="s">
        <v>15517</v>
      </c>
      <c r="R988" s="1">
        <v>46273</v>
      </c>
      <c r="S988" s="1">
        <v>46277</v>
      </c>
      <c r="T988" s="8" t="s">
        <v>18787</v>
      </c>
      <c r="U988" s="12"/>
      <c r="V988" s="12"/>
      <c r="W988" s="12"/>
      <c r="X988" s="12"/>
      <c r="Y988" s="12"/>
      <c r="Z988" s="12"/>
      <c r="AA988" s="12"/>
      <c r="AB988" s="12"/>
      <c r="AC988" s="12"/>
      <c r="AD988" s="12"/>
      <c r="AE988" s="12"/>
      <c r="AF988" s="12"/>
      <c r="AG988" s="12"/>
      <c r="AH988" s="12"/>
      <c r="AI988" s="12"/>
      <c r="AJ988" s="12"/>
      <c r="AK988" s="12"/>
      <c r="AL988" s="12"/>
      <c r="AM988" s="12"/>
    </row>
    <row r="989" spans="1:39" ht="15" customHeight="1" x14ac:dyDescent="0.25">
      <c r="A989" s="15">
        <v>33609111361</v>
      </c>
      <c r="B989" s="8" t="s">
        <v>23</v>
      </c>
      <c r="C989" s="8" t="s">
        <v>18789</v>
      </c>
      <c r="D989" s="18" t="s">
        <v>11461</v>
      </c>
      <c r="E989" s="12" t="s">
        <v>14111</v>
      </c>
      <c r="F989" s="16" t="s">
        <v>14112</v>
      </c>
      <c r="G989" s="9" t="s">
        <v>10041</v>
      </c>
      <c r="H989" s="12"/>
      <c r="I989" s="17"/>
      <c r="J989" s="17"/>
      <c r="K989" s="17"/>
      <c r="L989" s="17"/>
      <c r="M989" s="12" t="s">
        <v>17444</v>
      </c>
      <c r="N989" s="12" t="s">
        <v>8627</v>
      </c>
      <c r="O989" s="8" t="s">
        <v>18783</v>
      </c>
      <c r="P989" s="12" t="s">
        <v>8627</v>
      </c>
      <c r="Q989" s="12" t="s">
        <v>15901</v>
      </c>
      <c r="R989" s="1">
        <v>46273</v>
      </c>
      <c r="S989" s="1">
        <v>46277</v>
      </c>
      <c r="T989" s="8" t="s">
        <v>18787</v>
      </c>
      <c r="U989" s="12"/>
      <c r="V989" s="12"/>
      <c r="W989" s="12"/>
      <c r="X989" s="12"/>
      <c r="Y989" s="12"/>
      <c r="Z989" s="12"/>
      <c r="AA989" s="12"/>
      <c r="AB989" s="12"/>
      <c r="AC989" s="12"/>
      <c r="AD989" s="12"/>
      <c r="AE989" s="12"/>
      <c r="AF989" s="12"/>
      <c r="AG989" s="12"/>
      <c r="AH989" s="12"/>
      <c r="AI989" s="12"/>
      <c r="AJ989" s="12"/>
      <c r="AK989" s="12"/>
      <c r="AL989" s="12"/>
      <c r="AM989" s="12"/>
    </row>
    <row r="990" spans="1:39" ht="15" customHeight="1" x14ac:dyDescent="0.25">
      <c r="A990" s="15">
        <v>33620952382</v>
      </c>
      <c r="B990" s="8" t="s">
        <v>23</v>
      </c>
      <c r="C990" s="8" t="s">
        <v>18789</v>
      </c>
      <c r="D990" s="18" t="s">
        <v>10697</v>
      </c>
      <c r="E990" s="12" t="s">
        <v>12747</v>
      </c>
      <c r="F990" s="16" t="s">
        <v>12748</v>
      </c>
      <c r="G990" s="9" t="s">
        <v>10041</v>
      </c>
      <c r="H990" s="12"/>
      <c r="I990" s="17"/>
      <c r="J990" s="17"/>
      <c r="K990" s="17"/>
      <c r="L990" s="17"/>
      <c r="M990" s="12" t="s">
        <v>16918</v>
      </c>
      <c r="N990" s="12" t="s">
        <v>9541</v>
      </c>
      <c r="O990" s="8" t="s">
        <v>18783</v>
      </c>
      <c r="P990" s="12" t="s">
        <v>8627</v>
      </c>
      <c r="Q990" s="12" t="s">
        <v>15278</v>
      </c>
      <c r="R990" s="1">
        <v>46273</v>
      </c>
      <c r="S990" s="1">
        <v>46277</v>
      </c>
      <c r="T990" s="8" t="s">
        <v>18787</v>
      </c>
      <c r="U990" s="12"/>
      <c r="V990" s="12"/>
      <c r="W990" s="12"/>
      <c r="X990" s="12"/>
      <c r="Y990" s="12"/>
      <c r="Z990" s="12"/>
      <c r="AA990" s="12"/>
      <c r="AB990" s="12"/>
      <c r="AC990" s="12"/>
      <c r="AD990" s="12"/>
      <c r="AE990" s="12"/>
      <c r="AF990" s="12"/>
      <c r="AG990" s="12"/>
      <c r="AH990" s="12"/>
      <c r="AI990" s="12"/>
      <c r="AJ990" s="12"/>
      <c r="AK990" s="12"/>
      <c r="AL990" s="12"/>
      <c r="AM990" s="12"/>
    </row>
    <row r="991" spans="1:39" ht="15" customHeight="1" x14ac:dyDescent="0.25">
      <c r="A991" s="15">
        <v>33666105694</v>
      </c>
      <c r="B991" s="8" t="s">
        <v>23</v>
      </c>
      <c r="C991" s="8" t="s">
        <v>18789</v>
      </c>
      <c r="D991" s="18" t="s">
        <v>11466</v>
      </c>
      <c r="E991" s="12" t="s">
        <v>14120</v>
      </c>
      <c r="F991" s="16" t="s">
        <v>14121</v>
      </c>
      <c r="G991" s="9" t="s">
        <v>10041</v>
      </c>
      <c r="H991" s="12"/>
      <c r="I991" s="17">
        <v>33474460734</v>
      </c>
      <c r="J991" s="17"/>
      <c r="K991" s="17"/>
      <c r="L991" s="17"/>
      <c r="M991" s="12" t="s">
        <v>17448</v>
      </c>
      <c r="N991" s="12" t="s">
        <v>18350</v>
      </c>
      <c r="O991" s="8" t="s">
        <v>18783</v>
      </c>
      <c r="P991" s="12" t="s">
        <v>8627</v>
      </c>
      <c r="Q991" s="12" t="s">
        <v>15905</v>
      </c>
      <c r="R991" s="1">
        <v>46273</v>
      </c>
      <c r="S991" s="1">
        <v>46277</v>
      </c>
      <c r="T991" s="8" t="s">
        <v>18787</v>
      </c>
      <c r="U991" s="12"/>
      <c r="V991" s="12"/>
      <c r="W991" s="12"/>
      <c r="X991" s="12"/>
      <c r="Y991" s="12"/>
      <c r="Z991" s="12"/>
      <c r="AA991" s="12"/>
      <c r="AB991" s="12"/>
      <c r="AC991" s="12"/>
      <c r="AD991" s="12"/>
      <c r="AE991" s="12"/>
      <c r="AF991" s="12"/>
      <c r="AG991" s="12"/>
      <c r="AH991" s="12"/>
      <c r="AI991" s="12"/>
      <c r="AJ991" s="12"/>
      <c r="AK991" s="12"/>
      <c r="AL991" s="12"/>
      <c r="AM991" s="12"/>
    </row>
    <row r="992" spans="1:39" ht="15" customHeight="1" x14ac:dyDescent="0.25">
      <c r="A992" s="15">
        <v>33680803980</v>
      </c>
      <c r="B992" s="8" t="s">
        <v>23</v>
      </c>
      <c r="C992" s="8" t="s">
        <v>18789</v>
      </c>
      <c r="D992" s="18" t="s">
        <v>11438</v>
      </c>
      <c r="E992" s="12" t="s">
        <v>14066</v>
      </c>
      <c r="F992" s="16" t="s">
        <v>14067</v>
      </c>
      <c r="G992" s="9" t="s">
        <v>10041</v>
      </c>
      <c r="H992" s="12"/>
      <c r="I992" s="17"/>
      <c r="J992" s="17"/>
      <c r="K992" s="17"/>
      <c r="L992" s="17"/>
      <c r="M992" s="12" t="s">
        <v>17425</v>
      </c>
      <c r="N992" s="12" t="s">
        <v>8627</v>
      </c>
      <c r="O992" s="8" t="s">
        <v>18783</v>
      </c>
      <c r="P992" s="12" t="s">
        <v>8627</v>
      </c>
      <c r="Q992" s="19" t="s">
        <v>18753</v>
      </c>
      <c r="R992" s="1">
        <v>46273</v>
      </c>
      <c r="S992" s="1">
        <v>46277</v>
      </c>
      <c r="T992" s="8" t="s">
        <v>18787</v>
      </c>
      <c r="U992" s="12"/>
      <c r="V992" s="12"/>
      <c r="W992" s="12"/>
      <c r="X992" s="12"/>
      <c r="Y992" s="12"/>
      <c r="Z992" s="12"/>
      <c r="AA992" s="12"/>
      <c r="AB992" s="12"/>
      <c r="AC992" s="12"/>
      <c r="AD992" s="12"/>
      <c r="AE992" s="12"/>
      <c r="AF992" s="12"/>
      <c r="AG992" s="12"/>
      <c r="AH992" s="12"/>
      <c r="AI992" s="12"/>
      <c r="AJ992" s="12"/>
      <c r="AK992" s="12"/>
      <c r="AL992" s="12"/>
      <c r="AM992" s="12"/>
    </row>
    <row r="993" spans="1:39" ht="15" customHeight="1" x14ac:dyDescent="0.25">
      <c r="A993" s="15">
        <v>33684189896</v>
      </c>
      <c r="B993" s="8" t="s">
        <v>23</v>
      </c>
      <c r="C993" s="8" t="s">
        <v>18789</v>
      </c>
      <c r="D993" s="18" t="s">
        <v>11131</v>
      </c>
      <c r="E993" s="12" t="s">
        <v>13525</v>
      </c>
      <c r="F993" s="16" t="s">
        <v>13526</v>
      </c>
      <c r="G993" s="9" t="s">
        <v>10041</v>
      </c>
      <c r="H993" s="12"/>
      <c r="I993" s="17"/>
      <c r="J993" s="17"/>
      <c r="K993" s="17"/>
      <c r="L993" s="17"/>
      <c r="M993" s="12" t="s">
        <v>17214</v>
      </c>
      <c r="N993" s="12" t="s">
        <v>8627</v>
      </c>
      <c r="O993" s="8" t="s">
        <v>18783</v>
      </c>
      <c r="P993" s="12" t="s">
        <v>8627</v>
      </c>
      <c r="Q993" s="12" t="s">
        <v>15630</v>
      </c>
      <c r="R993" s="1">
        <v>46273</v>
      </c>
      <c r="S993" s="1">
        <v>46277</v>
      </c>
      <c r="T993" s="8" t="s">
        <v>18787</v>
      </c>
      <c r="U993" s="12"/>
      <c r="V993" s="12"/>
      <c r="W993" s="12"/>
      <c r="X993" s="12"/>
      <c r="Y993" s="12"/>
      <c r="Z993" s="12"/>
      <c r="AA993" s="12"/>
      <c r="AB993" s="12"/>
      <c r="AC993" s="12"/>
      <c r="AD993" s="12"/>
      <c r="AE993" s="12"/>
      <c r="AF993" s="12"/>
      <c r="AG993" s="12"/>
      <c r="AH993" s="12"/>
      <c r="AI993" s="12"/>
      <c r="AJ993" s="12"/>
      <c r="AK993" s="12"/>
      <c r="AL993" s="12"/>
      <c r="AM993" s="12"/>
    </row>
    <row r="994" spans="1:39" ht="15" customHeight="1" x14ac:dyDescent="0.25">
      <c r="A994" s="15">
        <v>33699175954</v>
      </c>
      <c r="B994" s="8" t="s">
        <v>23</v>
      </c>
      <c r="C994" s="8" t="s">
        <v>18789</v>
      </c>
      <c r="D994" s="18" t="s">
        <v>10758</v>
      </c>
      <c r="E994" s="12" t="s">
        <v>12854</v>
      </c>
      <c r="F994" s="16" t="s">
        <v>12855</v>
      </c>
      <c r="G994" s="9" t="s">
        <v>10040</v>
      </c>
      <c r="H994" s="12"/>
      <c r="I994" s="17"/>
      <c r="J994" s="17"/>
      <c r="K994" s="17"/>
      <c r="L994" s="17"/>
      <c r="M994" s="12" t="s">
        <v>16953</v>
      </c>
      <c r="N994" s="12" t="s">
        <v>18168</v>
      </c>
      <c r="O994" s="8" t="s">
        <v>18783</v>
      </c>
      <c r="P994" s="12" t="s">
        <v>8627</v>
      </c>
      <c r="Q994" s="12" t="s">
        <v>15318</v>
      </c>
      <c r="R994" s="1">
        <v>46273</v>
      </c>
      <c r="S994" s="1">
        <v>46277</v>
      </c>
      <c r="T994" s="8" t="s">
        <v>18787</v>
      </c>
      <c r="U994" s="12"/>
      <c r="V994" s="12"/>
      <c r="W994" s="12"/>
      <c r="X994" s="12"/>
      <c r="Y994" s="12"/>
      <c r="Z994" s="12"/>
      <c r="AA994" s="12"/>
      <c r="AB994" s="12"/>
      <c r="AC994" s="12"/>
      <c r="AD994" s="12"/>
      <c r="AE994" s="12"/>
      <c r="AF994" s="12"/>
      <c r="AG994" s="12"/>
      <c r="AH994" s="12"/>
      <c r="AI994" s="12"/>
      <c r="AJ994" s="12"/>
      <c r="AK994" s="12"/>
      <c r="AL994" s="12"/>
      <c r="AM994" s="12"/>
    </row>
    <row r="995" spans="1:39" ht="15" customHeight="1" x14ac:dyDescent="0.25">
      <c r="A995" s="15">
        <v>34605258958</v>
      </c>
      <c r="B995" s="8" t="s">
        <v>23</v>
      </c>
      <c r="C995" s="8" t="s">
        <v>18789</v>
      </c>
      <c r="D995" s="18" t="s">
        <v>10447</v>
      </c>
      <c r="E995" s="12" t="s">
        <v>12314</v>
      </c>
      <c r="F995" s="16" t="s">
        <v>12315</v>
      </c>
      <c r="G995" s="9" t="s">
        <v>10041</v>
      </c>
      <c r="H995" s="12"/>
      <c r="I995" s="17"/>
      <c r="J995" s="17"/>
      <c r="K995" s="17"/>
      <c r="L995" s="17"/>
      <c r="M995" s="12" t="s">
        <v>16759</v>
      </c>
      <c r="N995" s="12" t="s">
        <v>18091</v>
      </c>
      <c r="O995" s="8" t="s">
        <v>18784</v>
      </c>
      <c r="P995" s="12" t="s">
        <v>8624</v>
      </c>
      <c r="Q995" s="12" t="s">
        <v>15112</v>
      </c>
      <c r="R995" s="1">
        <v>46273</v>
      </c>
      <c r="S995" s="1">
        <v>46277</v>
      </c>
      <c r="T995" s="8" t="s">
        <v>18787</v>
      </c>
      <c r="U995" s="12"/>
      <c r="V995" s="12"/>
      <c r="W995" s="12"/>
      <c r="X995" s="12"/>
      <c r="Y995" s="12"/>
      <c r="Z995" s="12"/>
      <c r="AA995" s="12"/>
      <c r="AB995" s="12"/>
      <c r="AC995" s="12"/>
      <c r="AD995" s="12"/>
      <c r="AE995" s="12"/>
      <c r="AF995" s="12"/>
      <c r="AG995" s="12"/>
      <c r="AH995" s="12"/>
      <c r="AI995" s="12"/>
      <c r="AJ995" s="12"/>
      <c r="AK995" s="12"/>
      <c r="AL995" s="12"/>
      <c r="AM995" s="12"/>
    </row>
    <row r="996" spans="1:39" ht="15" customHeight="1" x14ac:dyDescent="0.25">
      <c r="A996" s="15">
        <v>34609934827</v>
      </c>
      <c r="B996" s="8" t="s">
        <v>23</v>
      </c>
      <c r="C996" s="8" t="s">
        <v>18789</v>
      </c>
      <c r="D996" s="18" t="s">
        <v>11037</v>
      </c>
      <c r="E996" s="12" t="s">
        <v>13360</v>
      </c>
      <c r="F996" s="16" t="s">
        <v>13361</v>
      </c>
      <c r="G996" s="9" t="s">
        <v>10041</v>
      </c>
      <c r="H996" s="12"/>
      <c r="I996" s="17">
        <v>34609934827</v>
      </c>
      <c r="J996" s="17"/>
      <c r="K996" s="17"/>
      <c r="L996" s="17"/>
      <c r="M996" s="12" t="s">
        <v>17154</v>
      </c>
      <c r="N996" s="12" t="s">
        <v>9201</v>
      </c>
      <c r="O996" s="8" t="s">
        <v>18784</v>
      </c>
      <c r="P996" s="12" t="s">
        <v>8624</v>
      </c>
      <c r="Q996" s="12" t="s">
        <v>15557</v>
      </c>
      <c r="R996" s="1">
        <v>46273</v>
      </c>
      <c r="S996" s="1">
        <v>46277</v>
      </c>
      <c r="T996" s="8" t="s">
        <v>18787</v>
      </c>
      <c r="U996" s="12"/>
      <c r="V996" s="12"/>
      <c r="W996" s="12"/>
      <c r="X996" s="12"/>
      <c r="Y996" s="12"/>
      <c r="Z996" s="12"/>
      <c r="AA996" s="12"/>
      <c r="AB996" s="12"/>
      <c r="AC996" s="12"/>
      <c r="AD996" s="12"/>
      <c r="AE996" s="12"/>
      <c r="AF996" s="12"/>
      <c r="AG996" s="12"/>
      <c r="AH996" s="12"/>
      <c r="AI996" s="12"/>
      <c r="AJ996" s="12"/>
      <c r="AK996" s="12"/>
      <c r="AL996" s="12"/>
      <c r="AM996" s="12"/>
    </row>
    <row r="997" spans="1:39" ht="15" customHeight="1" x14ac:dyDescent="0.25">
      <c r="A997" s="15" t="s">
        <v>18793</v>
      </c>
      <c r="B997" s="8" t="s">
        <v>23</v>
      </c>
      <c r="C997" s="8" t="s">
        <v>18789</v>
      </c>
      <c r="D997" s="18" t="s">
        <v>11276</v>
      </c>
      <c r="E997" s="12" t="s">
        <v>13788</v>
      </c>
      <c r="F997" s="16" t="s">
        <v>13789</v>
      </c>
      <c r="G997" s="9" t="s">
        <v>10041</v>
      </c>
      <c r="H997" s="12"/>
      <c r="I997" s="15">
        <v>34610437874</v>
      </c>
      <c r="J997" s="17"/>
      <c r="K997" s="17"/>
      <c r="L997" s="17"/>
      <c r="M997" s="12" t="s">
        <v>17310</v>
      </c>
      <c r="N997" s="12" t="s">
        <v>8725</v>
      </c>
      <c r="O997" s="8" t="s">
        <v>8725</v>
      </c>
      <c r="P997" s="12" t="s">
        <v>8725</v>
      </c>
      <c r="Q997" s="12" t="s">
        <v>15757</v>
      </c>
      <c r="R997" s="1">
        <v>46273</v>
      </c>
      <c r="S997" s="1">
        <v>46277</v>
      </c>
      <c r="T997" s="8" t="s">
        <v>18787</v>
      </c>
      <c r="U997" s="12"/>
      <c r="V997" s="12"/>
      <c r="W997" s="12"/>
      <c r="X997" s="12"/>
      <c r="Y997" s="12"/>
      <c r="Z997" s="12"/>
      <c r="AA997" s="12"/>
      <c r="AB997" s="12"/>
      <c r="AC997" s="12"/>
      <c r="AD997" s="12"/>
      <c r="AE997" s="12"/>
      <c r="AF997" s="12"/>
      <c r="AG997" s="12"/>
      <c r="AH997" s="12"/>
      <c r="AI997" s="12"/>
      <c r="AJ997" s="12"/>
      <c r="AK997" s="12"/>
      <c r="AL997" s="12"/>
      <c r="AM997" s="12"/>
    </row>
    <row r="998" spans="1:39" ht="15" customHeight="1" x14ac:dyDescent="0.25">
      <c r="A998" s="15">
        <v>34633484110</v>
      </c>
      <c r="B998" s="8" t="s">
        <v>23</v>
      </c>
      <c r="C998" s="8" t="s">
        <v>18789</v>
      </c>
      <c r="D998" s="18" t="s">
        <v>11361</v>
      </c>
      <c r="E998" s="12" t="s">
        <v>13933</v>
      </c>
      <c r="F998" s="16" t="s">
        <v>13934</v>
      </c>
      <c r="G998" s="9" t="s">
        <v>10040</v>
      </c>
      <c r="H998" s="12"/>
      <c r="I998" s="17"/>
      <c r="J998" s="17"/>
      <c r="K998" s="17"/>
      <c r="L998" s="17"/>
      <c r="M998" s="12" t="s">
        <v>17374</v>
      </c>
      <c r="N998" s="12" t="s">
        <v>18328</v>
      </c>
      <c r="O998" s="8" t="s">
        <v>18784</v>
      </c>
      <c r="P998" s="12" t="s">
        <v>8624</v>
      </c>
      <c r="Q998" s="19" t="s">
        <v>18754</v>
      </c>
      <c r="R998" s="1">
        <v>46273</v>
      </c>
      <c r="S998" s="1">
        <v>46277</v>
      </c>
      <c r="T998" s="8" t="s">
        <v>18787</v>
      </c>
      <c r="U998" s="12"/>
      <c r="V998" s="12"/>
      <c r="W998" s="12"/>
      <c r="X998" s="12"/>
      <c r="Y998" s="12"/>
      <c r="Z998" s="12"/>
      <c r="AA998" s="12"/>
      <c r="AB998" s="12"/>
      <c r="AC998" s="12"/>
      <c r="AD998" s="12"/>
      <c r="AE998" s="12"/>
      <c r="AF998" s="12"/>
      <c r="AG998" s="12"/>
      <c r="AH998" s="12"/>
      <c r="AI998" s="12"/>
      <c r="AJ998" s="12"/>
      <c r="AK998" s="12"/>
      <c r="AL998" s="12"/>
      <c r="AM998" s="12"/>
    </row>
    <row r="999" spans="1:39" ht="15" customHeight="1" x14ac:dyDescent="0.25">
      <c r="A999" s="15">
        <v>34639309125</v>
      </c>
      <c r="B999" s="8" t="s">
        <v>23</v>
      </c>
      <c r="C999" s="8" t="s">
        <v>18789</v>
      </c>
      <c r="D999" s="18" t="s">
        <v>11339</v>
      </c>
      <c r="E999" s="12" t="s">
        <v>13892</v>
      </c>
      <c r="F999" s="16" t="s">
        <v>13893</v>
      </c>
      <c r="G999" s="9" t="s">
        <v>10040</v>
      </c>
      <c r="H999" s="12"/>
      <c r="I999" s="17"/>
      <c r="J999" s="17"/>
      <c r="K999" s="17"/>
      <c r="L999" s="17"/>
      <c r="M999" s="12" t="s">
        <v>17358</v>
      </c>
      <c r="N999" s="12" t="s">
        <v>18322</v>
      </c>
      <c r="O999" s="8" t="s">
        <v>18784</v>
      </c>
      <c r="P999" s="12" t="s">
        <v>8624</v>
      </c>
      <c r="Q999" s="12" t="s">
        <v>15806</v>
      </c>
      <c r="R999" s="1">
        <v>46273</v>
      </c>
      <c r="S999" s="1">
        <v>46277</v>
      </c>
      <c r="T999" s="8" t="s">
        <v>18787</v>
      </c>
      <c r="U999" s="12"/>
      <c r="V999" s="12"/>
      <c r="W999" s="12"/>
      <c r="X999" s="12"/>
      <c r="Y999" s="12"/>
      <c r="Z999" s="12"/>
      <c r="AA999" s="12"/>
      <c r="AB999" s="12"/>
      <c r="AC999" s="12"/>
      <c r="AD999" s="12"/>
      <c r="AE999" s="12"/>
      <c r="AF999" s="12"/>
      <c r="AG999" s="12"/>
      <c r="AH999" s="12"/>
      <c r="AI999" s="12"/>
      <c r="AJ999" s="12"/>
      <c r="AK999" s="12"/>
      <c r="AL999" s="12"/>
      <c r="AM999" s="12"/>
    </row>
    <row r="1000" spans="1:39" ht="15" customHeight="1" x14ac:dyDescent="0.25">
      <c r="A1000" s="15">
        <v>34639679821</v>
      </c>
      <c r="B1000" s="8" t="s">
        <v>23</v>
      </c>
      <c r="C1000" s="8" t="s">
        <v>18789</v>
      </c>
      <c r="D1000" s="18" t="s">
        <v>10803</v>
      </c>
      <c r="E1000" s="12" t="s">
        <v>12941</v>
      </c>
      <c r="F1000" s="16" t="s">
        <v>12942</v>
      </c>
      <c r="G1000" s="9" t="s">
        <v>10041</v>
      </c>
      <c r="H1000" s="12"/>
      <c r="I1000" s="17"/>
      <c r="J1000" s="17"/>
      <c r="K1000" s="17"/>
      <c r="L1000" s="17"/>
      <c r="M1000" s="12" t="s">
        <v>16986</v>
      </c>
      <c r="N1000" s="12" t="s">
        <v>18183</v>
      </c>
      <c r="O1000" s="8" t="s">
        <v>18784</v>
      </c>
      <c r="P1000" s="12" t="s">
        <v>8624</v>
      </c>
      <c r="Q1000" s="12" t="s">
        <v>15360</v>
      </c>
      <c r="R1000" s="1">
        <v>46273</v>
      </c>
      <c r="S1000" s="1">
        <v>46277</v>
      </c>
      <c r="T1000" s="8" t="s">
        <v>18787</v>
      </c>
      <c r="U1000" s="12"/>
      <c r="V1000" s="12"/>
      <c r="W1000" s="12"/>
      <c r="X1000" s="12"/>
      <c r="Y1000" s="12"/>
      <c r="Z1000" s="12"/>
      <c r="AA1000" s="12"/>
      <c r="AB1000" s="12"/>
      <c r="AC1000" s="12"/>
      <c r="AD1000" s="12"/>
      <c r="AE1000" s="12"/>
      <c r="AF1000" s="12"/>
      <c r="AG1000" s="12"/>
      <c r="AH1000" s="12"/>
      <c r="AI1000" s="12"/>
      <c r="AJ1000" s="12"/>
      <c r="AK1000" s="12"/>
      <c r="AL1000" s="12"/>
      <c r="AM1000" s="12"/>
    </row>
    <row r="1001" spans="1:39" ht="15" customHeight="1" x14ac:dyDescent="0.25">
      <c r="A1001" s="15">
        <v>34646824225</v>
      </c>
      <c r="B1001" s="8" t="s">
        <v>23</v>
      </c>
      <c r="C1001" s="8" t="s">
        <v>18789</v>
      </c>
      <c r="D1001" s="18" t="s">
        <v>11376</v>
      </c>
      <c r="E1001" s="12" t="s">
        <v>13960</v>
      </c>
      <c r="F1001" s="16" t="s">
        <v>13961</v>
      </c>
      <c r="G1001" s="9" t="s">
        <v>10041</v>
      </c>
      <c r="H1001" s="12"/>
      <c r="I1001" s="17"/>
      <c r="J1001" s="17"/>
      <c r="K1001" s="17"/>
      <c r="L1001" s="17"/>
      <c r="M1001" s="12" t="s">
        <v>17385</v>
      </c>
      <c r="N1001" s="12" t="s">
        <v>17959</v>
      </c>
      <c r="O1001" s="8" t="s">
        <v>18784</v>
      </c>
      <c r="P1001" s="12" t="s">
        <v>8624</v>
      </c>
      <c r="Q1001" s="12" t="s">
        <v>15836</v>
      </c>
      <c r="R1001" s="1">
        <v>46273</v>
      </c>
      <c r="S1001" s="1">
        <v>46277</v>
      </c>
      <c r="T1001" s="8" t="s">
        <v>18787</v>
      </c>
      <c r="U1001" s="12"/>
      <c r="V1001" s="12"/>
      <c r="W1001" s="12"/>
      <c r="X1001" s="12"/>
      <c r="Y1001" s="12"/>
      <c r="Z1001" s="12"/>
      <c r="AA1001" s="12"/>
      <c r="AB1001" s="12"/>
      <c r="AC1001" s="12"/>
      <c r="AD1001" s="12"/>
      <c r="AE1001" s="12"/>
      <c r="AF1001" s="12"/>
      <c r="AG1001" s="12"/>
      <c r="AH1001" s="12"/>
      <c r="AI1001" s="12"/>
      <c r="AJ1001" s="12"/>
      <c r="AK1001" s="12"/>
      <c r="AL1001" s="12"/>
      <c r="AM1001" s="12"/>
    </row>
    <row r="1002" spans="1:39" ht="15" customHeight="1" x14ac:dyDescent="0.25">
      <c r="A1002" s="15">
        <v>34662613917</v>
      </c>
      <c r="B1002" s="8" t="s">
        <v>23</v>
      </c>
      <c r="C1002" s="8" t="s">
        <v>18789</v>
      </c>
      <c r="D1002" s="18" t="s">
        <v>11025</v>
      </c>
      <c r="E1002" s="12" t="s">
        <v>13339</v>
      </c>
      <c r="F1002" s="16" t="s">
        <v>13340</v>
      </c>
      <c r="G1002" s="9" t="s">
        <v>10040</v>
      </c>
      <c r="H1002" s="12"/>
      <c r="I1002" s="17"/>
      <c r="J1002" s="17"/>
      <c r="K1002" s="17"/>
      <c r="L1002" s="17"/>
      <c r="M1002" s="12" t="s">
        <v>17144</v>
      </c>
      <c r="N1002" s="12" t="s">
        <v>9201</v>
      </c>
      <c r="O1002" s="8" t="s">
        <v>18784</v>
      </c>
      <c r="P1002" s="12" t="s">
        <v>8624</v>
      </c>
      <c r="Q1002" s="12" t="s">
        <v>15546</v>
      </c>
      <c r="R1002" s="1">
        <v>46273</v>
      </c>
      <c r="S1002" s="1">
        <v>46277</v>
      </c>
      <c r="T1002" s="8" t="s">
        <v>18787</v>
      </c>
      <c r="U1002" s="12"/>
      <c r="V1002" s="12"/>
      <c r="W1002" s="12"/>
      <c r="X1002" s="12"/>
      <c r="Y1002" s="12"/>
      <c r="Z1002" s="12"/>
      <c r="AA1002" s="12"/>
      <c r="AB1002" s="12"/>
      <c r="AC1002" s="12"/>
      <c r="AD1002" s="12"/>
      <c r="AE1002" s="12"/>
      <c r="AF1002" s="12"/>
      <c r="AG1002" s="12"/>
      <c r="AH1002" s="12"/>
      <c r="AI1002" s="12"/>
      <c r="AJ1002" s="12"/>
      <c r="AK1002" s="12"/>
      <c r="AL1002" s="12"/>
      <c r="AM1002" s="12"/>
    </row>
    <row r="1003" spans="1:39" ht="15" customHeight="1" x14ac:dyDescent="0.25">
      <c r="A1003" s="15">
        <v>34665040109</v>
      </c>
      <c r="B1003" s="8" t="s">
        <v>23</v>
      </c>
      <c r="C1003" s="8" t="s">
        <v>18789</v>
      </c>
      <c r="D1003" s="18" t="s">
        <v>10295</v>
      </c>
      <c r="E1003" s="12" t="s">
        <v>12043</v>
      </c>
      <c r="F1003" s="16" t="s">
        <v>12044</v>
      </c>
      <c r="G1003" s="9" t="s">
        <v>10041</v>
      </c>
      <c r="H1003" s="12"/>
      <c r="I1003" s="17"/>
      <c r="J1003" s="17"/>
      <c r="K1003" s="17"/>
      <c r="L1003" s="17"/>
      <c r="M1003" s="12" t="s">
        <v>16670</v>
      </c>
      <c r="N1003" s="12" t="s">
        <v>8624</v>
      </c>
      <c r="O1003" s="8" t="s">
        <v>18784</v>
      </c>
      <c r="P1003" s="12" t="s">
        <v>8624</v>
      </c>
      <c r="Q1003" s="19" t="s">
        <v>5439</v>
      </c>
      <c r="R1003" s="1">
        <v>46273</v>
      </c>
      <c r="S1003" s="1">
        <v>46277</v>
      </c>
      <c r="T1003" s="8" t="s">
        <v>18787</v>
      </c>
      <c r="U1003" s="12"/>
      <c r="V1003" s="12"/>
      <c r="W1003" s="12"/>
      <c r="X1003" s="12"/>
      <c r="Y1003" s="12"/>
      <c r="Z1003" s="12"/>
      <c r="AA1003" s="12"/>
      <c r="AB1003" s="12"/>
      <c r="AC1003" s="12"/>
      <c r="AD1003" s="12"/>
      <c r="AE1003" s="12"/>
      <c r="AF1003" s="12"/>
      <c r="AG1003" s="12"/>
      <c r="AH1003" s="12"/>
      <c r="AI1003" s="12"/>
      <c r="AJ1003" s="12"/>
      <c r="AK1003" s="12"/>
      <c r="AL1003" s="12"/>
      <c r="AM1003" s="12"/>
    </row>
    <row r="1004" spans="1:39" ht="15" customHeight="1" x14ac:dyDescent="0.25">
      <c r="A1004" s="15">
        <v>34666443203</v>
      </c>
      <c r="B1004" s="8" t="s">
        <v>23</v>
      </c>
      <c r="C1004" s="8" t="s">
        <v>18789</v>
      </c>
      <c r="D1004" s="18" t="s">
        <v>11916</v>
      </c>
      <c r="E1004" s="12" t="s">
        <v>14900</v>
      </c>
      <c r="F1004" s="16" t="s">
        <v>14901</v>
      </c>
      <c r="G1004" s="9" t="s">
        <v>10040</v>
      </c>
      <c r="H1004" s="12"/>
      <c r="I1004" s="17"/>
      <c r="J1004" s="17"/>
      <c r="K1004" s="17"/>
      <c r="L1004" s="17"/>
      <c r="M1004" s="12" t="s">
        <v>17777</v>
      </c>
      <c r="N1004" s="12" t="s">
        <v>8624</v>
      </c>
      <c r="O1004" s="8" t="s">
        <v>18784</v>
      </c>
      <c r="P1004" s="12" t="s">
        <v>8624</v>
      </c>
      <c r="Q1004" s="12" t="s">
        <v>16268</v>
      </c>
      <c r="R1004" s="1">
        <v>46273</v>
      </c>
      <c r="S1004" s="1">
        <v>46277</v>
      </c>
      <c r="T1004" s="8" t="s">
        <v>18787</v>
      </c>
      <c r="U1004" s="12"/>
      <c r="V1004" s="12"/>
      <c r="W1004" s="12"/>
      <c r="X1004" s="12"/>
      <c r="Y1004" s="12"/>
      <c r="Z1004" s="12"/>
      <c r="AA1004" s="12"/>
      <c r="AB1004" s="12"/>
      <c r="AC1004" s="12"/>
      <c r="AD1004" s="12"/>
      <c r="AE1004" s="12"/>
      <c r="AF1004" s="12"/>
      <c r="AG1004" s="12"/>
      <c r="AH1004" s="12"/>
      <c r="AI1004" s="12"/>
      <c r="AJ1004" s="12"/>
      <c r="AK1004" s="12"/>
      <c r="AL1004" s="12"/>
      <c r="AM1004" s="12"/>
    </row>
    <row r="1005" spans="1:39" ht="15" customHeight="1" x14ac:dyDescent="0.25">
      <c r="A1005" s="15">
        <v>34680178184</v>
      </c>
      <c r="B1005" s="8" t="s">
        <v>23</v>
      </c>
      <c r="C1005" s="8" t="s">
        <v>18789</v>
      </c>
      <c r="D1005" s="18" t="s">
        <v>11362</v>
      </c>
      <c r="E1005" s="12" t="s">
        <v>13935</v>
      </c>
      <c r="F1005" s="16" t="s">
        <v>13936</v>
      </c>
      <c r="G1005" s="9" t="s">
        <v>10041</v>
      </c>
      <c r="H1005" s="12"/>
      <c r="I1005" s="17">
        <v>34680178184</v>
      </c>
      <c r="J1005" s="17"/>
      <c r="K1005" s="17"/>
      <c r="L1005" s="17"/>
      <c r="M1005" s="12" t="s">
        <v>17375</v>
      </c>
      <c r="N1005" s="12" t="s">
        <v>9201</v>
      </c>
      <c r="O1005" s="8" t="s">
        <v>18784</v>
      </c>
      <c r="P1005" s="12" t="s">
        <v>8624</v>
      </c>
      <c r="Q1005" s="12" t="s">
        <v>15824</v>
      </c>
      <c r="R1005" s="1">
        <v>46273</v>
      </c>
      <c r="S1005" s="1">
        <v>46277</v>
      </c>
      <c r="T1005" s="8" t="s">
        <v>18787</v>
      </c>
      <c r="U1005" s="12"/>
      <c r="V1005" s="12"/>
      <c r="W1005" s="12"/>
      <c r="X1005" s="12"/>
      <c r="Y1005" s="12"/>
      <c r="Z1005" s="12"/>
      <c r="AA1005" s="12"/>
      <c r="AB1005" s="12"/>
      <c r="AC1005" s="12"/>
      <c r="AD1005" s="12"/>
      <c r="AE1005" s="12"/>
      <c r="AF1005" s="12"/>
      <c r="AG1005" s="12"/>
      <c r="AH1005" s="12"/>
      <c r="AI1005" s="12"/>
      <c r="AJ1005" s="12"/>
      <c r="AK1005" s="12"/>
      <c r="AL1005" s="12"/>
      <c r="AM1005" s="12"/>
    </row>
    <row r="1006" spans="1:39" ht="15" customHeight="1" x14ac:dyDescent="0.25">
      <c r="A1006" s="15">
        <v>34682873615</v>
      </c>
      <c r="B1006" s="8" t="s">
        <v>23</v>
      </c>
      <c r="C1006" s="8" t="s">
        <v>18789</v>
      </c>
      <c r="D1006" s="18" t="s">
        <v>10415</v>
      </c>
      <c r="E1006" s="12" t="s">
        <v>12253</v>
      </c>
      <c r="F1006" s="16" t="s">
        <v>12254</v>
      </c>
      <c r="G1006" s="9" t="s">
        <v>10041</v>
      </c>
      <c r="H1006" s="12"/>
      <c r="I1006" s="17"/>
      <c r="J1006" s="17"/>
      <c r="K1006" s="17"/>
      <c r="L1006" s="17"/>
      <c r="M1006" s="12" t="s">
        <v>16740</v>
      </c>
      <c r="N1006" s="12" t="s">
        <v>18083</v>
      </c>
      <c r="O1006" s="8" t="s">
        <v>18784</v>
      </c>
      <c r="P1006" s="12" t="s">
        <v>8624</v>
      </c>
      <c r="Q1006" s="12" t="s">
        <v>15090</v>
      </c>
      <c r="R1006" s="1">
        <v>46273</v>
      </c>
      <c r="S1006" s="1">
        <v>46277</v>
      </c>
      <c r="T1006" s="8" t="s">
        <v>18787</v>
      </c>
      <c r="U1006" s="12"/>
      <c r="V1006" s="12"/>
      <c r="W1006" s="12"/>
      <c r="X1006" s="12"/>
      <c r="Y1006" s="12"/>
      <c r="Z1006" s="12"/>
      <c r="AA1006" s="12"/>
      <c r="AB1006" s="12"/>
      <c r="AC1006" s="12"/>
      <c r="AD1006" s="12"/>
      <c r="AE1006" s="12"/>
      <c r="AF1006" s="12"/>
      <c r="AG1006" s="12"/>
      <c r="AH1006" s="12"/>
      <c r="AI1006" s="12"/>
      <c r="AJ1006" s="12"/>
      <c r="AK1006" s="12"/>
      <c r="AL1006" s="12"/>
      <c r="AM1006" s="12"/>
    </row>
    <row r="1007" spans="1:39" ht="15" customHeight="1" x14ac:dyDescent="0.25">
      <c r="A1007" s="15">
        <v>34930186286</v>
      </c>
      <c r="B1007" s="8" t="s">
        <v>23</v>
      </c>
      <c r="C1007" s="8" t="s">
        <v>18789</v>
      </c>
      <c r="D1007" s="18" t="s">
        <v>10380</v>
      </c>
      <c r="E1007" s="12" t="s">
        <v>12192</v>
      </c>
      <c r="F1007" s="16" t="s">
        <v>12193</v>
      </c>
      <c r="G1007" s="9" t="s">
        <v>10041</v>
      </c>
      <c r="H1007" s="12"/>
      <c r="I1007" s="17"/>
      <c r="J1007" s="17"/>
      <c r="K1007" s="17"/>
      <c r="L1007" s="17"/>
      <c r="M1007" s="12" t="s">
        <v>16716</v>
      </c>
      <c r="N1007" s="12" t="s">
        <v>18069</v>
      </c>
      <c r="O1007" s="8" t="s">
        <v>18784</v>
      </c>
      <c r="P1007" s="12" t="s">
        <v>8624</v>
      </c>
      <c r="Q1007" s="12" t="s">
        <v>15065</v>
      </c>
      <c r="R1007" s="1">
        <v>46273</v>
      </c>
      <c r="S1007" s="1">
        <v>46277</v>
      </c>
      <c r="T1007" s="8" t="s">
        <v>18787</v>
      </c>
      <c r="U1007" s="12"/>
      <c r="V1007" s="12"/>
      <c r="W1007" s="12"/>
      <c r="X1007" s="12"/>
      <c r="Y1007" s="12"/>
      <c r="Z1007" s="12"/>
      <c r="AA1007" s="12"/>
      <c r="AB1007" s="12"/>
      <c r="AC1007" s="12"/>
      <c r="AD1007" s="12"/>
      <c r="AE1007" s="12"/>
      <c r="AF1007" s="12"/>
      <c r="AG1007" s="12"/>
      <c r="AH1007" s="12"/>
      <c r="AI1007" s="12"/>
      <c r="AJ1007" s="12"/>
      <c r="AK1007" s="12"/>
      <c r="AL1007" s="12"/>
      <c r="AM1007" s="12"/>
    </row>
    <row r="1008" spans="1:39" ht="15" customHeight="1" x14ac:dyDescent="0.25">
      <c r="A1008" s="15">
        <v>34933736713</v>
      </c>
      <c r="B1008" s="8" t="s">
        <v>23</v>
      </c>
      <c r="C1008" s="8" t="s">
        <v>18789</v>
      </c>
      <c r="D1008" s="18" t="s">
        <v>11599</v>
      </c>
      <c r="E1008" s="12" t="s">
        <v>14359</v>
      </c>
      <c r="F1008" s="16" t="s">
        <v>14360</v>
      </c>
      <c r="G1008" s="9" t="s">
        <v>10041</v>
      </c>
      <c r="H1008" s="12"/>
      <c r="I1008" s="17">
        <v>34933736200</v>
      </c>
      <c r="J1008" s="17"/>
      <c r="K1008" s="17"/>
      <c r="L1008" s="17"/>
      <c r="M1008" s="12" t="s">
        <v>17554</v>
      </c>
      <c r="N1008" s="12" t="s">
        <v>8837</v>
      </c>
      <c r="O1008" s="8" t="s">
        <v>18784</v>
      </c>
      <c r="P1008" s="12" t="s">
        <v>8624</v>
      </c>
      <c r="Q1008" s="12" t="s">
        <v>16019</v>
      </c>
      <c r="R1008" s="1">
        <v>46273</v>
      </c>
      <c r="S1008" s="1">
        <v>46277</v>
      </c>
      <c r="T1008" s="8" t="s">
        <v>18787</v>
      </c>
      <c r="U1008" s="12"/>
      <c r="V1008" s="12"/>
      <c r="W1008" s="12"/>
      <c r="X1008" s="12"/>
      <c r="Y1008" s="12"/>
      <c r="Z1008" s="12"/>
      <c r="AA1008" s="12"/>
      <c r="AB1008" s="12"/>
      <c r="AC1008" s="12"/>
      <c r="AD1008" s="12"/>
      <c r="AE1008" s="12"/>
      <c r="AF1008" s="12"/>
      <c r="AG1008" s="12"/>
      <c r="AH1008" s="12"/>
      <c r="AI1008" s="12"/>
      <c r="AJ1008" s="12"/>
      <c r="AK1008" s="12"/>
      <c r="AL1008" s="12"/>
      <c r="AM1008" s="12"/>
    </row>
    <row r="1009" spans="1:39" ht="15" customHeight="1" x14ac:dyDescent="0.25">
      <c r="A1009" s="15">
        <v>34934808314</v>
      </c>
      <c r="B1009" s="8" t="s">
        <v>23</v>
      </c>
      <c r="C1009" s="8" t="s">
        <v>18789</v>
      </c>
      <c r="D1009" s="18" t="s">
        <v>11243</v>
      </c>
      <c r="E1009" s="12" t="s">
        <v>13728</v>
      </c>
      <c r="F1009" s="16" t="s">
        <v>13729</v>
      </c>
      <c r="G1009" s="9" t="s">
        <v>10041</v>
      </c>
      <c r="H1009" s="12"/>
      <c r="I1009" s="17">
        <v>34934808317</v>
      </c>
      <c r="J1009" s="17"/>
      <c r="K1009" s="17"/>
      <c r="L1009" s="17"/>
      <c r="M1009" s="12" t="s">
        <v>17284</v>
      </c>
      <c r="N1009" s="12" t="s">
        <v>17940</v>
      </c>
      <c r="O1009" s="8" t="s">
        <v>18784</v>
      </c>
      <c r="P1009" s="12" t="s">
        <v>8624</v>
      </c>
      <c r="Q1009" s="12" t="s">
        <v>15727</v>
      </c>
      <c r="R1009" s="1">
        <v>46273</v>
      </c>
      <c r="S1009" s="1">
        <v>46277</v>
      </c>
      <c r="T1009" s="8" t="s">
        <v>18787</v>
      </c>
      <c r="U1009" s="12"/>
      <c r="V1009" s="12"/>
      <c r="W1009" s="12"/>
      <c r="X1009" s="12"/>
      <c r="Y1009" s="12"/>
      <c r="Z1009" s="12"/>
      <c r="AA1009" s="12"/>
      <c r="AB1009" s="12"/>
      <c r="AC1009" s="12"/>
      <c r="AD1009" s="12"/>
      <c r="AE1009" s="12"/>
      <c r="AF1009" s="12"/>
      <c r="AG1009" s="12"/>
      <c r="AH1009" s="12"/>
      <c r="AI1009" s="12"/>
      <c r="AJ1009" s="12"/>
      <c r="AK1009" s="12"/>
      <c r="AL1009" s="12"/>
      <c r="AM1009" s="12"/>
    </row>
    <row r="1010" spans="1:39" ht="15" customHeight="1" x14ac:dyDescent="0.25">
      <c r="A1010" s="15">
        <v>34936730058</v>
      </c>
      <c r="B1010" s="8" t="s">
        <v>23</v>
      </c>
      <c r="C1010" s="8" t="s">
        <v>18789</v>
      </c>
      <c r="D1010" s="18" t="s">
        <v>11386</v>
      </c>
      <c r="E1010" s="12" t="s">
        <v>13977</v>
      </c>
      <c r="F1010" s="16" t="s">
        <v>13978</v>
      </c>
      <c r="G1010" s="9" t="s">
        <v>10041</v>
      </c>
      <c r="H1010" s="12"/>
      <c r="I1010" s="17">
        <v>346994363921</v>
      </c>
      <c r="J1010" s="17"/>
      <c r="K1010" s="17"/>
      <c r="L1010" s="17"/>
      <c r="M1010" s="12" t="s">
        <v>17390</v>
      </c>
      <c r="N1010" s="12" t="s">
        <v>8624</v>
      </c>
      <c r="O1010" s="8" t="s">
        <v>18784</v>
      </c>
      <c r="P1010" s="12" t="s">
        <v>8624</v>
      </c>
      <c r="Q1010" s="12" t="s">
        <v>15842</v>
      </c>
      <c r="R1010" s="1">
        <v>46273</v>
      </c>
      <c r="S1010" s="1">
        <v>46277</v>
      </c>
      <c r="T1010" s="8" t="s">
        <v>18787</v>
      </c>
      <c r="U1010" s="12"/>
      <c r="V1010" s="12"/>
      <c r="W1010" s="12"/>
      <c r="X1010" s="12"/>
      <c r="Y1010" s="12"/>
      <c r="Z1010" s="12"/>
      <c r="AA1010" s="12"/>
      <c r="AB1010" s="12"/>
      <c r="AC1010" s="12"/>
      <c r="AD1010" s="12"/>
      <c r="AE1010" s="12"/>
      <c r="AF1010" s="12"/>
      <c r="AG1010" s="12"/>
      <c r="AH1010" s="12"/>
      <c r="AI1010" s="12"/>
      <c r="AJ1010" s="12"/>
      <c r="AK1010" s="12"/>
      <c r="AL1010" s="12"/>
      <c r="AM1010" s="12"/>
    </row>
    <row r="1011" spans="1:39" ht="15" customHeight="1" x14ac:dyDescent="0.25">
      <c r="A1011" s="15">
        <v>34936831869</v>
      </c>
      <c r="B1011" s="8" t="s">
        <v>23</v>
      </c>
      <c r="C1011" s="8" t="s">
        <v>18789</v>
      </c>
      <c r="D1011" s="18" t="s">
        <v>10751</v>
      </c>
      <c r="E1011" s="12" t="s">
        <v>12841</v>
      </c>
      <c r="F1011" s="16" t="s">
        <v>12842</v>
      </c>
      <c r="G1011" s="9" t="s">
        <v>10040</v>
      </c>
      <c r="H1011" s="12"/>
      <c r="I1011" s="17">
        <v>34936834840</v>
      </c>
      <c r="J1011" s="17"/>
      <c r="K1011" s="17"/>
      <c r="L1011" s="17"/>
      <c r="M1011" s="12" t="s">
        <v>18516</v>
      </c>
      <c r="N1011" s="12" t="s">
        <v>8624</v>
      </c>
      <c r="O1011" s="8" t="s">
        <v>18784</v>
      </c>
      <c r="P1011" s="12" t="s">
        <v>8624</v>
      </c>
      <c r="Q1011" s="12" t="s">
        <v>15313</v>
      </c>
      <c r="R1011" s="1">
        <v>46273</v>
      </c>
      <c r="S1011" s="1">
        <v>46277</v>
      </c>
      <c r="T1011" s="8" t="s">
        <v>18787</v>
      </c>
      <c r="U1011" s="12"/>
      <c r="V1011" s="12"/>
      <c r="W1011" s="12"/>
      <c r="X1011" s="12"/>
      <c r="Y1011" s="12"/>
      <c r="Z1011" s="12"/>
      <c r="AA1011" s="12"/>
      <c r="AB1011" s="12"/>
      <c r="AC1011" s="12"/>
      <c r="AD1011" s="12"/>
      <c r="AE1011" s="12"/>
      <c r="AF1011" s="12"/>
      <c r="AG1011" s="12"/>
      <c r="AH1011" s="12"/>
      <c r="AI1011" s="12"/>
      <c r="AJ1011" s="12"/>
      <c r="AK1011" s="12"/>
      <c r="AL1011" s="12"/>
      <c r="AM1011" s="12"/>
    </row>
    <row r="1012" spans="1:39" ht="15" customHeight="1" x14ac:dyDescent="0.25">
      <c r="A1012" s="15">
        <v>34937631061</v>
      </c>
      <c r="B1012" s="8" t="s">
        <v>23</v>
      </c>
      <c r="C1012" s="8" t="s">
        <v>18789</v>
      </c>
      <c r="D1012" s="18" t="s">
        <v>10605</v>
      </c>
      <c r="E1012" s="12" t="s">
        <v>12587</v>
      </c>
      <c r="F1012" s="16" t="s">
        <v>12588</v>
      </c>
      <c r="G1012" s="9" t="s">
        <v>10041</v>
      </c>
      <c r="H1012" s="12"/>
      <c r="I1012" s="17">
        <v>34937631120</v>
      </c>
      <c r="J1012" s="17"/>
      <c r="K1012" s="17"/>
      <c r="L1012" s="17"/>
      <c r="M1012" s="12" t="s">
        <v>18515</v>
      </c>
      <c r="N1012" s="12" t="s">
        <v>8624</v>
      </c>
      <c r="O1012" s="8" t="s">
        <v>18784</v>
      </c>
      <c r="P1012" s="12" t="s">
        <v>8624</v>
      </c>
      <c r="Q1012" s="12" t="s">
        <v>15216</v>
      </c>
      <c r="R1012" s="1">
        <v>46273</v>
      </c>
      <c r="S1012" s="1">
        <v>46277</v>
      </c>
      <c r="T1012" s="8" t="s">
        <v>18787</v>
      </c>
      <c r="U1012" s="12"/>
      <c r="V1012" s="12"/>
      <c r="W1012" s="12"/>
      <c r="X1012" s="12"/>
      <c r="Y1012" s="12"/>
      <c r="Z1012" s="12"/>
      <c r="AA1012" s="12"/>
      <c r="AB1012" s="12"/>
      <c r="AC1012" s="12"/>
      <c r="AD1012" s="12"/>
      <c r="AE1012" s="12"/>
      <c r="AF1012" s="12"/>
      <c r="AG1012" s="12"/>
      <c r="AH1012" s="12"/>
      <c r="AI1012" s="12"/>
      <c r="AJ1012" s="12"/>
      <c r="AK1012" s="12"/>
      <c r="AL1012" s="12"/>
      <c r="AM1012" s="12"/>
    </row>
    <row r="1013" spans="1:39" ht="15" customHeight="1" x14ac:dyDescent="0.25">
      <c r="A1013" s="15">
        <v>34937776421</v>
      </c>
      <c r="B1013" s="8" t="s">
        <v>23</v>
      </c>
      <c r="C1013" s="8" t="s">
        <v>18789</v>
      </c>
      <c r="D1013" s="18" t="s">
        <v>11659</v>
      </c>
      <c r="E1013" s="12" t="s">
        <v>14455</v>
      </c>
      <c r="F1013" s="16" t="s">
        <v>14456</v>
      </c>
      <c r="G1013" s="9" t="s">
        <v>10041</v>
      </c>
      <c r="H1013" s="12"/>
      <c r="I1013" s="17">
        <v>34937776427</v>
      </c>
      <c r="J1013" s="17"/>
      <c r="K1013" s="17"/>
      <c r="L1013" s="17"/>
      <c r="M1013" s="12" t="s">
        <v>17589</v>
      </c>
      <c r="N1013" s="12" t="s">
        <v>18407</v>
      </c>
      <c r="O1013" s="8" t="s">
        <v>18784</v>
      </c>
      <c r="P1013" s="12" t="s">
        <v>8624</v>
      </c>
      <c r="Q1013" s="12" t="s">
        <v>16064</v>
      </c>
      <c r="R1013" s="1">
        <v>46273</v>
      </c>
      <c r="S1013" s="1">
        <v>46277</v>
      </c>
      <c r="T1013" s="8" t="s">
        <v>18787</v>
      </c>
      <c r="U1013" s="12"/>
      <c r="V1013" s="12"/>
      <c r="W1013" s="12"/>
      <c r="X1013" s="12"/>
      <c r="Y1013" s="12"/>
      <c r="Z1013" s="12"/>
      <c r="AA1013" s="12"/>
      <c r="AB1013" s="12"/>
      <c r="AC1013" s="12"/>
      <c r="AD1013" s="12"/>
      <c r="AE1013" s="12"/>
      <c r="AF1013" s="12"/>
      <c r="AG1013" s="12"/>
      <c r="AH1013" s="12"/>
      <c r="AI1013" s="12"/>
      <c r="AJ1013" s="12"/>
      <c r="AK1013" s="12"/>
      <c r="AL1013" s="12"/>
      <c r="AM1013" s="12"/>
    </row>
    <row r="1014" spans="1:39" ht="15" customHeight="1" x14ac:dyDescent="0.25">
      <c r="A1014" s="15">
        <v>34937787290</v>
      </c>
      <c r="B1014" s="8" t="s">
        <v>23</v>
      </c>
      <c r="C1014" s="8" t="s">
        <v>18789</v>
      </c>
      <c r="D1014" s="18" t="s">
        <v>11098</v>
      </c>
      <c r="E1014" s="12" t="s">
        <v>13468</v>
      </c>
      <c r="F1014" s="16" t="s">
        <v>13469</v>
      </c>
      <c r="G1014" s="9" t="s">
        <v>10041</v>
      </c>
      <c r="H1014" s="12"/>
      <c r="I1014" s="17">
        <v>34937787291</v>
      </c>
      <c r="J1014" s="17"/>
      <c r="K1014" s="17"/>
      <c r="L1014" s="17"/>
      <c r="M1014" s="12" t="s">
        <v>17192</v>
      </c>
      <c r="N1014" s="12" t="s">
        <v>17915</v>
      </c>
      <c r="O1014" s="8" t="s">
        <v>18784</v>
      </c>
      <c r="P1014" s="12" t="s">
        <v>8624</v>
      </c>
      <c r="Q1014" s="12" t="s">
        <v>15605</v>
      </c>
      <c r="R1014" s="1">
        <v>46273</v>
      </c>
      <c r="S1014" s="1">
        <v>46277</v>
      </c>
      <c r="T1014" s="8" t="s">
        <v>18787</v>
      </c>
      <c r="U1014" s="12"/>
      <c r="V1014" s="12"/>
      <c r="W1014" s="12"/>
      <c r="X1014" s="12"/>
      <c r="Y1014" s="12"/>
      <c r="Z1014" s="12"/>
      <c r="AA1014" s="12"/>
      <c r="AB1014" s="12"/>
      <c r="AC1014" s="12"/>
      <c r="AD1014" s="12"/>
      <c r="AE1014" s="12"/>
      <c r="AF1014" s="12"/>
      <c r="AG1014" s="12"/>
      <c r="AH1014" s="12"/>
      <c r="AI1014" s="12"/>
      <c r="AJ1014" s="12"/>
      <c r="AK1014" s="12"/>
      <c r="AL1014" s="12"/>
      <c r="AM1014" s="12"/>
    </row>
    <row r="1015" spans="1:39" ht="15" customHeight="1" x14ac:dyDescent="0.25">
      <c r="A1015" s="15">
        <v>34937864011</v>
      </c>
      <c r="B1015" s="8" t="s">
        <v>23</v>
      </c>
      <c r="C1015" s="8" t="s">
        <v>18789</v>
      </c>
      <c r="D1015" s="18" t="s">
        <v>10322</v>
      </c>
      <c r="E1015" s="12" t="s">
        <v>12089</v>
      </c>
      <c r="F1015" s="16" t="s">
        <v>12090</v>
      </c>
      <c r="G1015" s="9" t="s">
        <v>10041</v>
      </c>
      <c r="H1015" s="12"/>
      <c r="I1015" s="17">
        <v>34937864263</v>
      </c>
      <c r="J1015" s="17"/>
      <c r="K1015" s="17"/>
      <c r="L1015" s="17"/>
      <c r="M1015" s="12" t="s">
        <v>16683</v>
      </c>
      <c r="N1015" s="12" t="s">
        <v>17824</v>
      </c>
      <c r="O1015" s="8" t="s">
        <v>18784</v>
      </c>
      <c r="P1015" s="12" t="s">
        <v>8624</v>
      </c>
      <c r="Q1015" s="12" t="s">
        <v>15034</v>
      </c>
      <c r="R1015" s="1">
        <v>46273</v>
      </c>
      <c r="S1015" s="1">
        <v>46277</v>
      </c>
      <c r="T1015" s="8" t="s">
        <v>18787</v>
      </c>
      <c r="U1015" s="12"/>
      <c r="V1015" s="12"/>
      <c r="W1015" s="12"/>
      <c r="X1015" s="12"/>
      <c r="Y1015" s="12"/>
      <c r="Z1015" s="12"/>
      <c r="AA1015" s="12"/>
      <c r="AB1015" s="12"/>
      <c r="AC1015" s="12"/>
      <c r="AD1015" s="12"/>
      <c r="AE1015" s="12"/>
      <c r="AF1015" s="12"/>
      <c r="AG1015" s="12"/>
      <c r="AH1015" s="12"/>
      <c r="AI1015" s="12"/>
      <c r="AJ1015" s="12"/>
      <c r="AK1015" s="12"/>
      <c r="AL1015" s="12"/>
      <c r="AM1015" s="12"/>
    </row>
    <row r="1016" spans="1:39" ht="15" customHeight="1" x14ac:dyDescent="0.25">
      <c r="A1016" s="15">
        <v>34938048350</v>
      </c>
      <c r="B1016" s="8" t="s">
        <v>23</v>
      </c>
      <c r="C1016" s="8" t="s">
        <v>18789</v>
      </c>
      <c r="D1016" s="18" t="s">
        <v>11563</v>
      </c>
      <c r="E1016" s="12" t="s">
        <v>14291</v>
      </c>
      <c r="F1016" s="16" t="s">
        <v>14292</v>
      </c>
      <c r="G1016" s="9" t="s">
        <v>10041</v>
      </c>
      <c r="H1016" s="12"/>
      <c r="I1016" s="17"/>
      <c r="J1016" s="17"/>
      <c r="K1016" s="17"/>
      <c r="L1016" s="17"/>
      <c r="M1016" s="12" t="s">
        <v>17526</v>
      </c>
      <c r="N1016" s="12" t="s">
        <v>18382</v>
      </c>
      <c r="O1016" s="8" t="s">
        <v>18784</v>
      </c>
      <c r="P1016" s="12" t="s">
        <v>8624</v>
      </c>
      <c r="Q1016" s="12" t="s">
        <v>15988</v>
      </c>
      <c r="R1016" s="1">
        <v>46273</v>
      </c>
      <c r="S1016" s="1">
        <v>46277</v>
      </c>
      <c r="T1016" s="8" t="s">
        <v>18787</v>
      </c>
      <c r="U1016" s="12"/>
      <c r="V1016" s="12"/>
      <c r="W1016" s="12"/>
      <c r="X1016" s="12"/>
      <c r="Y1016" s="12"/>
      <c r="Z1016" s="12"/>
      <c r="AA1016" s="12"/>
      <c r="AB1016" s="12"/>
      <c r="AC1016" s="12"/>
      <c r="AD1016" s="12"/>
      <c r="AE1016" s="12"/>
      <c r="AF1016" s="12"/>
      <c r="AG1016" s="12"/>
      <c r="AH1016" s="12"/>
      <c r="AI1016" s="12"/>
      <c r="AJ1016" s="12"/>
      <c r="AK1016" s="12"/>
      <c r="AL1016" s="12"/>
      <c r="AM1016" s="12"/>
    </row>
    <row r="1017" spans="1:39" ht="15" customHeight="1" x14ac:dyDescent="0.25">
      <c r="A1017" s="15">
        <v>34938978437</v>
      </c>
      <c r="B1017" s="8" t="s">
        <v>23</v>
      </c>
      <c r="C1017" s="8" t="s">
        <v>18789</v>
      </c>
      <c r="D1017" s="18" t="s">
        <v>10707</v>
      </c>
      <c r="E1017" s="12" t="s">
        <v>12762</v>
      </c>
      <c r="F1017" s="16" t="s">
        <v>12763</v>
      </c>
      <c r="G1017" s="9" t="s">
        <v>10041</v>
      </c>
      <c r="H1017" s="12"/>
      <c r="I1017" s="17">
        <v>34938978384</v>
      </c>
      <c r="J1017" s="17"/>
      <c r="K1017" s="17"/>
      <c r="L1017" s="17"/>
      <c r="M1017" s="12" t="s">
        <v>16925</v>
      </c>
      <c r="N1017" s="12" t="s">
        <v>17866</v>
      </c>
      <c r="O1017" s="8" t="s">
        <v>18784</v>
      </c>
      <c r="P1017" s="12" t="s">
        <v>8624</v>
      </c>
      <c r="Q1017" s="12" t="s">
        <v>6841</v>
      </c>
      <c r="R1017" s="1">
        <v>46273</v>
      </c>
      <c r="S1017" s="1">
        <v>46277</v>
      </c>
      <c r="T1017" s="8" t="s">
        <v>18787</v>
      </c>
      <c r="U1017" s="12"/>
      <c r="V1017" s="12"/>
      <c r="W1017" s="12"/>
      <c r="X1017" s="12"/>
      <c r="Y1017" s="12"/>
      <c r="Z1017" s="12"/>
      <c r="AA1017" s="12"/>
      <c r="AB1017" s="12"/>
      <c r="AC1017" s="12"/>
      <c r="AD1017" s="12"/>
      <c r="AE1017" s="12"/>
      <c r="AF1017" s="12"/>
      <c r="AG1017" s="12"/>
      <c r="AH1017" s="12"/>
      <c r="AI1017" s="12"/>
      <c r="AJ1017" s="12"/>
      <c r="AK1017" s="12"/>
      <c r="AL1017" s="12"/>
      <c r="AM1017" s="12"/>
    </row>
    <row r="1018" spans="1:39" ht="15" customHeight="1" x14ac:dyDescent="0.25">
      <c r="A1018" s="15">
        <v>34942269543</v>
      </c>
      <c r="B1018" s="8" t="s">
        <v>23</v>
      </c>
      <c r="C1018" s="8" t="s">
        <v>18789</v>
      </c>
      <c r="D1018" s="18" t="s">
        <v>11696</v>
      </c>
      <c r="E1018" s="12" t="s">
        <v>14525</v>
      </c>
      <c r="F1018" s="16" t="s">
        <v>14526</v>
      </c>
      <c r="G1018" s="9" t="s">
        <v>10041</v>
      </c>
      <c r="H1018" s="12"/>
      <c r="I1018" s="17">
        <v>349422695445</v>
      </c>
      <c r="J1018" s="17"/>
      <c r="K1018" s="17"/>
      <c r="L1018" s="17"/>
      <c r="M1018" s="12" t="s">
        <v>17617</v>
      </c>
      <c r="N1018" s="12" t="s">
        <v>17995</v>
      </c>
      <c r="O1018" s="8" t="s">
        <v>18784</v>
      </c>
      <c r="P1018" s="12" t="s">
        <v>8624</v>
      </c>
      <c r="Q1018" s="12" t="s">
        <v>16095</v>
      </c>
      <c r="R1018" s="1">
        <v>46273</v>
      </c>
      <c r="S1018" s="1">
        <v>46277</v>
      </c>
      <c r="T1018" s="8" t="s">
        <v>18787</v>
      </c>
      <c r="U1018" s="12"/>
      <c r="V1018" s="12"/>
      <c r="W1018" s="12"/>
      <c r="X1018" s="12"/>
      <c r="Y1018" s="12"/>
      <c r="Z1018" s="12"/>
      <c r="AA1018" s="12"/>
      <c r="AB1018" s="12"/>
      <c r="AC1018" s="12"/>
      <c r="AD1018" s="12"/>
      <c r="AE1018" s="12"/>
      <c r="AF1018" s="12"/>
      <c r="AG1018" s="12"/>
      <c r="AH1018" s="12"/>
      <c r="AI1018" s="12"/>
      <c r="AJ1018" s="12"/>
      <c r="AK1018" s="12"/>
      <c r="AL1018" s="12"/>
      <c r="AM1018" s="12"/>
    </row>
    <row r="1019" spans="1:39" ht="15" customHeight="1" x14ac:dyDescent="0.25">
      <c r="A1019" s="15">
        <v>34942323968</v>
      </c>
      <c r="B1019" s="8" t="s">
        <v>23</v>
      </c>
      <c r="C1019" s="8" t="s">
        <v>18789</v>
      </c>
      <c r="D1019" s="18" t="s">
        <v>11180</v>
      </c>
      <c r="E1019" s="12" t="s">
        <v>13613</v>
      </c>
      <c r="F1019" s="16" t="s">
        <v>13614</v>
      </c>
      <c r="G1019" s="9" t="s">
        <v>10041</v>
      </c>
      <c r="H1019" s="12"/>
      <c r="I1019" s="17">
        <v>34942347301</v>
      </c>
      <c r="J1019" s="17"/>
      <c r="K1019" s="17"/>
      <c r="L1019" s="17"/>
      <c r="M1019" s="12" t="s">
        <v>17248</v>
      </c>
      <c r="N1019" s="12" t="s">
        <v>18277</v>
      </c>
      <c r="O1019" s="8" t="s">
        <v>18784</v>
      </c>
      <c r="P1019" s="12" t="s">
        <v>8624</v>
      </c>
      <c r="Q1019" s="12" t="s">
        <v>15673</v>
      </c>
      <c r="R1019" s="1">
        <v>46273</v>
      </c>
      <c r="S1019" s="1">
        <v>46277</v>
      </c>
      <c r="T1019" s="8" t="s">
        <v>18787</v>
      </c>
      <c r="U1019" s="12"/>
      <c r="V1019" s="12"/>
      <c r="W1019" s="12"/>
      <c r="X1019" s="12"/>
      <c r="Y1019" s="12"/>
      <c r="Z1019" s="12"/>
      <c r="AA1019" s="12"/>
      <c r="AB1019" s="12"/>
      <c r="AC1019" s="12"/>
      <c r="AD1019" s="12"/>
      <c r="AE1019" s="12"/>
      <c r="AF1019" s="12"/>
      <c r="AG1019" s="12"/>
      <c r="AH1019" s="12"/>
      <c r="AI1019" s="12"/>
      <c r="AJ1019" s="12"/>
      <c r="AK1019" s="12"/>
      <c r="AL1019" s="12"/>
      <c r="AM1019" s="12"/>
    </row>
    <row r="1020" spans="1:39" ht="15" customHeight="1" x14ac:dyDescent="0.25">
      <c r="A1020" s="15">
        <v>34943304401</v>
      </c>
      <c r="B1020" s="8" t="s">
        <v>23</v>
      </c>
      <c r="C1020" s="8" t="s">
        <v>18789</v>
      </c>
      <c r="D1020" s="18" t="s">
        <v>11251</v>
      </c>
      <c r="E1020" s="12" t="s">
        <v>13742</v>
      </c>
      <c r="F1020" s="16" t="s">
        <v>13743</v>
      </c>
      <c r="G1020" s="9" t="s">
        <v>10041</v>
      </c>
      <c r="H1020" s="12"/>
      <c r="I1020" s="17">
        <v>34943304101</v>
      </c>
      <c r="J1020" s="17"/>
      <c r="K1020" s="17"/>
      <c r="L1020" s="17"/>
      <c r="M1020" s="12" t="s">
        <v>17290</v>
      </c>
      <c r="N1020" s="12" t="s">
        <v>18297</v>
      </c>
      <c r="O1020" s="8" t="s">
        <v>18784</v>
      </c>
      <c r="P1020" s="12" t="s">
        <v>8624</v>
      </c>
      <c r="Q1020" s="12" t="s">
        <v>15733</v>
      </c>
      <c r="R1020" s="1">
        <v>46273</v>
      </c>
      <c r="S1020" s="1">
        <v>46277</v>
      </c>
      <c r="T1020" s="8" t="s">
        <v>18787</v>
      </c>
      <c r="U1020" s="12"/>
      <c r="V1020" s="12"/>
      <c r="W1020" s="12"/>
      <c r="X1020" s="12"/>
      <c r="Y1020" s="12"/>
      <c r="Z1020" s="12"/>
      <c r="AA1020" s="12"/>
      <c r="AB1020" s="12"/>
      <c r="AC1020" s="12"/>
      <c r="AD1020" s="12"/>
      <c r="AE1020" s="12"/>
      <c r="AF1020" s="12"/>
      <c r="AG1020" s="12"/>
      <c r="AH1020" s="12"/>
      <c r="AI1020" s="12"/>
      <c r="AJ1020" s="12"/>
      <c r="AK1020" s="12"/>
      <c r="AL1020" s="12"/>
      <c r="AM1020" s="12"/>
    </row>
    <row r="1021" spans="1:39" ht="15" customHeight="1" x14ac:dyDescent="0.25">
      <c r="A1021" s="15">
        <v>34943742800</v>
      </c>
      <c r="B1021" s="8" t="s">
        <v>23</v>
      </c>
      <c r="C1021" s="8" t="s">
        <v>18789</v>
      </c>
      <c r="D1021" s="18" t="s">
        <v>10398</v>
      </c>
      <c r="E1021" s="12" t="s">
        <v>12223</v>
      </c>
      <c r="F1021" s="16" t="s">
        <v>12224</v>
      </c>
      <c r="G1021" s="9" t="s">
        <v>10041</v>
      </c>
      <c r="H1021" s="12"/>
      <c r="I1021" s="17">
        <v>34943740603</v>
      </c>
      <c r="J1021" s="17"/>
      <c r="K1021" s="17"/>
      <c r="L1021" s="17"/>
      <c r="M1021" s="12" t="s">
        <v>7393</v>
      </c>
      <c r="N1021" s="12" t="s">
        <v>9114</v>
      </c>
      <c r="O1021" s="8" t="s">
        <v>18784</v>
      </c>
      <c r="P1021" s="12" t="s">
        <v>8624</v>
      </c>
      <c r="Q1021" s="12" t="s">
        <v>15078</v>
      </c>
      <c r="R1021" s="1">
        <v>46273</v>
      </c>
      <c r="S1021" s="1">
        <v>46277</v>
      </c>
      <c r="T1021" s="8" t="s">
        <v>18787</v>
      </c>
      <c r="U1021" s="12"/>
      <c r="V1021" s="12"/>
      <c r="W1021" s="12"/>
      <c r="X1021" s="12"/>
      <c r="Y1021" s="12"/>
      <c r="Z1021" s="12"/>
      <c r="AA1021" s="12"/>
      <c r="AB1021" s="12"/>
      <c r="AC1021" s="12"/>
      <c r="AD1021" s="12"/>
      <c r="AE1021" s="12"/>
      <c r="AF1021" s="12"/>
      <c r="AG1021" s="12"/>
      <c r="AH1021" s="12"/>
      <c r="AI1021" s="12"/>
      <c r="AJ1021" s="12"/>
      <c r="AK1021" s="12"/>
      <c r="AL1021" s="12"/>
      <c r="AM1021" s="12"/>
    </row>
    <row r="1022" spans="1:39" ht="15" customHeight="1" x14ac:dyDescent="0.25">
      <c r="A1022" s="15">
        <v>34943755060</v>
      </c>
      <c r="B1022" s="8" t="s">
        <v>23</v>
      </c>
      <c r="C1022" s="8" t="s">
        <v>18789</v>
      </c>
      <c r="D1022" s="18" t="s">
        <v>11398</v>
      </c>
      <c r="E1022" s="12" t="s">
        <v>13998</v>
      </c>
      <c r="F1022" s="16" t="s">
        <v>13999</v>
      </c>
      <c r="G1022" s="9" t="s">
        <v>10041</v>
      </c>
      <c r="H1022" s="12"/>
      <c r="I1022" s="17">
        <v>34943755089</v>
      </c>
      <c r="J1022" s="17"/>
      <c r="K1022" s="17"/>
      <c r="L1022" s="17"/>
      <c r="M1022" s="12" t="s">
        <v>17400</v>
      </c>
      <c r="N1022" s="12" t="s">
        <v>18334</v>
      </c>
      <c r="O1022" s="8" t="s">
        <v>18784</v>
      </c>
      <c r="P1022" s="12" t="s">
        <v>8624</v>
      </c>
      <c r="Q1022" s="12" t="s">
        <v>15853</v>
      </c>
      <c r="R1022" s="1">
        <v>46273</v>
      </c>
      <c r="S1022" s="1">
        <v>46277</v>
      </c>
      <c r="T1022" s="8" t="s">
        <v>18787</v>
      </c>
      <c r="U1022" s="12"/>
      <c r="V1022" s="12"/>
      <c r="W1022" s="12"/>
      <c r="X1022" s="12"/>
      <c r="Y1022" s="12"/>
      <c r="Z1022" s="12"/>
      <c r="AA1022" s="12"/>
      <c r="AB1022" s="12"/>
      <c r="AC1022" s="12"/>
      <c r="AD1022" s="12"/>
      <c r="AE1022" s="12"/>
      <c r="AF1022" s="12"/>
      <c r="AG1022" s="12"/>
      <c r="AH1022" s="12"/>
      <c r="AI1022" s="12"/>
      <c r="AJ1022" s="12"/>
      <c r="AK1022" s="12"/>
      <c r="AL1022" s="12"/>
      <c r="AM1022" s="12"/>
    </row>
    <row r="1023" spans="1:39" ht="15" customHeight="1" x14ac:dyDescent="0.25">
      <c r="A1023" s="15">
        <v>34943786000</v>
      </c>
      <c r="B1023" s="8" t="s">
        <v>23</v>
      </c>
      <c r="C1023" s="8" t="s">
        <v>18789</v>
      </c>
      <c r="D1023" s="18" t="s">
        <v>10641</v>
      </c>
      <c r="E1023" s="12" t="s">
        <v>12651</v>
      </c>
      <c r="F1023" s="16" t="s">
        <v>12652</v>
      </c>
      <c r="G1023" s="9" t="s">
        <v>10041</v>
      </c>
      <c r="H1023" s="12"/>
      <c r="I1023" s="17">
        <v>34943786000</v>
      </c>
      <c r="J1023" s="17"/>
      <c r="K1023" s="17"/>
      <c r="L1023" s="17"/>
      <c r="M1023" s="12" t="s">
        <v>8499</v>
      </c>
      <c r="N1023" s="12" t="s">
        <v>18145</v>
      </c>
      <c r="O1023" s="8" t="s">
        <v>18784</v>
      </c>
      <c r="P1023" s="12" t="s">
        <v>8624</v>
      </c>
      <c r="Q1023" s="12" t="s">
        <v>15240</v>
      </c>
      <c r="R1023" s="1">
        <v>46273</v>
      </c>
      <c r="S1023" s="1">
        <v>46277</v>
      </c>
      <c r="T1023" s="8" t="s">
        <v>18787</v>
      </c>
      <c r="U1023" s="12"/>
      <c r="V1023" s="12"/>
      <c r="W1023" s="12"/>
      <c r="X1023" s="12"/>
      <c r="Y1023" s="12"/>
      <c r="Z1023" s="12"/>
      <c r="AA1023" s="12"/>
      <c r="AB1023" s="12"/>
      <c r="AC1023" s="12"/>
      <c r="AD1023" s="12"/>
      <c r="AE1023" s="12"/>
      <c r="AF1023" s="12"/>
      <c r="AG1023" s="12"/>
      <c r="AH1023" s="12"/>
      <c r="AI1023" s="12"/>
      <c r="AJ1023" s="12"/>
      <c r="AK1023" s="12"/>
      <c r="AL1023" s="12"/>
      <c r="AM1023" s="12"/>
    </row>
    <row r="1024" spans="1:39" ht="15" customHeight="1" x14ac:dyDescent="0.25">
      <c r="A1024" s="15">
        <v>34944669741</v>
      </c>
      <c r="B1024" s="8" t="s">
        <v>23</v>
      </c>
      <c r="C1024" s="8" t="s">
        <v>18789</v>
      </c>
      <c r="D1024" s="18" t="s">
        <v>10850</v>
      </c>
      <c r="E1024" s="12" t="s">
        <v>13031</v>
      </c>
      <c r="F1024" s="16" t="s">
        <v>13032</v>
      </c>
      <c r="G1024" s="9" t="s">
        <v>10041</v>
      </c>
      <c r="H1024" s="12"/>
      <c r="I1024" s="17">
        <v>34946813704</v>
      </c>
      <c r="J1024" s="17"/>
      <c r="K1024" s="17"/>
      <c r="L1024" s="17"/>
      <c r="M1024" s="12" t="s">
        <v>17018</v>
      </c>
      <c r="N1024" s="12" t="s">
        <v>18195</v>
      </c>
      <c r="O1024" s="8" t="s">
        <v>18784</v>
      </c>
      <c r="P1024" s="12" t="s">
        <v>8624</v>
      </c>
      <c r="Q1024" s="12" t="s">
        <v>15402</v>
      </c>
      <c r="R1024" s="1">
        <v>46273</v>
      </c>
      <c r="S1024" s="1">
        <v>46277</v>
      </c>
      <c r="T1024" s="8" t="s">
        <v>18787</v>
      </c>
      <c r="U1024" s="12"/>
      <c r="V1024" s="12"/>
      <c r="W1024" s="12"/>
      <c r="X1024" s="12"/>
      <c r="Y1024" s="12"/>
      <c r="Z1024" s="12"/>
      <c r="AA1024" s="12"/>
      <c r="AB1024" s="12"/>
      <c r="AC1024" s="12"/>
      <c r="AD1024" s="12"/>
      <c r="AE1024" s="12"/>
      <c r="AF1024" s="12"/>
      <c r="AG1024" s="12"/>
      <c r="AH1024" s="12"/>
      <c r="AI1024" s="12"/>
      <c r="AJ1024" s="12"/>
      <c r="AK1024" s="12"/>
      <c r="AL1024" s="12"/>
      <c r="AM1024" s="12"/>
    </row>
    <row r="1025" spans="1:39" ht="15" customHeight="1" x14ac:dyDescent="0.25">
      <c r="A1025" s="15">
        <v>34944762010</v>
      </c>
      <c r="B1025" s="8" t="s">
        <v>23</v>
      </c>
      <c r="C1025" s="8" t="s">
        <v>18789</v>
      </c>
      <c r="D1025" s="18" t="s">
        <v>11097</v>
      </c>
      <c r="E1025" s="12" t="s">
        <v>13466</v>
      </c>
      <c r="F1025" s="16" t="s">
        <v>13467</v>
      </c>
      <c r="G1025" s="9" t="s">
        <v>10041</v>
      </c>
      <c r="H1025" s="12"/>
      <c r="I1025" s="17"/>
      <c r="J1025" s="17"/>
      <c r="K1025" s="17"/>
      <c r="L1025" s="17"/>
      <c r="M1025" s="12" t="s">
        <v>17191</v>
      </c>
      <c r="N1025" s="12" t="s">
        <v>17914</v>
      </c>
      <c r="O1025" s="8" t="s">
        <v>18784</v>
      </c>
      <c r="P1025" s="12" t="s">
        <v>8624</v>
      </c>
      <c r="Q1025" s="12" t="s">
        <v>15604</v>
      </c>
      <c r="R1025" s="1">
        <v>46273</v>
      </c>
      <c r="S1025" s="1">
        <v>46277</v>
      </c>
      <c r="T1025" s="8" t="s">
        <v>18787</v>
      </c>
      <c r="U1025" s="12"/>
      <c r="V1025" s="12"/>
      <c r="W1025" s="12"/>
      <c r="X1025" s="12"/>
      <c r="Y1025" s="12"/>
      <c r="Z1025" s="12"/>
      <c r="AA1025" s="12"/>
      <c r="AB1025" s="12"/>
      <c r="AC1025" s="12"/>
      <c r="AD1025" s="12"/>
      <c r="AE1025" s="12"/>
      <c r="AF1025" s="12"/>
      <c r="AG1025" s="12"/>
      <c r="AH1025" s="12"/>
      <c r="AI1025" s="12"/>
      <c r="AJ1025" s="12"/>
      <c r="AK1025" s="12"/>
      <c r="AL1025" s="12"/>
      <c r="AM1025" s="12"/>
    </row>
    <row r="1026" spans="1:39" ht="15" customHeight="1" x14ac:dyDescent="0.25">
      <c r="A1026" s="15">
        <v>34946225090</v>
      </c>
      <c r="B1026" s="8" t="s">
        <v>23</v>
      </c>
      <c r="C1026" s="8" t="s">
        <v>18789</v>
      </c>
      <c r="D1026" s="18" t="s">
        <v>11103</v>
      </c>
      <c r="E1026" s="12" t="s">
        <v>13478</v>
      </c>
      <c r="F1026" s="16" t="s">
        <v>13479</v>
      </c>
      <c r="G1026" s="9" t="s">
        <v>10041</v>
      </c>
      <c r="H1026" s="12"/>
      <c r="I1026" s="17"/>
      <c r="J1026" s="17"/>
      <c r="K1026" s="17"/>
      <c r="L1026" s="17"/>
      <c r="M1026" s="12" t="s">
        <v>17195</v>
      </c>
      <c r="N1026" s="12" t="s">
        <v>18257</v>
      </c>
      <c r="O1026" s="8" t="s">
        <v>18784</v>
      </c>
      <c r="P1026" s="12" t="s">
        <v>8624</v>
      </c>
      <c r="Q1026" s="12" t="s">
        <v>15610</v>
      </c>
      <c r="R1026" s="1">
        <v>46273</v>
      </c>
      <c r="S1026" s="1">
        <v>46277</v>
      </c>
      <c r="T1026" s="8" t="s">
        <v>18787</v>
      </c>
      <c r="U1026" s="12"/>
      <c r="V1026" s="12"/>
      <c r="W1026" s="12"/>
      <c r="X1026" s="12"/>
      <c r="Y1026" s="12"/>
      <c r="Z1026" s="12"/>
      <c r="AA1026" s="12"/>
      <c r="AB1026" s="12"/>
      <c r="AC1026" s="12"/>
      <c r="AD1026" s="12"/>
      <c r="AE1026" s="12"/>
      <c r="AF1026" s="12"/>
      <c r="AG1026" s="12"/>
      <c r="AH1026" s="12"/>
      <c r="AI1026" s="12"/>
      <c r="AJ1026" s="12"/>
      <c r="AK1026" s="12"/>
      <c r="AL1026" s="12"/>
      <c r="AM1026" s="12"/>
    </row>
    <row r="1027" spans="1:39" ht="15" customHeight="1" x14ac:dyDescent="0.25">
      <c r="A1027" s="15">
        <v>34947482020</v>
      </c>
      <c r="B1027" s="8" t="s">
        <v>23</v>
      </c>
      <c r="C1027" s="8" t="s">
        <v>18789</v>
      </c>
      <c r="D1027" s="18" t="s">
        <v>11405</v>
      </c>
      <c r="E1027" s="12" t="s">
        <v>14007</v>
      </c>
      <c r="F1027" s="16" t="s">
        <v>14008</v>
      </c>
      <c r="G1027" s="9" t="s">
        <v>10041</v>
      </c>
      <c r="H1027" s="12"/>
      <c r="I1027" s="17">
        <v>34947482021</v>
      </c>
      <c r="J1027" s="17"/>
      <c r="K1027" s="17"/>
      <c r="L1027" s="17"/>
      <c r="M1027" s="12" t="s">
        <v>17404</v>
      </c>
      <c r="N1027" s="12" t="s">
        <v>9681</v>
      </c>
      <c r="O1027" s="8" t="s">
        <v>18784</v>
      </c>
      <c r="P1027" s="12" t="s">
        <v>8624</v>
      </c>
      <c r="Q1027" s="12" t="s">
        <v>15857</v>
      </c>
      <c r="R1027" s="1">
        <v>46273</v>
      </c>
      <c r="S1027" s="1">
        <v>46277</v>
      </c>
      <c r="T1027" s="8" t="s">
        <v>18787</v>
      </c>
      <c r="U1027" s="12"/>
      <c r="V1027" s="12"/>
      <c r="W1027" s="12"/>
      <c r="X1027" s="12"/>
      <c r="Y1027" s="12"/>
      <c r="Z1027" s="12"/>
      <c r="AA1027" s="12"/>
      <c r="AB1027" s="12"/>
      <c r="AC1027" s="12"/>
      <c r="AD1027" s="12"/>
      <c r="AE1027" s="12"/>
      <c r="AF1027" s="12"/>
      <c r="AG1027" s="12"/>
      <c r="AH1027" s="12"/>
      <c r="AI1027" s="12"/>
      <c r="AJ1027" s="12"/>
      <c r="AK1027" s="12"/>
      <c r="AL1027" s="12"/>
      <c r="AM1027" s="12"/>
    </row>
    <row r="1028" spans="1:39" ht="15" customHeight="1" x14ac:dyDescent="0.25">
      <c r="A1028" s="15">
        <v>34947482021</v>
      </c>
      <c r="B1028" s="8" t="s">
        <v>23</v>
      </c>
      <c r="C1028" s="8" t="s">
        <v>18789</v>
      </c>
      <c r="D1028" s="18" t="s">
        <v>11404</v>
      </c>
      <c r="E1028" s="12" t="s">
        <v>14005</v>
      </c>
      <c r="F1028" s="16" t="s">
        <v>14006</v>
      </c>
      <c r="G1028" s="9" t="s">
        <v>10041</v>
      </c>
      <c r="H1028" s="12"/>
      <c r="I1028" s="17"/>
      <c r="J1028" s="17"/>
      <c r="K1028" s="17"/>
      <c r="L1028" s="17"/>
      <c r="M1028" s="12" t="s">
        <v>17403</v>
      </c>
      <c r="N1028" s="12" t="s">
        <v>9681</v>
      </c>
      <c r="O1028" s="8" t="s">
        <v>18784</v>
      </c>
      <c r="P1028" s="12" t="s">
        <v>8624</v>
      </c>
      <c r="Q1028" s="12" t="s">
        <v>15856</v>
      </c>
      <c r="R1028" s="1">
        <v>46273</v>
      </c>
      <c r="S1028" s="1">
        <v>46277</v>
      </c>
      <c r="T1028" s="8" t="s">
        <v>18787</v>
      </c>
      <c r="U1028" s="12"/>
      <c r="V1028" s="12"/>
      <c r="W1028" s="12"/>
      <c r="X1028" s="12"/>
      <c r="Y1028" s="12"/>
      <c r="Z1028" s="12"/>
      <c r="AA1028" s="12"/>
      <c r="AB1028" s="12"/>
      <c r="AC1028" s="12"/>
      <c r="AD1028" s="12"/>
      <c r="AE1028" s="12"/>
      <c r="AF1028" s="12"/>
      <c r="AG1028" s="12"/>
      <c r="AH1028" s="12"/>
      <c r="AI1028" s="12"/>
      <c r="AJ1028" s="12"/>
      <c r="AK1028" s="12"/>
      <c r="AL1028" s="12"/>
      <c r="AM1028" s="12"/>
    </row>
    <row r="1029" spans="1:39" ht="15" customHeight="1" x14ac:dyDescent="0.25">
      <c r="A1029" s="15">
        <v>34948304031</v>
      </c>
      <c r="B1029" s="8" t="s">
        <v>23</v>
      </c>
      <c r="C1029" s="8" t="s">
        <v>18789</v>
      </c>
      <c r="D1029" s="18" t="s">
        <v>10357</v>
      </c>
      <c r="E1029" s="12" t="s">
        <v>12151</v>
      </c>
      <c r="F1029" s="16" t="s">
        <v>12152</v>
      </c>
      <c r="G1029" s="9" t="s">
        <v>10041</v>
      </c>
      <c r="H1029" s="12"/>
      <c r="I1029" s="17"/>
      <c r="J1029" s="17"/>
      <c r="K1029" s="17"/>
      <c r="L1029" s="17"/>
      <c r="M1029" s="12" t="s">
        <v>16706</v>
      </c>
      <c r="N1029" s="12" t="s">
        <v>18064</v>
      </c>
      <c r="O1029" s="8" t="s">
        <v>18784</v>
      </c>
      <c r="P1029" s="12" t="s">
        <v>8624</v>
      </c>
      <c r="Q1029" s="12" t="s">
        <v>5625</v>
      </c>
      <c r="R1029" s="1">
        <v>46273</v>
      </c>
      <c r="S1029" s="1">
        <v>46277</v>
      </c>
      <c r="T1029" s="8" t="s">
        <v>18787</v>
      </c>
      <c r="U1029" s="12"/>
      <c r="V1029" s="12"/>
      <c r="W1029" s="12"/>
      <c r="X1029" s="12"/>
      <c r="Y1029" s="12"/>
      <c r="Z1029" s="12"/>
      <c r="AA1029" s="12"/>
      <c r="AB1029" s="12"/>
      <c r="AC1029" s="12"/>
      <c r="AD1029" s="12"/>
      <c r="AE1029" s="12"/>
      <c r="AF1029" s="12"/>
      <c r="AG1029" s="12"/>
      <c r="AH1029" s="12"/>
      <c r="AI1029" s="12"/>
      <c r="AJ1029" s="12"/>
      <c r="AK1029" s="12"/>
      <c r="AL1029" s="12"/>
      <c r="AM1029" s="12"/>
    </row>
    <row r="1030" spans="1:39" ht="15" customHeight="1" x14ac:dyDescent="0.25">
      <c r="A1030" s="15">
        <v>34948597449</v>
      </c>
      <c r="B1030" s="8" t="s">
        <v>23</v>
      </c>
      <c r="C1030" s="8" t="s">
        <v>18789</v>
      </c>
      <c r="D1030" s="18" t="s">
        <v>11202</v>
      </c>
      <c r="E1030" s="12" t="s">
        <v>13656</v>
      </c>
      <c r="F1030" s="16" t="s">
        <v>13657</v>
      </c>
      <c r="G1030" s="9" t="s">
        <v>10041</v>
      </c>
      <c r="H1030" s="12"/>
      <c r="I1030" s="17"/>
      <c r="J1030" s="17"/>
      <c r="K1030" s="17"/>
      <c r="L1030" s="17"/>
      <c r="M1030" s="12" t="s">
        <v>17259</v>
      </c>
      <c r="N1030" s="12" t="s">
        <v>18281</v>
      </c>
      <c r="O1030" s="8" t="s">
        <v>18784</v>
      </c>
      <c r="P1030" s="12" t="s">
        <v>8624</v>
      </c>
      <c r="Q1030" s="12" t="s">
        <v>15693</v>
      </c>
      <c r="R1030" s="1">
        <v>46273</v>
      </c>
      <c r="S1030" s="1">
        <v>46277</v>
      </c>
      <c r="T1030" s="8" t="s">
        <v>18787</v>
      </c>
      <c r="U1030" s="12"/>
      <c r="V1030" s="12"/>
      <c r="W1030" s="12"/>
      <c r="X1030" s="12"/>
      <c r="Y1030" s="12"/>
      <c r="Z1030" s="12"/>
      <c r="AA1030" s="12"/>
      <c r="AB1030" s="12"/>
      <c r="AC1030" s="12"/>
      <c r="AD1030" s="12"/>
      <c r="AE1030" s="12"/>
      <c r="AF1030" s="12"/>
      <c r="AG1030" s="12"/>
      <c r="AH1030" s="12"/>
      <c r="AI1030" s="12"/>
      <c r="AJ1030" s="12"/>
      <c r="AK1030" s="12"/>
      <c r="AL1030" s="12"/>
      <c r="AM1030" s="12"/>
    </row>
    <row r="1031" spans="1:39" ht="15" customHeight="1" x14ac:dyDescent="0.25">
      <c r="A1031" s="15">
        <v>34950624460</v>
      </c>
      <c r="B1031" s="8" t="s">
        <v>23</v>
      </c>
      <c r="C1031" s="8" t="s">
        <v>18789</v>
      </c>
      <c r="D1031" s="18" t="s">
        <v>10856</v>
      </c>
      <c r="E1031" s="12" t="s">
        <v>13041</v>
      </c>
      <c r="F1031" s="16" t="s">
        <v>13042</v>
      </c>
      <c r="G1031" s="9" t="s">
        <v>10041</v>
      </c>
      <c r="H1031" s="12"/>
      <c r="I1031" s="17">
        <v>34950624461</v>
      </c>
      <c r="J1031" s="17"/>
      <c r="K1031" s="17"/>
      <c r="L1031" s="17"/>
      <c r="M1031" s="12" t="s">
        <v>17021</v>
      </c>
      <c r="N1031" s="12" t="s">
        <v>8624</v>
      </c>
      <c r="O1031" s="8" t="s">
        <v>18784</v>
      </c>
      <c r="P1031" s="12" t="s">
        <v>8624</v>
      </c>
      <c r="Q1031" s="12" t="s">
        <v>15405</v>
      </c>
      <c r="R1031" s="1">
        <v>46273</v>
      </c>
      <c r="S1031" s="1">
        <v>46277</v>
      </c>
      <c r="T1031" s="8" t="s">
        <v>18787</v>
      </c>
      <c r="U1031" s="12"/>
      <c r="V1031" s="12"/>
      <c r="W1031" s="12"/>
      <c r="X1031" s="12"/>
      <c r="Y1031" s="12"/>
      <c r="Z1031" s="12"/>
      <c r="AA1031" s="12"/>
      <c r="AB1031" s="12"/>
      <c r="AC1031" s="12"/>
      <c r="AD1031" s="12"/>
      <c r="AE1031" s="12"/>
      <c r="AF1031" s="12"/>
      <c r="AG1031" s="12"/>
      <c r="AH1031" s="12"/>
      <c r="AI1031" s="12"/>
      <c r="AJ1031" s="12"/>
      <c r="AK1031" s="12"/>
      <c r="AL1031" s="12"/>
      <c r="AM1031" s="12"/>
    </row>
    <row r="1032" spans="1:39" ht="15" customHeight="1" x14ac:dyDescent="0.25">
      <c r="A1032" s="15">
        <v>34952417323</v>
      </c>
      <c r="B1032" s="8" t="s">
        <v>23</v>
      </c>
      <c r="C1032" s="8" t="s">
        <v>18789</v>
      </c>
      <c r="D1032" s="18" t="s">
        <v>11713</v>
      </c>
      <c r="E1032" s="12" t="s">
        <v>14557</v>
      </c>
      <c r="F1032" s="16" t="s">
        <v>14558</v>
      </c>
      <c r="G1032" s="9" t="s">
        <v>10041</v>
      </c>
      <c r="H1032" s="12"/>
      <c r="I1032" s="17">
        <v>34952417802</v>
      </c>
      <c r="J1032" s="17"/>
      <c r="K1032" s="17"/>
      <c r="L1032" s="17"/>
      <c r="M1032" s="12" t="s">
        <v>17629</v>
      </c>
      <c r="N1032" s="12" t="s">
        <v>18418</v>
      </c>
      <c r="O1032" s="8" t="s">
        <v>18784</v>
      </c>
      <c r="P1032" s="12" t="s">
        <v>8624</v>
      </c>
      <c r="Q1032" s="12" t="s">
        <v>16110</v>
      </c>
      <c r="R1032" s="1">
        <v>46273</v>
      </c>
      <c r="S1032" s="1">
        <v>46277</v>
      </c>
      <c r="T1032" s="8" t="s">
        <v>18787</v>
      </c>
      <c r="U1032" s="12"/>
      <c r="V1032" s="12"/>
      <c r="W1032" s="12"/>
      <c r="X1032" s="12"/>
      <c r="Y1032" s="12"/>
      <c r="Z1032" s="12"/>
      <c r="AA1032" s="12"/>
      <c r="AB1032" s="12"/>
      <c r="AC1032" s="12"/>
      <c r="AD1032" s="12"/>
      <c r="AE1032" s="12"/>
      <c r="AF1032" s="12"/>
      <c r="AG1032" s="12"/>
      <c r="AH1032" s="12"/>
      <c r="AI1032" s="12"/>
      <c r="AJ1032" s="12"/>
      <c r="AK1032" s="12"/>
      <c r="AL1032" s="12"/>
      <c r="AM1032" s="12"/>
    </row>
    <row r="1033" spans="1:39" ht="15" customHeight="1" x14ac:dyDescent="0.25">
      <c r="A1033" s="15">
        <v>34957538354</v>
      </c>
      <c r="B1033" s="8" t="s">
        <v>23</v>
      </c>
      <c r="C1033" s="8" t="s">
        <v>18789</v>
      </c>
      <c r="D1033" s="18" t="s">
        <v>10487</v>
      </c>
      <c r="E1033" s="12" t="s">
        <v>12380</v>
      </c>
      <c r="F1033" s="16" t="s">
        <v>12381</v>
      </c>
      <c r="G1033" s="9" t="s">
        <v>10041</v>
      </c>
      <c r="H1033" s="12"/>
      <c r="I1033" s="17">
        <v>34957539069</v>
      </c>
      <c r="J1033" s="17"/>
      <c r="K1033" s="17"/>
      <c r="L1033" s="17"/>
      <c r="M1033" s="12" t="s">
        <v>7697</v>
      </c>
      <c r="N1033" s="12" t="s">
        <v>17850</v>
      </c>
      <c r="O1033" s="8" t="s">
        <v>18784</v>
      </c>
      <c r="P1033" s="12" t="s">
        <v>8624</v>
      </c>
      <c r="Q1033" s="12" t="s">
        <v>15139</v>
      </c>
      <c r="R1033" s="1">
        <v>46273</v>
      </c>
      <c r="S1033" s="1">
        <v>46277</v>
      </c>
      <c r="T1033" s="8" t="s">
        <v>18787</v>
      </c>
      <c r="U1033" s="12"/>
      <c r="V1033" s="12"/>
      <c r="W1033" s="12"/>
      <c r="X1033" s="12"/>
      <c r="Y1033" s="12"/>
      <c r="Z1033" s="12"/>
      <c r="AA1033" s="12"/>
      <c r="AB1033" s="12"/>
      <c r="AC1033" s="12"/>
      <c r="AD1033" s="12"/>
      <c r="AE1033" s="12"/>
      <c r="AF1033" s="12"/>
      <c r="AG1033" s="12"/>
      <c r="AH1033" s="12"/>
      <c r="AI1033" s="12"/>
      <c r="AJ1033" s="12"/>
      <c r="AK1033" s="12"/>
      <c r="AL1033" s="12"/>
      <c r="AM1033" s="12"/>
    </row>
    <row r="1034" spans="1:39" ht="15" customHeight="1" x14ac:dyDescent="0.25">
      <c r="A1034" s="15">
        <v>34957538743</v>
      </c>
      <c r="B1034" s="8" t="s">
        <v>23</v>
      </c>
      <c r="C1034" s="8" t="s">
        <v>18789</v>
      </c>
      <c r="D1034" s="18" t="s">
        <v>11304</v>
      </c>
      <c r="E1034" s="12" t="s">
        <v>13837</v>
      </c>
      <c r="F1034" s="16" t="s">
        <v>13838</v>
      </c>
      <c r="G1034" s="9" t="s">
        <v>10041</v>
      </c>
      <c r="H1034" s="12"/>
      <c r="I1034" s="17">
        <v>34957538425</v>
      </c>
      <c r="J1034" s="17"/>
      <c r="K1034" s="17"/>
      <c r="L1034" s="17"/>
      <c r="M1034" s="12" t="s">
        <v>17333</v>
      </c>
      <c r="N1034" s="12" t="s">
        <v>18311</v>
      </c>
      <c r="O1034" s="8" t="s">
        <v>18784</v>
      </c>
      <c r="P1034" s="12" t="s">
        <v>8624</v>
      </c>
      <c r="Q1034" s="12" t="s">
        <v>15782</v>
      </c>
      <c r="R1034" s="1">
        <v>46273</v>
      </c>
      <c r="S1034" s="1">
        <v>46277</v>
      </c>
      <c r="T1034" s="8" t="s">
        <v>18787</v>
      </c>
      <c r="U1034" s="12"/>
      <c r="V1034" s="12"/>
      <c r="W1034" s="12"/>
      <c r="X1034" s="12"/>
      <c r="Y1034" s="12"/>
      <c r="Z1034" s="12"/>
      <c r="AA1034" s="12"/>
      <c r="AB1034" s="12"/>
      <c r="AC1034" s="12"/>
      <c r="AD1034" s="12"/>
      <c r="AE1034" s="12"/>
      <c r="AF1034" s="12"/>
      <c r="AG1034" s="12"/>
      <c r="AH1034" s="12"/>
      <c r="AI1034" s="12"/>
      <c r="AJ1034" s="12"/>
      <c r="AK1034" s="12"/>
      <c r="AL1034" s="12"/>
      <c r="AM1034" s="12"/>
    </row>
    <row r="1035" spans="1:39" ht="15" customHeight="1" x14ac:dyDescent="0.25">
      <c r="A1035" s="15">
        <v>34962543073</v>
      </c>
      <c r="B1035" s="8" t="s">
        <v>23</v>
      </c>
      <c r="C1035" s="8" t="s">
        <v>18789</v>
      </c>
      <c r="D1035" s="18" t="s">
        <v>11813</v>
      </c>
      <c r="E1035" s="12" t="s">
        <v>14726</v>
      </c>
      <c r="F1035" s="16" t="s">
        <v>14727</v>
      </c>
      <c r="G1035" s="9" t="s">
        <v>10041</v>
      </c>
      <c r="H1035" s="12"/>
      <c r="I1035" s="17">
        <v>34962543074</v>
      </c>
      <c r="J1035" s="17"/>
      <c r="K1035" s="17"/>
      <c r="L1035" s="17"/>
      <c r="M1035" s="12" t="s">
        <v>17698</v>
      </c>
      <c r="N1035" s="12" t="s">
        <v>9183</v>
      </c>
      <c r="O1035" s="8" t="s">
        <v>18784</v>
      </c>
      <c r="P1035" s="12" t="s">
        <v>8624</v>
      </c>
      <c r="Q1035" s="12" t="s">
        <v>16186</v>
      </c>
      <c r="R1035" s="1">
        <v>46273</v>
      </c>
      <c r="S1035" s="1">
        <v>46277</v>
      </c>
      <c r="T1035" s="8" t="s">
        <v>18787</v>
      </c>
      <c r="U1035" s="12"/>
      <c r="V1035" s="12"/>
      <c r="W1035" s="12"/>
      <c r="X1035" s="12"/>
      <c r="Y1035" s="12"/>
      <c r="Z1035" s="12"/>
      <c r="AA1035" s="12"/>
      <c r="AB1035" s="12"/>
      <c r="AC1035" s="12"/>
      <c r="AD1035" s="12"/>
      <c r="AE1035" s="12"/>
      <c r="AF1035" s="12"/>
      <c r="AG1035" s="12"/>
      <c r="AH1035" s="12"/>
      <c r="AI1035" s="12"/>
      <c r="AJ1035" s="12"/>
      <c r="AK1035" s="12"/>
      <c r="AL1035" s="12"/>
      <c r="AM1035" s="12"/>
    </row>
    <row r="1036" spans="1:39" ht="15" customHeight="1" x14ac:dyDescent="0.25">
      <c r="A1036" s="15">
        <v>34965364968</v>
      </c>
      <c r="B1036" s="8" t="s">
        <v>23</v>
      </c>
      <c r="C1036" s="8" t="s">
        <v>18789</v>
      </c>
      <c r="D1036" s="18" t="s">
        <v>11225</v>
      </c>
      <c r="E1036" s="12" t="s">
        <v>13699</v>
      </c>
      <c r="F1036" s="16" t="s">
        <v>13700</v>
      </c>
      <c r="G1036" s="9" t="s">
        <v>10041</v>
      </c>
      <c r="H1036" s="12"/>
      <c r="I1036" s="17"/>
      <c r="J1036" s="17"/>
      <c r="K1036" s="17"/>
      <c r="L1036" s="17"/>
      <c r="M1036" s="12" t="s">
        <v>17272</v>
      </c>
      <c r="N1036" s="12" t="s">
        <v>18288</v>
      </c>
      <c r="O1036" s="8" t="s">
        <v>18784</v>
      </c>
      <c r="P1036" s="12" t="s">
        <v>8624</v>
      </c>
      <c r="Q1036" s="12" t="s">
        <v>15712</v>
      </c>
      <c r="R1036" s="1">
        <v>46273</v>
      </c>
      <c r="S1036" s="1">
        <v>46277</v>
      </c>
      <c r="T1036" s="8" t="s">
        <v>18787</v>
      </c>
      <c r="U1036" s="12"/>
      <c r="V1036" s="12"/>
      <c r="W1036" s="12"/>
      <c r="X1036" s="12"/>
      <c r="Y1036" s="12"/>
      <c r="Z1036" s="12"/>
      <c r="AA1036" s="12"/>
      <c r="AB1036" s="12"/>
      <c r="AC1036" s="12"/>
      <c r="AD1036" s="12"/>
      <c r="AE1036" s="12"/>
      <c r="AF1036" s="12"/>
      <c r="AG1036" s="12"/>
      <c r="AH1036" s="12"/>
      <c r="AI1036" s="12"/>
      <c r="AJ1036" s="12"/>
      <c r="AK1036" s="12"/>
      <c r="AL1036" s="12"/>
      <c r="AM1036" s="12"/>
    </row>
    <row r="1037" spans="1:39" ht="15" customHeight="1" x14ac:dyDescent="0.25">
      <c r="A1037" s="15">
        <v>34967520002</v>
      </c>
      <c r="B1037" s="8" t="s">
        <v>23</v>
      </c>
      <c r="C1037" s="8" t="s">
        <v>18789</v>
      </c>
      <c r="D1037" s="18" t="s">
        <v>10966</v>
      </c>
      <c r="E1037" s="12" t="s">
        <v>13234</v>
      </c>
      <c r="F1037" s="16" t="s">
        <v>13235</v>
      </c>
      <c r="G1037" s="9" t="s">
        <v>10041</v>
      </c>
      <c r="H1037" s="12"/>
      <c r="I1037" s="17"/>
      <c r="J1037" s="17"/>
      <c r="K1037" s="17"/>
      <c r="L1037" s="17"/>
      <c r="M1037" s="12" t="s">
        <v>17105</v>
      </c>
      <c r="N1037" s="12" t="s">
        <v>18223</v>
      </c>
      <c r="O1037" s="8" t="s">
        <v>18784</v>
      </c>
      <c r="P1037" s="12" t="s">
        <v>8624</v>
      </c>
      <c r="Q1037" s="12" t="s">
        <v>15499</v>
      </c>
      <c r="R1037" s="1">
        <v>46273</v>
      </c>
      <c r="S1037" s="1">
        <v>46277</v>
      </c>
      <c r="T1037" s="8" t="s">
        <v>18787</v>
      </c>
      <c r="U1037" s="12"/>
      <c r="V1037" s="12"/>
      <c r="W1037" s="12"/>
      <c r="X1037" s="12"/>
      <c r="Y1037" s="12"/>
      <c r="Z1037" s="12"/>
      <c r="AA1037" s="12"/>
      <c r="AB1037" s="12"/>
      <c r="AC1037" s="12"/>
      <c r="AD1037" s="12"/>
      <c r="AE1037" s="12"/>
      <c r="AF1037" s="12"/>
      <c r="AG1037" s="12"/>
      <c r="AH1037" s="12"/>
      <c r="AI1037" s="12"/>
      <c r="AJ1037" s="12"/>
      <c r="AK1037" s="12"/>
      <c r="AL1037" s="12"/>
      <c r="AM1037" s="12"/>
    </row>
    <row r="1038" spans="1:39" ht="15" customHeight="1" x14ac:dyDescent="0.25">
      <c r="A1038" s="15">
        <v>34968132710</v>
      </c>
      <c r="B1038" s="8" t="s">
        <v>23</v>
      </c>
      <c r="C1038" s="8" t="s">
        <v>18789</v>
      </c>
      <c r="D1038" s="18" t="s">
        <v>11598</v>
      </c>
      <c r="E1038" s="12" t="s">
        <v>14357</v>
      </c>
      <c r="F1038" s="16" t="s">
        <v>14358</v>
      </c>
      <c r="G1038" s="9" t="s">
        <v>10041</v>
      </c>
      <c r="H1038" s="12"/>
      <c r="I1038" s="17"/>
      <c r="J1038" s="17"/>
      <c r="K1038" s="17"/>
      <c r="L1038" s="17"/>
      <c r="M1038" s="12" t="s">
        <v>17553</v>
      </c>
      <c r="N1038" s="12" t="s">
        <v>18390</v>
      </c>
      <c r="O1038" s="8" t="s">
        <v>18784</v>
      </c>
      <c r="P1038" s="12" t="s">
        <v>8624</v>
      </c>
      <c r="Q1038" s="12" t="s">
        <v>16018</v>
      </c>
      <c r="R1038" s="1">
        <v>46273</v>
      </c>
      <c r="S1038" s="1">
        <v>46277</v>
      </c>
      <c r="T1038" s="8" t="s">
        <v>18787</v>
      </c>
      <c r="U1038" s="12"/>
      <c r="V1038" s="12"/>
      <c r="W1038" s="12"/>
      <c r="X1038" s="12"/>
      <c r="Y1038" s="12"/>
      <c r="Z1038" s="12"/>
      <c r="AA1038" s="12"/>
      <c r="AB1038" s="12"/>
      <c r="AC1038" s="12"/>
      <c r="AD1038" s="12"/>
      <c r="AE1038" s="12"/>
      <c r="AF1038" s="12"/>
      <c r="AG1038" s="12"/>
      <c r="AH1038" s="12"/>
      <c r="AI1038" s="12"/>
      <c r="AJ1038" s="12"/>
      <c r="AK1038" s="12"/>
      <c r="AL1038" s="12"/>
      <c r="AM1038" s="12"/>
    </row>
    <row r="1039" spans="1:39" ht="15" customHeight="1" x14ac:dyDescent="0.25">
      <c r="A1039" s="15">
        <v>34972478060</v>
      </c>
      <c r="B1039" s="8" t="s">
        <v>23</v>
      </c>
      <c r="C1039" s="8" t="s">
        <v>18789</v>
      </c>
      <c r="D1039" s="18" t="s">
        <v>10425</v>
      </c>
      <c r="E1039" s="12" t="s">
        <v>12272</v>
      </c>
      <c r="F1039" s="16" t="s">
        <v>12273</v>
      </c>
      <c r="G1039" s="9" t="s">
        <v>10041</v>
      </c>
      <c r="H1039" s="12"/>
      <c r="I1039" s="17">
        <v>34972477394</v>
      </c>
      <c r="J1039" s="17"/>
      <c r="K1039" s="17"/>
      <c r="L1039" s="17"/>
      <c r="M1039" s="12" t="s">
        <v>16746</v>
      </c>
      <c r="N1039" s="12" t="s">
        <v>17842</v>
      </c>
      <c r="O1039" s="8" t="s">
        <v>18784</v>
      </c>
      <c r="P1039" s="12" t="s">
        <v>8624</v>
      </c>
      <c r="Q1039" s="12" t="s">
        <v>15096</v>
      </c>
      <c r="R1039" s="1">
        <v>46273</v>
      </c>
      <c r="S1039" s="1">
        <v>46277</v>
      </c>
      <c r="T1039" s="8" t="s">
        <v>18787</v>
      </c>
      <c r="U1039" s="12"/>
      <c r="V1039" s="12"/>
      <c r="W1039" s="12"/>
      <c r="X1039" s="12"/>
      <c r="Y1039" s="12"/>
      <c r="Z1039" s="12"/>
      <c r="AA1039" s="12"/>
      <c r="AB1039" s="12"/>
      <c r="AC1039" s="12"/>
      <c r="AD1039" s="12"/>
      <c r="AE1039" s="12"/>
      <c r="AF1039" s="12"/>
      <c r="AG1039" s="12"/>
      <c r="AH1039" s="12"/>
      <c r="AI1039" s="12"/>
      <c r="AJ1039" s="12"/>
      <c r="AK1039" s="12"/>
      <c r="AL1039" s="12"/>
      <c r="AM1039" s="12"/>
    </row>
    <row r="1040" spans="1:39" ht="15" customHeight="1" x14ac:dyDescent="0.25">
      <c r="A1040" s="15">
        <v>34977671950</v>
      </c>
      <c r="B1040" s="8" t="s">
        <v>23</v>
      </c>
      <c r="C1040" s="8" t="s">
        <v>18789</v>
      </c>
      <c r="D1040" s="18" t="s">
        <v>10724</v>
      </c>
      <c r="E1040" s="12" t="s">
        <v>12794</v>
      </c>
      <c r="F1040" s="16" t="s">
        <v>12795</v>
      </c>
      <c r="G1040" s="9" t="s">
        <v>10040</v>
      </c>
      <c r="H1040" s="12"/>
      <c r="I1040" s="17">
        <v>34977670976</v>
      </c>
      <c r="J1040" s="17"/>
      <c r="K1040" s="17"/>
      <c r="L1040" s="17"/>
      <c r="M1040" s="12" t="s">
        <v>16932</v>
      </c>
      <c r="N1040" s="12" t="s">
        <v>8624</v>
      </c>
      <c r="O1040" s="8" t="s">
        <v>18784</v>
      </c>
      <c r="P1040" s="12" t="s">
        <v>8624</v>
      </c>
      <c r="Q1040" s="12" t="s">
        <v>6916</v>
      </c>
      <c r="R1040" s="1">
        <v>46273</v>
      </c>
      <c r="S1040" s="1">
        <v>46277</v>
      </c>
      <c r="T1040" s="8" t="s">
        <v>18787</v>
      </c>
      <c r="U1040" s="12"/>
      <c r="V1040" s="12"/>
      <c r="W1040" s="12"/>
      <c r="X1040" s="12"/>
      <c r="Y1040" s="12"/>
      <c r="Z1040" s="12"/>
      <c r="AA1040" s="12"/>
      <c r="AB1040" s="12"/>
      <c r="AC1040" s="12"/>
      <c r="AD1040" s="12"/>
      <c r="AE1040" s="12"/>
      <c r="AF1040" s="12"/>
      <c r="AG1040" s="12"/>
      <c r="AH1040" s="12"/>
      <c r="AI1040" s="12"/>
      <c r="AJ1040" s="12"/>
      <c r="AK1040" s="12"/>
      <c r="AL1040" s="12"/>
      <c r="AM1040" s="12"/>
    </row>
    <row r="1041" spans="1:39" ht="15" customHeight="1" x14ac:dyDescent="0.25">
      <c r="A1041" s="15">
        <v>34977677518</v>
      </c>
      <c r="B1041" s="8" t="s">
        <v>23</v>
      </c>
      <c r="C1041" s="8" t="s">
        <v>18789</v>
      </c>
      <c r="D1041" s="18" t="s">
        <v>10475</v>
      </c>
      <c r="E1041" s="12" t="s">
        <v>12360</v>
      </c>
      <c r="F1041" s="16" t="s">
        <v>12361</v>
      </c>
      <c r="G1041" s="9" t="s">
        <v>10041</v>
      </c>
      <c r="H1041" s="12"/>
      <c r="I1041" s="17">
        <v>34977677050</v>
      </c>
      <c r="J1041" s="17"/>
      <c r="K1041" s="17"/>
      <c r="L1041" s="17"/>
      <c r="M1041" s="12" t="s">
        <v>16774</v>
      </c>
      <c r="N1041" s="12" t="s">
        <v>8624</v>
      </c>
      <c r="O1041" s="8" t="s">
        <v>18784</v>
      </c>
      <c r="P1041" s="12" t="s">
        <v>8624</v>
      </c>
      <c r="Q1041" s="12" t="s">
        <v>15131</v>
      </c>
      <c r="R1041" s="1">
        <v>46273</v>
      </c>
      <c r="S1041" s="1">
        <v>46277</v>
      </c>
      <c r="T1041" s="8" t="s">
        <v>18787</v>
      </c>
      <c r="U1041" s="12"/>
      <c r="V1041" s="12"/>
      <c r="W1041" s="12"/>
      <c r="X1041" s="12"/>
      <c r="Y1041" s="12"/>
      <c r="Z1041" s="12"/>
      <c r="AA1041" s="12"/>
      <c r="AB1041" s="12"/>
      <c r="AC1041" s="12"/>
      <c r="AD1041" s="12"/>
      <c r="AE1041" s="12"/>
      <c r="AF1041" s="12"/>
      <c r="AG1041" s="12"/>
      <c r="AH1041" s="12"/>
      <c r="AI1041" s="12"/>
      <c r="AJ1041" s="12"/>
      <c r="AK1041" s="12"/>
      <c r="AL1041" s="12"/>
      <c r="AM1041" s="12"/>
    </row>
    <row r="1042" spans="1:39" ht="15" customHeight="1" x14ac:dyDescent="0.25">
      <c r="A1042" s="15">
        <v>34985381488</v>
      </c>
      <c r="B1042" s="8" t="s">
        <v>23</v>
      </c>
      <c r="C1042" s="8" t="s">
        <v>18789</v>
      </c>
      <c r="D1042" s="18" t="s">
        <v>11428</v>
      </c>
      <c r="E1042" s="12" t="s">
        <v>14048</v>
      </c>
      <c r="F1042" s="16" t="s">
        <v>14049</v>
      </c>
      <c r="G1042" s="9" t="s">
        <v>10041</v>
      </c>
      <c r="H1042" s="12"/>
      <c r="I1042" s="17">
        <v>496204709533</v>
      </c>
      <c r="J1042" s="17"/>
      <c r="K1042" s="17"/>
      <c r="L1042" s="17"/>
      <c r="M1042" s="12" t="s">
        <v>17419</v>
      </c>
      <c r="N1042" s="12" t="s">
        <v>18338</v>
      </c>
      <c r="O1042" s="8" t="s">
        <v>18784</v>
      </c>
      <c r="P1042" s="12" t="s">
        <v>8624</v>
      </c>
      <c r="Q1042" s="12" t="s">
        <v>15877</v>
      </c>
      <c r="R1042" s="1">
        <v>46273</v>
      </c>
      <c r="S1042" s="1">
        <v>46277</v>
      </c>
      <c r="T1042" s="8" t="s">
        <v>18787</v>
      </c>
      <c r="U1042" s="12"/>
      <c r="V1042" s="12"/>
      <c r="W1042" s="12"/>
      <c r="X1042" s="12"/>
      <c r="Y1042" s="12"/>
      <c r="Z1042" s="12"/>
      <c r="AA1042" s="12"/>
      <c r="AB1042" s="12"/>
      <c r="AC1042" s="12"/>
      <c r="AD1042" s="12"/>
      <c r="AE1042" s="12"/>
      <c r="AF1042" s="12"/>
      <c r="AG1042" s="12"/>
      <c r="AH1042" s="12"/>
      <c r="AI1042" s="12"/>
      <c r="AJ1042" s="12"/>
      <c r="AK1042" s="12"/>
      <c r="AL1042" s="12"/>
      <c r="AM1042" s="12"/>
    </row>
    <row r="1043" spans="1:39" ht="15" customHeight="1" x14ac:dyDescent="0.25">
      <c r="A1043" s="15">
        <v>35242367821</v>
      </c>
      <c r="B1043" s="8" t="s">
        <v>23</v>
      </c>
      <c r="C1043" s="8" t="s">
        <v>18789</v>
      </c>
      <c r="D1043" s="18" t="s">
        <v>10827</v>
      </c>
      <c r="E1043" s="12" t="s">
        <v>12988</v>
      </c>
      <c r="F1043" s="16" t="s">
        <v>12989</v>
      </c>
      <c r="G1043" s="9" t="s">
        <v>10041</v>
      </c>
      <c r="H1043" s="12"/>
      <c r="I1043" s="17">
        <v>352423676</v>
      </c>
      <c r="J1043" s="17"/>
      <c r="K1043" s="17"/>
      <c r="L1043" s="17"/>
      <c r="M1043" s="12" t="s">
        <v>17004</v>
      </c>
      <c r="N1043" s="12" t="s">
        <v>18724</v>
      </c>
      <c r="O1043" s="8" t="s">
        <v>18779</v>
      </c>
      <c r="P1043" s="12" t="s">
        <v>8655</v>
      </c>
      <c r="Q1043" s="12" t="s">
        <v>15382</v>
      </c>
      <c r="R1043" s="1">
        <v>46273</v>
      </c>
      <c r="S1043" s="1">
        <v>46277</v>
      </c>
      <c r="T1043" s="8" t="s">
        <v>18787</v>
      </c>
      <c r="U1043" s="12"/>
      <c r="V1043" s="12"/>
      <c r="W1043" s="12"/>
      <c r="X1043" s="12"/>
      <c r="Y1043" s="12"/>
      <c r="Z1043" s="12"/>
      <c r="AA1043" s="12"/>
      <c r="AB1043" s="12"/>
      <c r="AC1043" s="12"/>
      <c r="AD1043" s="12"/>
      <c r="AE1043" s="12"/>
      <c r="AF1043" s="12"/>
      <c r="AG1043" s="12"/>
      <c r="AH1043" s="12"/>
      <c r="AI1043" s="12"/>
      <c r="AJ1043" s="12"/>
      <c r="AK1043" s="12"/>
      <c r="AL1043" s="12"/>
      <c r="AM1043" s="12"/>
    </row>
    <row r="1044" spans="1:39" ht="15" customHeight="1" x14ac:dyDescent="0.25">
      <c r="A1044" s="15">
        <v>35623603211</v>
      </c>
      <c r="B1044" s="8" t="s">
        <v>23</v>
      </c>
      <c r="C1044" s="8" t="s">
        <v>18789</v>
      </c>
      <c r="D1044" s="18" t="s">
        <v>11007</v>
      </c>
      <c r="E1044" s="12" t="s">
        <v>13305</v>
      </c>
      <c r="F1044" s="16" t="s">
        <v>13306</v>
      </c>
      <c r="G1044" s="9" t="s">
        <v>10041</v>
      </c>
      <c r="H1044" s="12"/>
      <c r="I1044" s="17">
        <v>35623603333</v>
      </c>
      <c r="J1044" s="17"/>
      <c r="K1044" s="17"/>
      <c r="L1044" s="17"/>
      <c r="M1044" s="12" t="s">
        <v>17131</v>
      </c>
      <c r="N1044" s="12" t="s">
        <v>18232</v>
      </c>
      <c r="O1044" s="8" t="s">
        <v>18501</v>
      </c>
      <c r="P1044" s="12" t="s">
        <v>18497</v>
      </c>
      <c r="Q1044" s="12" t="s">
        <v>15531</v>
      </c>
      <c r="R1044" s="1">
        <v>46273</v>
      </c>
      <c r="S1044" s="1">
        <v>46277</v>
      </c>
      <c r="T1044" s="8" t="s">
        <v>18787</v>
      </c>
      <c r="U1044" s="12"/>
      <c r="V1044" s="12"/>
      <c r="W1044" s="12"/>
      <c r="X1044" s="12"/>
      <c r="Y1044" s="12"/>
      <c r="Z1044" s="12"/>
      <c r="AA1044" s="12"/>
      <c r="AB1044" s="12"/>
      <c r="AC1044" s="12"/>
      <c r="AD1044" s="12"/>
      <c r="AE1044" s="12"/>
      <c r="AF1044" s="12"/>
      <c r="AG1044" s="12"/>
      <c r="AH1044" s="12"/>
      <c r="AI1044" s="12"/>
      <c r="AJ1044" s="12"/>
      <c r="AK1044" s="12"/>
      <c r="AL1044" s="12"/>
      <c r="AM1044" s="12"/>
    </row>
    <row r="1045" spans="1:39" ht="15" customHeight="1" x14ac:dyDescent="0.25">
      <c r="A1045" s="15">
        <v>35725030872</v>
      </c>
      <c r="B1045" s="8" t="s">
        <v>23</v>
      </c>
      <c r="C1045" s="8" t="s">
        <v>18789</v>
      </c>
      <c r="D1045" s="18" t="s">
        <v>11142</v>
      </c>
      <c r="E1045" s="12" t="s">
        <v>13544</v>
      </c>
      <c r="F1045" s="16" t="s">
        <v>13545</v>
      </c>
      <c r="G1045" s="9" t="s">
        <v>10040</v>
      </c>
      <c r="H1045" s="12"/>
      <c r="I1045" s="17"/>
      <c r="J1045" s="17"/>
      <c r="K1045" s="17"/>
      <c r="L1045" s="17"/>
      <c r="M1045" s="12" t="s">
        <v>17221</v>
      </c>
      <c r="N1045" s="12" t="s">
        <v>18270</v>
      </c>
      <c r="O1045" s="8" t="s">
        <v>18501</v>
      </c>
      <c r="P1045" s="12" t="s">
        <v>8667</v>
      </c>
      <c r="Q1045" s="12" t="s">
        <v>15638</v>
      </c>
      <c r="R1045" s="1">
        <v>46273</v>
      </c>
      <c r="S1045" s="1">
        <v>46277</v>
      </c>
      <c r="T1045" s="8" t="s">
        <v>18787</v>
      </c>
      <c r="U1045" s="12"/>
      <c r="V1045" s="12"/>
      <c r="W1045" s="12"/>
      <c r="X1045" s="12"/>
      <c r="Y1045" s="12"/>
      <c r="Z1045" s="12"/>
      <c r="AA1045" s="12"/>
      <c r="AB1045" s="12"/>
      <c r="AC1045" s="12"/>
      <c r="AD1045" s="12"/>
      <c r="AE1045" s="12"/>
      <c r="AF1045" s="12"/>
      <c r="AG1045" s="12"/>
      <c r="AH1045" s="12"/>
      <c r="AI1045" s="12"/>
      <c r="AJ1045" s="12"/>
      <c r="AK1045" s="12"/>
      <c r="AL1045" s="12"/>
      <c r="AM1045" s="12"/>
    </row>
    <row r="1046" spans="1:39" ht="15" customHeight="1" x14ac:dyDescent="0.25">
      <c r="A1046" s="15">
        <v>35799970057</v>
      </c>
      <c r="B1046" s="8" t="s">
        <v>23</v>
      </c>
      <c r="C1046" s="8" t="s">
        <v>18789</v>
      </c>
      <c r="D1046" s="18" t="s">
        <v>11432</v>
      </c>
      <c r="E1046" s="19" t="s">
        <v>18778</v>
      </c>
      <c r="F1046" s="16" t="s">
        <v>14056</v>
      </c>
      <c r="G1046" s="9" t="s">
        <v>10041</v>
      </c>
      <c r="H1046" s="12"/>
      <c r="I1046" s="17"/>
      <c r="J1046" s="17"/>
      <c r="K1046" s="17"/>
      <c r="L1046" s="17"/>
      <c r="M1046" s="12" t="s">
        <v>8236</v>
      </c>
      <c r="N1046" s="12" t="s">
        <v>9618</v>
      </c>
      <c r="O1046" s="8" t="s">
        <v>18501</v>
      </c>
      <c r="P1046" s="12" t="s">
        <v>8667</v>
      </c>
      <c r="Q1046" s="12" t="s">
        <v>6600</v>
      </c>
      <c r="R1046" s="1">
        <v>46273</v>
      </c>
      <c r="S1046" s="1">
        <v>46277</v>
      </c>
      <c r="T1046" s="8" t="s">
        <v>18787</v>
      </c>
      <c r="U1046" s="12"/>
      <c r="V1046" s="12"/>
      <c r="W1046" s="12"/>
      <c r="X1046" s="12"/>
      <c r="Y1046" s="12"/>
      <c r="Z1046" s="12"/>
      <c r="AA1046" s="12"/>
      <c r="AB1046" s="12"/>
      <c r="AC1046" s="12"/>
      <c r="AD1046" s="12"/>
      <c r="AE1046" s="12"/>
      <c r="AF1046" s="12"/>
      <c r="AG1046" s="12"/>
      <c r="AH1046" s="12"/>
      <c r="AI1046" s="12"/>
      <c r="AJ1046" s="12"/>
      <c r="AK1046" s="12"/>
      <c r="AL1046" s="12"/>
      <c r="AM1046" s="12"/>
    </row>
    <row r="1047" spans="1:39" ht="15" customHeight="1" x14ac:dyDescent="0.25">
      <c r="A1047" s="15">
        <v>35929620110</v>
      </c>
      <c r="B1047" s="8" t="s">
        <v>23</v>
      </c>
      <c r="C1047" s="8" t="s">
        <v>18789</v>
      </c>
      <c r="D1047" s="18" t="s">
        <v>11292</v>
      </c>
      <c r="E1047" s="12" t="s">
        <v>13817</v>
      </c>
      <c r="F1047" s="16" t="s">
        <v>13818</v>
      </c>
      <c r="G1047" s="9" t="s">
        <v>10041</v>
      </c>
      <c r="H1047" s="12"/>
      <c r="I1047" s="17">
        <v>35928689476</v>
      </c>
      <c r="J1047" s="17"/>
      <c r="K1047" s="17"/>
      <c r="L1047" s="17"/>
      <c r="M1047" s="12" t="s">
        <v>17323</v>
      </c>
      <c r="N1047" s="12" t="s">
        <v>18238</v>
      </c>
      <c r="O1047" s="8" t="s">
        <v>18501</v>
      </c>
      <c r="P1047" s="12" t="s">
        <v>8656</v>
      </c>
      <c r="Q1047" s="12" t="s">
        <v>15772</v>
      </c>
      <c r="R1047" s="1">
        <v>46273</v>
      </c>
      <c r="S1047" s="1">
        <v>46277</v>
      </c>
      <c r="T1047" s="8" t="s">
        <v>18787</v>
      </c>
      <c r="U1047" s="12"/>
      <c r="V1047" s="12"/>
      <c r="W1047" s="12"/>
      <c r="X1047" s="12"/>
      <c r="Y1047" s="12"/>
      <c r="Z1047" s="12"/>
      <c r="AA1047" s="12"/>
      <c r="AB1047" s="12"/>
      <c r="AC1047" s="12"/>
      <c r="AD1047" s="12"/>
      <c r="AE1047" s="12"/>
      <c r="AF1047" s="12"/>
      <c r="AG1047" s="12"/>
      <c r="AH1047" s="12"/>
      <c r="AI1047" s="12"/>
      <c r="AJ1047" s="12"/>
      <c r="AK1047" s="12"/>
      <c r="AL1047" s="12"/>
      <c r="AM1047" s="12"/>
    </row>
    <row r="1048" spans="1:39" ht="15" customHeight="1" x14ac:dyDescent="0.25">
      <c r="A1048" s="15">
        <v>35929621150</v>
      </c>
      <c r="B1048" s="8" t="s">
        <v>23</v>
      </c>
      <c r="C1048" s="8" t="s">
        <v>18789</v>
      </c>
      <c r="D1048" s="18" t="s">
        <v>11043</v>
      </c>
      <c r="E1048" s="12" t="s">
        <v>13372</v>
      </c>
      <c r="F1048" s="16" t="s">
        <v>13373</v>
      </c>
      <c r="G1048" s="9" t="s">
        <v>10041</v>
      </c>
      <c r="H1048" s="12"/>
      <c r="I1048" s="17">
        <v>35929621146</v>
      </c>
      <c r="J1048" s="17"/>
      <c r="K1048" s="17"/>
      <c r="L1048" s="17"/>
      <c r="M1048" s="12" t="s">
        <v>17158</v>
      </c>
      <c r="N1048" s="12" t="s">
        <v>18238</v>
      </c>
      <c r="O1048" s="8" t="s">
        <v>18501</v>
      </c>
      <c r="P1048" s="12" t="s">
        <v>8656</v>
      </c>
      <c r="Q1048" s="12" t="s">
        <v>15562</v>
      </c>
      <c r="R1048" s="1">
        <v>46273</v>
      </c>
      <c r="S1048" s="1">
        <v>46277</v>
      </c>
      <c r="T1048" s="8" t="s">
        <v>18787</v>
      </c>
      <c r="U1048" s="12"/>
      <c r="V1048" s="12"/>
      <c r="W1048" s="12"/>
      <c r="X1048" s="12"/>
      <c r="Y1048" s="12"/>
      <c r="Z1048" s="12"/>
      <c r="AA1048" s="12"/>
      <c r="AB1048" s="12"/>
      <c r="AC1048" s="12"/>
      <c r="AD1048" s="12"/>
      <c r="AE1048" s="12"/>
      <c r="AF1048" s="12"/>
      <c r="AG1048" s="12"/>
      <c r="AH1048" s="12"/>
      <c r="AI1048" s="12"/>
      <c r="AJ1048" s="12"/>
      <c r="AK1048" s="12"/>
      <c r="AL1048" s="12"/>
      <c r="AM1048" s="12"/>
    </row>
    <row r="1049" spans="1:39" ht="15" customHeight="1" x14ac:dyDescent="0.25">
      <c r="A1049" s="15">
        <v>35943163638</v>
      </c>
      <c r="B1049" s="8" t="s">
        <v>23</v>
      </c>
      <c r="C1049" s="8" t="s">
        <v>18789</v>
      </c>
      <c r="D1049" s="18" t="s">
        <v>10436</v>
      </c>
      <c r="E1049" s="12" t="s">
        <v>12293</v>
      </c>
      <c r="F1049" s="16" t="s">
        <v>12294</v>
      </c>
      <c r="G1049" s="9" t="s">
        <v>10040</v>
      </c>
      <c r="H1049" s="12"/>
      <c r="I1049" s="17"/>
      <c r="J1049" s="17"/>
      <c r="K1049" s="17"/>
      <c r="L1049" s="17"/>
      <c r="M1049" s="12" t="s">
        <v>16753</v>
      </c>
      <c r="N1049" s="12" t="s">
        <v>18088</v>
      </c>
      <c r="O1049" s="8" t="s">
        <v>18501</v>
      </c>
      <c r="P1049" s="12" t="s">
        <v>8656</v>
      </c>
      <c r="Q1049" s="12" t="s">
        <v>15103</v>
      </c>
      <c r="R1049" s="1">
        <v>46273</v>
      </c>
      <c r="S1049" s="1">
        <v>46277</v>
      </c>
      <c r="T1049" s="8" t="s">
        <v>18787</v>
      </c>
      <c r="U1049" s="12"/>
      <c r="V1049" s="12"/>
      <c r="W1049" s="12"/>
      <c r="X1049" s="12"/>
      <c r="Y1049" s="12"/>
      <c r="Z1049" s="12"/>
      <c r="AA1049" s="12"/>
      <c r="AB1049" s="12"/>
      <c r="AC1049" s="12"/>
      <c r="AD1049" s="12"/>
      <c r="AE1049" s="12"/>
      <c r="AF1049" s="12"/>
      <c r="AG1049" s="12"/>
      <c r="AH1049" s="12"/>
      <c r="AI1049" s="12"/>
      <c r="AJ1049" s="12"/>
      <c r="AK1049" s="12"/>
      <c r="AL1049" s="12"/>
      <c r="AM1049" s="12"/>
    </row>
    <row r="1050" spans="1:39" ht="15" customHeight="1" x14ac:dyDescent="0.25">
      <c r="A1050" s="15">
        <v>3612605152</v>
      </c>
      <c r="B1050" s="8" t="s">
        <v>23</v>
      </c>
      <c r="C1050" s="8" t="s">
        <v>18789</v>
      </c>
      <c r="D1050" s="18" t="s">
        <v>10861</v>
      </c>
      <c r="E1050" s="12" t="s">
        <v>13051</v>
      </c>
      <c r="F1050" s="16" t="s">
        <v>13052</v>
      </c>
      <c r="G1050" s="9" t="s">
        <v>10040</v>
      </c>
      <c r="H1050" s="12"/>
      <c r="I1050" s="17">
        <v>36014317877</v>
      </c>
      <c r="J1050" s="17"/>
      <c r="K1050" s="17"/>
      <c r="L1050" s="17"/>
      <c r="M1050" s="12" t="s">
        <v>17026</v>
      </c>
      <c r="N1050" s="12" t="s">
        <v>9651</v>
      </c>
      <c r="O1050" s="8" t="s">
        <v>18779</v>
      </c>
      <c r="P1050" s="12" t="s">
        <v>8653</v>
      </c>
      <c r="Q1050" s="12" t="s">
        <v>15410</v>
      </c>
      <c r="R1050" s="1">
        <v>46273</v>
      </c>
      <c r="S1050" s="1">
        <v>46277</v>
      </c>
      <c r="T1050" s="8" t="s">
        <v>18787</v>
      </c>
      <c r="U1050" s="12"/>
      <c r="V1050" s="12"/>
      <c r="W1050" s="12"/>
      <c r="X1050" s="12"/>
      <c r="Y1050" s="12"/>
      <c r="Z1050" s="12"/>
      <c r="AA1050" s="12"/>
      <c r="AB1050" s="12"/>
      <c r="AC1050" s="12"/>
      <c r="AD1050" s="12"/>
      <c r="AE1050" s="12"/>
      <c r="AF1050" s="12"/>
      <c r="AG1050" s="12"/>
      <c r="AH1050" s="12"/>
      <c r="AI1050" s="12"/>
      <c r="AJ1050" s="12"/>
      <c r="AK1050" s="12"/>
      <c r="AL1050" s="12"/>
      <c r="AM1050" s="12"/>
    </row>
    <row r="1051" spans="1:39" ht="15" customHeight="1" x14ac:dyDescent="0.25">
      <c r="A1051" s="15">
        <v>36203849093</v>
      </c>
      <c r="B1051" s="8" t="s">
        <v>23</v>
      </c>
      <c r="C1051" s="8" t="s">
        <v>18789</v>
      </c>
      <c r="D1051" s="18" t="s">
        <v>11841</v>
      </c>
      <c r="E1051" s="12"/>
      <c r="F1051" s="16" t="s">
        <v>12028</v>
      </c>
      <c r="G1051" s="9" t="s">
        <v>10041</v>
      </c>
      <c r="H1051" s="12"/>
      <c r="I1051" s="17"/>
      <c r="J1051" s="17"/>
      <c r="K1051" s="17"/>
      <c r="L1051" s="17"/>
      <c r="M1051" s="12" t="s">
        <v>17718</v>
      </c>
      <c r="N1051" s="12" t="s">
        <v>18456</v>
      </c>
      <c r="O1051" s="8" t="s">
        <v>18779</v>
      </c>
      <c r="P1051" s="12" t="s">
        <v>8653</v>
      </c>
      <c r="Q1051" s="12" t="s">
        <v>16207</v>
      </c>
      <c r="R1051" s="1">
        <v>46273</v>
      </c>
      <c r="S1051" s="1">
        <v>46277</v>
      </c>
      <c r="T1051" s="8" t="s">
        <v>18787</v>
      </c>
      <c r="U1051" s="12"/>
      <c r="V1051" s="12"/>
      <c r="W1051" s="12"/>
      <c r="X1051" s="12"/>
      <c r="Y1051" s="12"/>
      <c r="Z1051" s="12"/>
      <c r="AA1051" s="12"/>
      <c r="AB1051" s="12"/>
      <c r="AC1051" s="12"/>
      <c r="AD1051" s="12"/>
      <c r="AE1051" s="12"/>
      <c r="AF1051" s="12"/>
      <c r="AG1051" s="12"/>
      <c r="AH1051" s="12"/>
      <c r="AI1051" s="12"/>
      <c r="AJ1051" s="12"/>
      <c r="AK1051" s="12"/>
      <c r="AL1051" s="12"/>
      <c r="AM1051" s="12"/>
    </row>
    <row r="1052" spans="1:39" ht="15" customHeight="1" x14ac:dyDescent="0.25">
      <c r="A1052" s="15">
        <v>36307150089</v>
      </c>
      <c r="B1052" s="8" t="s">
        <v>23</v>
      </c>
      <c r="C1052" s="8" t="s">
        <v>18789</v>
      </c>
      <c r="D1052" s="18" t="s">
        <v>10527</v>
      </c>
      <c r="E1052" s="12" t="s">
        <v>12452</v>
      </c>
      <c r="F1052" s="16" t="s">
        <v>12453</v>
      </c>
      <c r="G1052" s="9" t="s">
        <v>10041</v>
      </c>
      <c r="H1052" s="12"/>
      <c r="I1052" s="17"/>
      <c r="J1052" s="17"/>
      <c r="K1052" s="17"/>
      <c r="L1052" s="17"/>
      <c r="M1052" s="12" t="s">
        <v>16811</v>
      </c>
      <c r="N1052" s="12" t="s">
        <v>9651</v>
      </c>
      <c r="O1052" s="8" t="s">
        <v>18779</v>
      </c>
      <c r="P1052" s="12" t="s">
        <v>8653</v>
      </c>
      <c r="Q1052" s="12" t="s">
        <v>15165</v>
      </c>
      <c r="R1052" s="1">
        <v>46273</v>
      </c>
      <c r="S1052" s="1">
        <v>46277</v>
      </c>
      <c r="T1052" s="8" t="s">
        <v>18787</v>
      </c>
      <c r="U1052" s="12"/>
      <c r="V1052" s="12"/>
      <c r="W1052" s="12"/>
      <c r="X1052" s="12"/>
      <c r="Y1052" s="12"/>
      <c r="Z1052" s="12"/>
      <c r="AA1052" s="12"/>
      <c r="AB1052" s="12"/>
      <c r="AC1052" s="12"/>
      <c r="AD1052" s="12"/>
      <c r="AE1052" s="12"/>
      <c r="AF1052" s="12"/>
      <c r="AG1052" s="12"/>
      <c r="AH1052" s="12"/>
      <c r="AI1052" s="12"/>
      <c r="AJ1052" s="12"/>
      <c r="AK1052" s="12"/>
      <c r="AL1052" s="12"/>
      <c r="AM1052" s="12"/>
    </row>
    <row r="1053" spans="1:39" ht="15" customHeight="1" x14ac:dyDescent="0.25">
      <c r="A1053" s="15">
        <v>37034646699</v>
      </c>
      <c r="B1053" s="8" t="s">
        <v>23</v>
      </c>
      <c r="C1053" s="8" t="s">
        <v>18789</v>
      </c>
      <c r="D1053" s="18" t="s">
        <v>10325</v>
      </c>
      <c r="E1053" s="12" t="s">
        <v>12094</v>
      </c>
      <c r="F1053" s="16" t="s">
        <v>12095</v>
      </c>
      <c r="G1053" s="9" t="s">
        <v>10040</v>
      </c>
      <c r="H1053" s="12"/>
      <c r="I1053" s="17"/>
      <c r="J1053" s="17"/>
      <c r="K1053" s="17"/>
      <c r="L1053" s="17"/>
      <c r="M1053" s="12" t="s">
        <v>16685</v>
      </c>
      <c r="N1053" s="12" t="s">
        <v>8642</v>
      </c>
      <c r="O1053" s="8" t="s">
        <v>18501</v>
      </c>
      <c r="P1053" s="12" t="s">
        <v>8642</v>
      </c>
      <c r="Q1053" s="12" t="s">
        <v>5542</v>
      </c>
      <c r="R1053" s="1">
        <v>46273</v>
      </c>
      <c r="S1053" s="1">
        <v>46277</v>
      </c>
      <c r="T1053" s="8" t="s">
        <v>18787</v>
      </c>
      <c r="U1053" s="12"/>
      <c r="V1053" s="12"/>
      <c r="W1053" s="12"/>
      <c r="X1053" s="12"/>
      <c r="Y1053" s="12"/>
      <c r="Z1053" s="12"/>
      <c r="AA1053" s="12"/>
      <c r="AB1053" s="12"/>
      <c r="AC1053" s="12"/>
      <c r="AD1053" s="12"/>
      <c r="AE1053" s="12"/>
      <c r="AF1053" s="12"/>
      <c r="AG1053" s="12"/>
      <c r="AH1053" s="12"/>
      <c r="AI1053" s="12"/>
      <c r="AJ1053" s="12"/>
      <c r="AK1053" s="12"/>
      <c r="AL1053" s="12"/>
      <c r="AM1053" s="12"/>
    </row>
    <row r="1054" spans="1:39" ht="15" customHeight="1" x14ac:dyDescent="0.25">
      <c r="A1054" s="15">
        <v>37052034488</v>
      </c>
      <c r="B1054" s="8" t="s">
        <v>23</v>
      </c>
      <c r="C1054" s="8" t="s">
        <v>18789</v>
      </c>
      <c r="D1054" s="18" t="s">
        <v>10805</v>
      </c>
      <c r="E1054" s="12" t="s">
        <v>12945</v>
      </c>
      <c r="F1054" s="16" t="s">
        <v>12946</v>
      </c>
      <c r="G1054" s="9" t="s">
        <v>10040</v>
      </c>
      <c r="H1054" s="12"/>
      <c r="I1054" s="17">
        <v>37052034488</v>
      </c>
      <c r="J1054" s="17"/>
      <c r="K1054" s="17"/>
      <c r="L1054" s="17"/>
      <c r="M1054" s="12" t="s">
        <v>16988</v>
      </c>
      <c r="N1054" s="12" t="s">
        <v>18036</v>
      </c>
      <c r="O1054" s="8" t="s">
        <v>18501</v>
      </c>
      <c r="P1054" s="12" t="s">
        <v>8642</v>
      </c>
      <c r="Q1054" s="12" t="s">
        <v>15362</v>
      </c>
      <c r="R1054" s="1">
        <v>46273</v>
      </c>
      <c r="S1054" s="1">
        <v>46277</v>
      </c>
      <c r="T1054" s="8" t="s">
        <v>18787</v>
      </c>
      <c r="U1054" s="12"/>
      <c r="V1054" s="12"/>
      <c r="W1054" s="12"/>
      <c r="X1054" s="12"/>
      <c r="Y1054" s="12"/>
      <c r="Z1054" s="12"/>
      <c r="AA1054" s="12"/>
      <c r="AB1054" s="12"/>
      <c r="AC1054" s="12"/>
      <c r="AD1054" s="12"/>
      <c r="AE1054" s="12"/>
      <c r="AF1054" s="12"/>
      <c r="AG1054" s="12"/>
      <c r="AH1054" s="12"/>
      <c r="AI1054" s="12"/>
      <c r="AJ1054" s="12"/>
      <c r="AK1054" s="12"/>
      <c r="AL1054" s="12"/>
      <c r="AM1054" s="12"/>
    </row>
    <row r="1055" spans="1:39" ht="15" customHeight="1" x14ac:dyDescent="0.25">
      <c r="A1055" s="15">
        <v>37052350210</v>
      </c>
      <c r="B1055" s="8" t="s">
        <v>23</v>
      </c>
      <c r="C1055" s="8" t="s">
        <v>18789</v>
      </c>
      <c r="D1055" s="18" t="s">
        <v>10887</v>
      </c>
      <c r="E1055" s="12" t="s">
        <v>13098</v>
      </c>
      <c r="F1055" s="16" t="s">
        <v>13099</v>
      </c>
      <c r="G1055" s="9" t="s">
        <v>10040</v>
      </c>
      <c r="H1055" s="12"/>
      <c r="I1055" s="17">
        <v>37052350291</v>
      </c>
      <c r="J1055" s="17"/>
      <c r="K1055" s="17"/>
      <c r="L1055" s="17"/>
      <c r="M1055" s="12" t="s">
        <v>17045</v>
      </c>
      <c r="N1055" s="12" t="s">
        <v>18723</v>
      </c>
      <c r="O1055" s="8" t="s">
        <v>18501</v>
      </c>
      <c r="P1055" s="12" t="s">
        <v>8642</v>
      </c>
      <c r="Q1055" s="12" t="s">
        <v>15432</v>
      </c>
      <c r="R1055" s="1">
        <v>46273</v>
      </c>
      <c r="S1055" s="1">
        <v>46277</v>
      </c>
      <c r="T1055" s="8" t="s">
        <v>18787</v>
      </c>
      <c r="U1055" s="12"/>
      <c r="V1055" s="12"/>
      <c r="W1055" s="12"/>
      <c r="X1055" s="12"/>
      <c r="Y1055" s="12"/>
      <c r="Z1055" s="12"/>
      <c r="AA1055" s="12"/>
      <c r="AB1055" s="12"/>
      <c r="AC1055" s="12"/>
      <c r="AD1055" s="12"/>
      <c r="AE1055" s="12"/>
      <c r="AF1055" s="12"/>
      <c r="AG1055" s="12"/>
      <c r="AH1055" s="12"/>
      <c r="AI1055" s="12"/>
      <c r="AJ1055" s="12"/>
      <c r="AK1055" s="12"/>
      <c r="AL1055" s="12"/>
      <c r="AM1055" s="12"/>
    </row>
    <row r="1056" spans="1:39" ht="15" customHeight="1" x14ac:dyDescent="0.25">
      <c r="A1056" s="15">
        <v>37061227014</v>
      </c>
      <c r="B1056" s="8" t="s">
        <v>23</v>
      </c>
      <c r="C1056" s="8" t="s">
        <v>18789</v>
      </c>
      <c r="D1056" s="18" t="s">
        <v>10311</v>
      </c>
      <c r="E1056" s="12"/>
      <c r="F1056" s="16" t="s">
        <v>12071</v>
      </c>
      <c r="G1056" s="9" t="s">
        <v>10041</v>
      </c>
      <c r="H1056" s="12"/>
      <c r="I1056" s="17"/>
      <c r="J1056" s="17"/>
      <c r="K1056" s="17"/>
      <c r="L1056" s="17"/>
      <c r="M1056" s="12" t="s">
        <v>16678</v>
      </c>
      <c r="N1056" s="12" t="s">
        <v>8642</v>
      </c>
      <c r="O1056" s="8" t="s">
        <v>18501</v>
      </c>
      <c r="P1056" s="12" t="s">
        <v>8642</v>
      </c>
      <c r="Q1056" s="12" t="s">
        <v>5467</v>
      </c>
      <c r="R1056" s="1">
        <v>46273</v>
      </c>
      <c r="S1056" s="1">
        <v>46277</v>
      </c>
      <c r="T1056" s="8" t="s">
        <v>18787</v>
      </c>
      <c r="U1056" s="12"/>
      <c r="V1056" s="12"/>
      <c r="W1056" s="12"/>
      <c r="X1056" s="12"/>
      <c r="Y1056" s="12"/>
      <c r="Z1056" s="12"/>
      <c r="AA1056" s="12"/>
      <c r="AB1056" s="12"/>
      <c r="AC1056" s="12"/>
      <c r="AD1056" s="12"/>
      <c r="AE1056" s="12"/>
      <c r="AF1056" s="12"/>
      <c r="AG1056" s="12"/>
      <c r="AH1056" s="12"/>
      <c r="AI1056" s="12"/>
      <c r="AJ1056" s="12"/>
      <c r="AK1056" s="12"/>
      <c r="AL1056" s="12"/>
      <c r="AM1056" s="12"/>
    </row>
    <row r="1057" spans="1:39" ht="15" customHeight="1" x14ac:dyDescent="0.25">
      <c r="A1057" s="15">
        <v>37061670499</v>
      </c>
      <c r="B1057" s="8" t="s">
        <v>23</v>
      </c>
      <c r="C1057" s="8" t="s">
        <v>18789</v>
      </c>
      <c r="D1057" s="18" t="s">
        <v>10499</v>
      </c>
      <c r="E1057" s="12" t="s">
        <v>12403</v>
      </c>
      <c r="F1057" s="16" t="s">
        <v>12404</v>
      </c>
      <c r="G1057" s="9" t="s">
        <v>10041</v>
      </c>
      <c r="H1057" s="12"/>
      <c r="I1057" s="17">
        <v>37052490395</v>
      </c>
      <c r="J1057" s="17"/>
      <c r="K1057" s="17"/>
      <c r="L1057" s="17"/>
      <c r="M1057" s="12" t="s">
        <v>16790</v>
      </c>
      <c r="N1057" s="12" t="s">
        <v>18723</v>
      </c>
      <c r="O1057" s="8" t="s">
        <v>18501</v>
      </c>
      <c r="P1057" s="12" t="s">
        <v>8642</v>
      </c>
      <c r="Q1057" s="12" t="s">
        <v>15146</v>
      </c>
      <c r="R1057" s="1">
        <v>46273</v>
      </c>
      <c r="S1057" s="1">
        <v>46277</v>
      </c>
      <c r="T1057" s="8" t="s">
        <v>18787</v>
      </c>
      <c r="U1057" s="12"/>
      <c r="V1057" s="12"/>
      <c r="W1057" s="12"/>
      <c r="X1057" s="12"/>
      <c r="Y1057" s="12"/>
      <c r="Z1057" s="12"/>
      <c r="AA1057" s="12"/>
      <c r="AB1057" s="12"/>
      <c r="AC1057" s="12"/>
      <c r="AD1057" s="12"/>
      <c r="AE1057" s="12"/>
      <c r="AF1057" s="12"/>
      <c r="AG1057" s="12"/>
      <c r="AH1057" s="12"/>
      <c r="AI1057" s="12"/>
      <c r="AJ1057" s="12"/>
      <c r="AK1057" s="12"/>
      <c r="AL1057" s="12"/>
      <c r="AM1057" s="12"/>
    </row>
    <row r="1058" spans="1:39" ht="15" customHeight="1" x14ac:dyDescent="0.25">
      <c r="A1058" s="15">
        <v>37064611777</v>
      </c>
      <c r="B1058" s="8" t="s">
        <v>23</v>
      </c>
      <c r="C1058" s="8" t="s">
        <v>18789</v>
      </c>
      <c r="D1058" s="18" t="s">
        <v>10386</v>
      </c>
      <c r="E1058" s="12" t="s">
        <v>12202</v>
      </c>
      <c r="F1058" s="16" t="s">
        <v>12203</v>
      </c>
      <c r="G1058" s="9" t="s">
        <v>10041</v>
      </c>
      <c r="H1058" s="12"/>
      <c r="I1058" s="17"/>
      <c r="J1058" s="17"/>
      <c r="K1058" s="17"/>
      <c r="L1058" s="17"/>
      <c r="M1058" s="12" t="s">
        <v>16720</v>
      </c>
      <c r="N1058" s="12" t="s">
        <v>8642</v>
      </c>
      <c r="O1058" s="8" t="s">
        <v>18501</v>
      </c>
      <c r="P1058" s="12" t="s">
        <v>8642</v>
      </c>
      <c r="Q1058" s="12" t="s">
        <v>6730</v>
      </c>
      <c r="R1058" s="1">
        <v>46273</v>
      </c>
      <c r="S1058" s="1">
        <v>46277</v>
      </c>
      <c r="T1058" s="8" t="s">
        <v>18787</v>
      </c>
      <c r="U1058" s="12"/>
      <c r="V1058" s="12"/>
      <c r="W1058" s="12"/>
      <c r="X1058" s="12"/>
      <c r="Y1058" s="12"/>
      <c r="Z1058" s="12"/>
      <c r="AA1058" s="12"/>
      <c r="AB1058" s="12"/>
      <c r="AC1058" s="12"/>
      <c r="AD1058" s="12"/>
      <c r="AE1058" s="12"/>
      <c r="AF1058" s="12"/>
      <c r="AG1058" s="12"/>
      <c r="AH1058" s="12"/>
      <c r="AI1058" s="12"/>
      <c r="AJ1058" s="12"/>
      <c r="AK1058" s="12"/>
      <c r="AL1058" s="12"/>
      <c r="AM1058" s="12"/>
    </row>
    <row r="1059" spans="1:39" ht="15" customHeight="1" x14ac:dyDescent="0.25">
      <c r="A1059" s="15">
        <v>37065949391</v>
      </c>
      <c r="B1059" s="8" t="s">
        <v>23</v>
      </c>
      <c r="C1059" s="8" t="s">
        <v>18789</v>
      </c>
      <c r="D1059" s="18" t="s">
        <v>11766</v>
      </c>
      <c r="E1059" s="12" t="s">
        <v>14647</v>
      </c>
      <c r="F1059" s="16" t="s">
        <v>14648</v>
      </c>
      <c r="G1059" s="9" t="s">
        <v>10040</v>
      </c>
      <c r="H1059" s="12"/>
      <c r="I1059" s="17">
        <v>37052602022</v>
      </c>
      <c r="J1059" s="17"/>
      <c r="K1059" s="17"/>
      <c r="L1059" s="17"/>
      <c r="M1059" s="12" t="s">
        <v>17666</v>
      </c>
      <c r="N1059" s="12" t="s">
        <v>8642</v>
      </c>
      <c r="O1059" s="8" t="s">
        <v>18501</v>
      </c>
      <c r="P1059" s="12" t="s">
        <v>8642</v>
      </c>
      <c r="Q1059" s="12" t="s">
        <v>5580</v>
      </c>
      <c r="R1059" s="1">
        <v>46273</v>
      </c>
      <c r="S1059" s="1">
        <v>46277</v>
      </c>
      <c r="T1059" s="8" t="s">
        <v>18787</v>
      </c>
      <c r="U1059" s="12"/>
      <c r="V1059" s="12"/>
      <c r="W1059" s="12"/>
      <c r="X1059" s="12"/>
      <c r="Y1059" s="12"/>
      <c r="Z1059" s="12"/>
      <c r="AA1059" s="12"/>
      <c r="AB1059" s="12"/>
      <c r="AC1059" s="12"/>
      <c r="AD1059" s="12"/>
      <c r="AE1059" s="12"/>
      <c r="AF1059" s="12"/>
      <c r="AG1059" s="12"/>
      <c r="AH1059" s="12"/>
      <c r="AI1059" s="12"/>
      <c r="AJ1059" s="12"/>
      <c r="AK1059" s="12"/>
      <c r="AL1059" s="12"/>
      <c r="AM1059" s="12"/>
    </row>
    <row r="1060" spans="1:39" ht="15" customHeight="1" x14ac:dyDescent="0.25">
      <c r="A1060" s="15">
        <v>37067564697</v>
      </c>
      <c r="B1060" s="8" t="s">
        <v>23</v>
      </c>
      <c r="C1060" s="8" t="s">
        <v>18789</v>
      </c>
      <c r="D1060" s="18" t="s">
        <v>10332</v>
      </c>
      <c r="E1060" s="12" t="s">
        <v>12106</v>
      </c>
      <c r="F1060" s="16" t="s">
        <v>12098</v>
      </c>
      <c r="G1060" s="9" t="s">
        <v>10041</v>
      </c>
      <c r="H1060" s="12"/>
      <c r="I1060" s="17"/>
      <c r="J1060" s="17"/>
      <c r="K1060" s="17"/>
      <c r="L1060" s="17"/>
      <c r="M1060" s="12" t="s">
        <v>16690</v>
      </c>
      <c r="N1060" s="12" t="s">
        <v>9245</v>
      </c>
      <c r="O1060" s="8" t="s">
        <v>18501</v>
      </c>
      <c r="P1060" s="12" t="s">
        <v>8642</v>
      </c>
      <c r="Q1060" s="12" t="s">
        <v>15038</v>
      </c>
      <c r="R1060" s="1">
        <v>46273</v>
      </c>
      <c r="S1060" s="1">
        <v>46277</v>
      </c>
      <c r="T1060" s="8" t="s">
        <v>18787</v>
      </c>
      <c r="U1060" s="12"/>
      <c r="V1060" s="12"/>
      <c r="W1060" s="12"/>
      <c r="X1060" s="12"/>
      <c r="Y1060" s="12"/>
      <c r="Z1060" s="12"/>
      <c r="AA1060" s="12"/>
      <c r="AB1060" s="12"/>
      <c r="AC1060" s="12"/>
      <c r="AD1060" s="12"/>
      <c r="AE1060" s="12"/>
      <c r="AF1060" s="12"/>
      <c r="AG1060" s="12"/>
      <c r="AH1060" s="12"/>
      <c r="AI1060" s="12"/>
      <c r="AJ1060" s="12"/>
      <c r="AK1060" s="12"/>
      <c r="AL1060" s="12"/>
      <c r="AM1060" s="12"/>
    </row>
    <row r="1061" spans="1:39" ht="15" customHeight="1" x14ac:dyDescent="0.25">
      <c r="A1061" s="15">
        <v>37068311434</v>
      </c>
      <c r="B1061" s="8" t="s">
        <v>23</v>
      </c>
      <c r="C1061" s="8" t="s">
        <v>18789</v>
      </c>
      <c r="D1061" s="18" t="s">
        <v>11082</v>
      </c>
      <c r="E1061" s="12" t="s">
        <v>13439</v>
      </c>
      <c r="F1061" s="16" t="s">
        <v>13440</v>
      </c>
      <c r="G1061" s="9" t="s">
        <v>10041</v>
      </c>
      <c r="H1061" s="12"/>
      <c r="I1061" s="17"/>
      <c r="J1061" s="17"/>
      <c r="K1061" s="17"/>
      <c r="L1061" s="17"/>
      <c r="M1061" s="12" t="s">
        <v>17181</v>
      </c>
      <c r="N1061" s="12" t="s">
        <v>18722</v>
      </c>
      <c r="O1061" s="8" t="s">
        <v>18501</v>
      </c>
      <c r="P1061" s="12" t="s">
        <v>8642</v>
      </c>
      <c r="Q1061" s="12" t="s">
        <v>15592</v>
      </c>
      <c r="R1061" s="1">
        <v>46273</v>
      </c>
      <c r="S1061" s="1">
        <v>46277</v>
      </c>
      <c r="T1061" s="8" t="s">
        <v>18787</v>
      </c>
      <c r="U1061" s="12"/>
      <c r="V1061" s="12"/>
      <c r="W1061" s="12"/>
      <c r="X1061" s="12"/>
      <c r="Y1061" s="12"/>
      <c r="Z1061" s="12"/>
      <c r="AA1061" s="12"/>
      <c r="AB1061" s="12"/>
      <c r="AC1061" s="12"/>
      <c r="AD1061" s="12"/>
      <c r="AE1061" s="12"/>
      <c r="AF1061" s="12"/>
      <c r="AG1061" s="12"/>
      <c r="AH1061" s="12"/>
      <c r="AI1061" s="12"/>
      <c r="AJ1061" s="12"/>
      <c r="AK1061" s="12"/>
      <c r="AL1061" s="12"/>
      <c r="AM1061" s="12"/>
    </row>
    <row r="1062" spans="1:39" ht="15" customHeight="1" x14ac:dyDescent="0.25">
      <c r="A1062" s="15">
        <v>37068428472</v>
      </c>
      <c r="B1062" s="8" t="s">
        <v>23</v>
      </c>
      <c r="C1062" s="8" t="s">
        <v>18789</v>
      </c>
      <c r="D1062" s="18" t="s">
        <v>11753</v>
      </c>
      <c r="E1062" s="12" t="s">
        <v>14626</v>
      </c>
      <c r="F1062" s="16" t="s">
        <v>14627</v>
      </c>
      <c r="G1062" s="9" t="s">
        <v>10041</v>
      </c>
      <c r="H1062" s="12"/>
      <c r="I1062" s="17"/>
      <c r="J1062" s="17"/>
      <c r="K1062" s="17"/>
      <c r="L1062" s="17"/>
      <c r="M1062" s="12" t="s">
        <v>17657</v>
      </c>
      <c r="N1062" s="12" t="s">
        <v>9631</v>
      </c>
      <c r="O1062" s="8" t="s">
        <v>18501</v>
      </c>
      <c r="P1062" s="12" t="s">
        <v>8642</v>
      </c>
      <c r="Q1062" s="12" t="s">
        <v>16137</v>
      </c>
      <c r="R1062" s="1">
        <v>46273</v>
      </c>
      <c r="S1062" s="1">
        <v>46277</v>
      </c>
      <c r="T1062" s="8" t="s">
        <v>18787</v>
      </c>
      <c r="U1062" s="12"/>
      <c r="V1062" s="12"/>
      <c r="W1062" s="12"/>
      <c r="X1062" s="12"/>
      <c r="Y1062" s="12"/>
      <c r="Z1062" s="12"/>
      <c r="AA1062" s="12"/>
      <c r="AB1062" s="12"/>
      <c r="AC1062" s="12"/>
      <c r="AD1062" s="12"/>
      <c r="AE1062" s="12"/>
      <c r="AF1062" s="12"/>
      <c r="AG1062" s="12"/>
      <c r="AH1062" s="12"/>
      <c r="AI1062" s="12"/>
      <c r="AJ1062" s="12"/>
      <c r="AK1062" s="12"/>
      <c r="AL1062" s="12"/>
      <c r="AM1062" s="12"/>
    </row>
    <row r="1063" spans="1:39" ht="15" customHeight="1" x14ac:dyDescent="0.25">
      <c r="A1063" s="15">
        <v>37069577823</v>
      </c>
      <c r="B1063" s="8" t="s">
        <v>23</v>
      </c>
      <c r="C1063" s="8" t="s">
        <v>18789</v>
      </c>
      <c r="D1063" s="18" t="s">
        <v>10618</v>
      </c>
      <c r="E1063" s="12"/>
      <c r="F1063" s="16" t="s">
        <v>12613</v>
      </c>
      <c r="G1063" s="9" t="s">
        <v>10040</v>
      </c>
      <c r="H1063" s="12"/>
      <c r="I1063" s="17">
        <v>37068533724</v>
      </c>
      <c r="J1063" s="17"/>
      <c r="K1063" s="17"/>
      <c r="L1063" s="17"/>
      <c r="M1063" s="12" t="s">
        <v>16867</v>
      </c>
      <c r="N1063" s="12" t="s">
        <v>18036</v>
      </c>
      <c r="O1063" s="8" t="s">
        <v>18501</v>
      </c>
      <c r="P1063" s="12" t="s">
        <v>8642</v>
      </c>
      <c r="Q1063" s="12" t="s">
        <v>15224</v>
      </c>
      <c r="R1063" s="1">
        <v>46273</v>
      </c>
      <c r="S1063" s="1">
        <v>46277</v>
      </c>
      <c r="T1063" s="8" t="s">
        <v>18787</v>
      </c>
      <c r="U1063" s="12"/>
      <c r="V1063" s="12"/>
      <c r="W1063" s="12"/>
      <c r="X1063" s="12"/>
      <c r="Y1063" s="12"/>
      <c r="Z1063" s="12"/>
      <c r="AA1063" s="12"/>
      <c r="AB1063" s="12"/>
      <c r="AC1063" s="12"/>
      <c r="AD1063" s="12"/>
      <c r="AE1063" s="12"/>
      <c r="AF1063" s="12"/>
      <c r="AG1063" s="12"/>
      <c r="AH1063" s="12"/>
      <c r="AI1063" s="12"/>
      <c r="AJ1063" s="12"/>
      <c r="AK1063" s="12"/>
      <c r="AL1063" s="12"/>
      <c r="AM1063" s="12"/>
    </row>
    <row r="1064" spans="1:39" ht="15" customHeight="1" x14ac:dyDescent="0.25">
      <c r="A1064" s="15">
        <v>37069841166</v>
      </c>
      <c r="B1064" s="8" t="s">
        <v>23</v>
      </c>
      <c r="C1064" s="8" t="s">
        <v>18789</v>
      </c>
      <c r="D1064" s="18" t="s">
        <v>10327</v>
      </c>
      <c r="E1064" s="12" t="s">
        <v>12097</v>
      </c>
      <c r="F1064" s="16" t="s">
        <v>12098</v>
      </c>
      <c r="G1064" s="9" t="s">
        <v>10041</v>
      </c>
      <c r="H1064" s="12"/>
      <c r="I1064" s="17">
        <v>37041596001</v>
      </c>
      <c r="J1064" s="17"/>
      <c r="K1064" s="17"/>
      <c r="L1064" s="17"/>
      <c r="M1064" s="12" t="s">
        <v>16686</v>
      </c>
      <c r="N1064" s="12" t="s">
        <v>18056</v>
      </c>
      <c r="O1064" s="8" t="s">
        <v>18501</v>
      </c>
      <c r="P1064" s="12" t="s">
        <v>8642</v>
      </c>
      <c r="Q1064" s="12" t="s">
        <v>15035</v>
      </c>
      <c r="R1064" s="1">
        <v>46273</v>
      </c>
      <c r="S1064" s="1">
        <v>46277</v>
      </c>
      <c r="T1064" s="8" t="s">
        <v>18787</v>
      </c>
      <c r="U1064" s="12"/>
      <c r="V1064" s="12"/>
      <c r="W1064" s="12"/>
      <c r="X1064" s="12"/>
      <c r="Y1064" s="12"/>
      <c r="Z1064" s="12"/>
      <c r="AA1064" s="12"/>
      <c r="AB1064" s="12"/>
      <c r="AC1064" s="12"/>
      <c r="AD1064" s="12"/>
      <c r="AE1064" s="12"/>
      <c r="AF1064" s="12"/>
      <c r="AG1064" s="12"/>
      <c r="AH1064" s="12"/>
      <c r="AI1064" s="12"/>
      <c r="AJ1064" s="12"/>
      <c r="AK1064" s="12"/>
      <c r="AL1064" s="12"/>
      <c r="AM1064" s="12"/>
    </row>
    <row r="1065" spans="1:39" ht="15" customHeight="1" x14ac:dyDescent="0.25">
      <c r="A1065" s="15">
        <v>37069848248</v>
      </c>
      <c r="B1065" s="8" t="s">
        <v>23</v>
      </c>
      <c r="C1065" s="8" t="s">
        <v>18789</v>
      </c>
      <c r="D1065" s="18" t="s">
        <v>10496</v>
      </c>
      <c r="E1065" s="12" t="s">
        <v>12397</v>
      </c>
      <c r="F1065" s="16" t="s">
        <v>12398</v>
      </c>
      <c r="G1065" s="9" t="s">
        <v>10040</v>
      </c>
      <c r="H1065" s="12"/>
      <c r="I1065" s="17"/>
      <c r="J1065" s="17"/>
      <c r="K1065" s="17"/>
      <c r="L1065" s="17"/>
      <c r="M1065" s="12" t="s">
        <v>16789</v>
      </c>
      <c r="N1065" s="12" t="s">
        <v>8642</v>
      </c>
      <c r="O1065" s="8" t="s">
        <v>18501</v>
      </c>
      <c r="P1065" s="12" t="s">
        <v>8642</v>
      </c>
      <c r="Q1065" s="12" t="s">
        <v>15144</v>
      </c>
      <c r="R1065" s="1">
        <v>46273</v>
      </c>
      <c r="S1065" s="1">
        <v>46277</v>
      </c>
      <c r="T1065" s="8" t="s">
        <v>18787</v>
      </c>
      <c r="U1065" s="12"/>
      <c r="V1065" s="12"/>
      <c r="W1065" s="12"/>
      <c r="X1065" s="12"/>
      <c r="Y1065" s="12"/>
      <c r="Z1065" s="12"/>
      <c r="AA1065" s="12"/>
      <c r="AB1065" s="12"/>
      <c r="AC1065" s="12"/>
      <c r="AD1065" s="12"/>
      <c r="AE1065" s="12"/>
      <c r="AF1065" s="12"/>
      <c r="AG1065" s="12"/>
      <c r="AH1065" s="12"/>
      <c r="AI1065" s="12"/>
      <c r="AJ1065" s="12"/>
      <c r="AK1065" s="12"/>
      <c r="AL1065" s="12"/>
      <c r="AM1065" s="12"/>
    </row>
    <row r="1066" spans="1:39" ht="15" customHeight="1" x14ac:dyDescent="0.25">
      <c r="A1066" s="15">
        <v>37120337760</v>
      </c>
      <c r="B1066" s="8" t="s">
        <v>23</v>
      </c>
      <c r="C1066" s="8" t="s">
        <v>18789</v>
      </c>
      <c r="D1066" s="18" t="s">
        <v>11493</v>
      </c>
      <c r="E1066" s="12" t="s">
        <v>14165</v>
      </c>
      <c r="F1066" s="16" t="s">
        <v>14166</v>
      </c>
      <c r="G1066" s="9" t="s">
        <v>10040</v>
      </c>
      <c r="H1066" s="12"/>
      <c r="I1066" s="17"/>
      <c r="J1066" s="17"/>
      <c r="K1066" s="17"/>
      <c r="L1066" s="17"/>
      <c r="M1066" s="12" t="s">
        <v>17469</v>
      </c>
      <c r="N1066" s="12" t="s">
        <v>18721</v>
      </c>
      <c r="O1066" s="8" t="s">
        <v>18501</v>
      </c>
      <c r="P1066" s="12" t="s">
        <v>18490</v>
      </c>
      <c r="Q1066" s="12" t="s">
        <v>15930</v>
      </c>
      <c r="R1066" s="1">
        <v>46273</v>
      </c>
      <c r="S1066" s="1">
        <v>46277</v>
      </c>
      <c r="T1066" s="8" t="s">
        <v>18787</v>
      </c>
      <c r="U1066" s="12"/>
      <c r="V1066" s="12"/>
      <c r="W1066" s="12"/>
      <c r="X1066" s="12"/>
      <c r="Y1066" s="12"/>
      <c r="Z1066" s="12"/>
      <c r="AA1066" s="12"/>
      <c r="AB1066" s="12"/>
      <c r="AC1066" s="12"/>
      <c r="AD1066" s="12"/>
      <c r="AE1066" s="12"/>
      <c r="AF1066" s="12"/>
      <c r="AG1066" s="12"/>
      <c r="AH1066" s="12"/>
      <c r="AI1066" s="12"/>
      <c r="AJ1066" s="12"/>
      <c r="AK1066" s="12"/>
      <c r="AL1066" s="12"/>
      <c r="AM1066" s="12"/>
    </row>
    <row r="1067" spans="1:39" ht="15" customHeight="1" x14ac:dyDescent="0.25">
      <c r="A1067" s="15">
        <v>37129215353</v>
      </c>
      <c r="B1067" s="8" t="s">
        <v>23</v>
      </c>
      <c r="C1067" s="8" t="s">
        <v>18789</v>
      </c>
      <c r="D1067" s="18" t="s">
        <v>11349</v>
      </c>
      <c r="E1067" s="12" t="s">
        <v>13911</v>
      </c>
      <c r="F1067" s="16" t="s">
        <v>13912</v>
      </c>
      <c r="G1067" s="9" t="s">
        <v>10041</v>
      </c>
      <c r="H1067" s="12"/>
      <c r="I1067" s="17"/>
      <c r="J1067" s="17"/>
      <c r="K1067" s="17"/>
      <c r="L1067" s="17"/>
      <c r="M1067" s="12" t="s">
        <v>17367</v>
      </c>
      <c r="N1067" s="12" t="s">
        <v>18324</v>
      </c>
      <c r="O1067" s="8" t="s">
        <v>18501</v>
      </c>
      <c r="P1067" s="12" t="s">
        <v>18490</v>
      </c>
      <c r="Q1067" s="12" t="s">
        <v>15815</v>
      </c>
      <c r="R1067" s="1">
        <v>46273</v>
      </c>
      <c r="S1067" s="1">
        <v>46277</v>
      </c>
      <c r="T1067" s="8" t="s">
        <v>18787</v>
      </c>
      <c r="U1067" s="12"/>
      <c r="V1067" s="12"/>
      <c r="W1067" s="12"/>
      <c r="X1067" s="12"/>
      <c r="Y1067" s="12"/>
      <c r="Z1067" s="12"/>
      <c r="AA1067" s="12"/>
      <c r="AB1067" s="12"/>
      <c r="AC1067" s="12"/>
      <c r="AD1067" s="12"/>
      <c r="AE1067" s="12"/>
      <c r="AF1067" s="12"/>
      <c r="AG1067" s="12"/>
      <c r="AH1067" s="12"/>
      <c r="AI1067" s="12"/>
      <c r="AJ1067" s="12"/>
      <c r="AK1067" s="12"/>
      <c r="AL1067" s="12"/>
      <c r="AM1067" s="12"/>
    </row>
    <row r="1068" spans="1:39" ht="15" customHeight="1" x14ac:dyDescent="0.25">
      <c r="A1068" s="15">
        <v>37129463546</v>
      </c>
      <c r="B1068" s="8" t="s">
        <v>23</v>
      </c>
      <c r="C1068" s="8" t="s">
        <v>18789</v>
      </c>
      <c r="D1068" s="18" t="s">
        <v>11095</v>
      </c>
      <c r="E1068" s="12" t="s">
        <v>13462</v>
      </c>
      <c r="F1068" s="16" t="s">
        <v>13463</v>
      </c>
      <c r="G1068" s="9" t="s">
        <v>10041</v>
      </c>
      <c r="H1068" s="12"/>
      <c r="I1068" s="17">
        <v>37167932289</v>
      </c>
      <c r="J1068" s="17"/>
      <c r="K1068" s="17"/>
      <c r="L1068" s="17"/>
      <c r="M1068" s="12" t="s">
        <v>17190</v>
      </c>
      <c r="N1068" s="12" t="s">
        <v>18720</v>
      </c>
      <c r="O1068" s="8" t="s">
        <v>18501</v>
      </c>
      <c r="P1068" s="12" t="s">
        <v>18490</v>
      </c>
      <c r="Q1068" s="12" t="s">
        <v>15602</v>
      </c>
      <c r="R1068" s="1">
        <v>46273</v>
      </c>
      <c r="S1068" s="1">
        <v>46277</v>
      </c>
      <c r="T1068" s="8" t="s">
        <v>18787</v>
      </c>
      <c r="U1068" s="12"/>
      <c r="V1068" s="12"/>
      <c r="W1068" s="12"/>
      <c r="X1068" s="12"/>
      <c r="Y1068" s="12"/>
      <c r="Z1068" s="12"/>
      <c r="AA1068" s="12"/>
      <c r="AB1068" s="12"/>
      <c r="AC1068" s="12"/>
      <c r="AD1068" s="12"/>
      <c r="AE1068" s="12"/>
      <c r="AF1068" s="12"/>
      <c r="AG1068" s="12"/>
      <c r="AH1068" s="12"/>
      <c r="AI1068" s="12"/>
      <c r="AJ1068" s="12"/>
      <c r="AK1068" s="12"/>
      <c r="AL1068" s="12"/>
      <c r="AM1068" s="12"/>
    </row>
    <row r="1069" spans="1:39" ht="15" customHeight="1" x14ac:dyDescent="0.25">
      <c r="A1069" s="15">
        <v>37129791473</v>
      </c>
      <c r="B1069" s="8" t="s">
        <v>23</v>
      </c>
      <c r="C1069" s="8" t="s">
        <v>18789</v>
      </c>
      <c r="D1069" s="18" t="s">
        <v>11495</v>
      </c>
      <c r="E1069" s="12" t="s">
        <v>14169</v>
      </c>
      <c r="F1069" s="16" t="s">
        <v>14170</v>
      </c>
      <c r="G1069" s="9" t="s">
        <v>10041</v>
      </c>
      <c r="H1069" s="12"/>
      <c r="I1069" s="17"/>
      <c r="J1069" s="17"/>
      <c r="K1069" s="17"/>
      <c r="L1069" s="17"/>
      <c r="M1069" s="12" t="s">
        <v>17471</v>
      </c>
      <c r="N1069" s="12" t="s">
        <v>18363</v>
      </c>
      <c r="O1069" s="8" t="s">
        <v>18501</v>
      </c>
      <c r="P1069" s="12" t="s">
        <v>18490</v>
      </c>
      <c r="Q1069" s="12" t="s">
        <v>15932</v>
      </c>
      <c r="R1069" s="1">
        <v>46273</v>
      </c>
      <c r="S1069" s="1">
        <v>46277</v>
      </c>
      <c r="T1069" s="8" t="s">
        <v>18787</v>
      </c>
      <c r="U1069" s="12"/>
      <c r="V1069" s="12"/>
      <c r="W1069" s="12"/>
      <c r="X1069" s="12"/>
      <c r="Y1069" s="12"/>
      <c r="Z1069" s="12"/>
      <c r="AA1069" s="12"/>
      <c r="AB1069" s="12"/>
      <c r="AC1069" s="12"/>
      <c r="AD1069" s="12"/>
      <c r="AE1069" s="12"/>
      <c r="AF1069" s="12"/>
      <c r="AG1069" s="12"/>
      <c r="AH1069" s="12"/>
      <c r="AI1069" s="12"/>
      <c r="AJ1069" s="12"/>
      <c r="AK1069" s="12"/>
      <c r="AL1069" s="12"/>
      <c r="AM1069" s="12"/>
    </row>
    <row r="1070" spans="1:39" ht="15" customHeight="1" x14ac:dyDescent="0.25">
      <c r="A1070" s="15">
        <v>37167139227</v>
      </c>
      <c r="B1070" s="8" t="s">
        <v>23</v>
      </c>
      <c r="C1070" s="8" t="s">
        <v>18789</v>
      </c>
      <c r="D1070" s="18" t="s">
        <v>10265</v>
      </c>
      <c r="E1070" s="12" t="s">
        <v>11987</v>
      </c>
      <c r="F1070" s="16" t="s">
        <v>11988</v>
      </c>
      <c r="G1070" s="9" t="s">
        <v>10040</v>
      </c>
      <c r="H1070" s="12"/>
      <c r="I1070" s="17"/>
      <c r="J1070" s="17"/>
      <c r="K1070" s="17"/>
      <c r="L1070" s="17"/>
      <c r="M1070" s="12" t="s">
        <v>16649</v>
      </c>
      <c r="N1070" s="12" t="s">
        <v>18035</v>
      </c>
      <c r="O1070" s="8" t="s">
        <v>18501</v>
      </c>
      <c r="P1070" s="12" t="s">
        <v>18490</v>
      </c>
      <c r="Q1070" s="12" t="s">
        <v>15002</v>
      </c>
      <c r="R1070" s="1">
        <v>46273</v>
      </c>
      <c r="S1070" s="1">
        <v>46277</v>
      </c>
      <c r="T1070" s="8" t="s">
        <v>18787</v>
      </c>
      <c r="U1070" s="12"/>
      <c r="V1070" s="12"/>
      <c r="W1070" s="12"/>
      <c r="X1070" s="12"/>
      <c r="Y1070" s="12"/>
      <c r="Z1070" s="12"/>
      <c r="AA1070" s="12"/>
      <c r="AB1070" s="12"/>
      <c r="AC1070" s="12"/>
      <c r="AD1070" s="12"/>
      <c r="AE1070" s="12"/>
      <c r="AF1070" s="12"/>
      <c r="AG1070" s="12"/>
      <c r="AH1070" s="12"/>
      <c r="AI1070" s="12"/>
      <c r="AJ1070" s="12"/>
      <c r="AK1070" s="12"/>
      <c r="AL1070" s="12"/>
      <c r="AM1070" s="12"/>
    </row>
    <row r="1071" spans="1:39" ht="15" customHeight="1" x14ac:dyDescent="0.25">
      <c r="A1071" s="15">
        <v>37256931190</v>
      </c>
      <c r="B1071" s="8" t="s">
        <v>23</v>
      </c>
      <c r="C1071" s="8" t="s">
        <v>18789</v>
      </c>
      <c r="D1071" s="18" t="s">
        <v>11334</v>
      </c>
      <c r="E1071" s="12" t="s">
        <v>13882</v>
      </c>
      <c r="F1071" s="16" t="s">
        <v>13883</v>
      </c>
      <c r="G1071" s="9" t="s">
        <v>10041</v>
      </c>
      <c r="H1071" s="12"/>
      <c r="I1071" s="17"/>
      <c r="J1071" s="17"/>
      <c r="K1071" s="17"/>
      <c r="L1071" s="17"/>
      <c r="M1071" s="12" t="s">
        <v>17353</v>
      </c>
      <c r="N1071" s="12" t="s">
        <v>9158</v>
      </c>
      <c r="O1071" s="8" t="s">
        <v>18501</v>
      </c>
      <c r="P1071" s="12" t="s">
        <v>8658</v>
      </c>
      <c r="Q1071" s="12" t="s">
        <v>15802</v>
      </c>
      <c r="R1071" s="1">
        <v>46273</v>
      </c>
      <c r="S1071" s="1">
        <v>46277</v>
      </c>
      <c r="T1071" s="8" t="s">
        <v>18787</v>
      </c>
      <c r="U1071" s="12"/>
      <c r="V1071" s="12"/>
      <c r="W1071" s="12"/>
      <c r="X1071" s="12"/>
      <c r="Y1071" s="12"/>
      <c r="Z1071" s="12"/>
      <c r="AA1071" s="12"/>
      <c r="AB1071" s="12"/>
      <c r="AC1071" s="12"/>
      <c r="AD1071" s="12"/>
      <c r="AE1071" s="12"/>
      <c r="AF1071" s="12"/>
      <c r="AG1071" s="12"/>
      <c r="AH1071" s="12"/>
      <c r="AI1071" s="12"/>
      <c r="AJ1071" s="12"/>
      <c r="AK1071" s="12"/>
      <c r="AL1071" s="12"/>
      <c r="AM1071" s="12"/>
    </row>
    <row r="1072" spans="1:39" ht="15" customHeight="1" x14ac:dyDescent="0.25">
      <c r="A1072" s="15">
        <v>38163515268</v>
      </c>
      <c r="B1072" s="8" t="s">
        <v>23</v>
      </c>
      <c r="C1072" s="8" t="s">
        <v>18789</v>
      </c>
      <c r="D1072" s="18" t="s">
        <v>11717</v>
      </c>
      <c r="E1072" s="12" t="s">
        <v>14564</v>
      </c>
      <c r="F1072" s="16" t="s">
        <v>14565</v>
      </c>
      <c r="G1072" s="9" t="s">
        <v>10040</v>
      </c>
      <c r="H1072" s="12"/>
      <c r="I1072" s="17">
        <v>38122557690</v>
      </c>
      <c r="J1072" s="17"/>
      <c r="K1072" s="17"/>
      <c r="L1072" s="17"/>
      <c r="M1072" s="12" t="s">
        <v>17632</v>
      </c>
      <c r="N1072" s="12" t="s">
        <v>18419</v>
      </c>
      <c r="O1072" s="8" t="s">
        <v>18501</v>
      </c>
      <c r="P1072" s="12" t="s">
        <v>8625</v>
      </c>
      <c r="Q1072" s="12" t="s">
        <v>16112</v>
      </c>
      <c r="R1072" s="1">
        <v>46273</v>
      </c>
      <c r="S1072" s="1">
        <v>46277</v>
      </c>
      <c r="T1072" s="8" t="s">
        <v>18787</v>
      </c>
      <c r="U1072" s="12"/>
      <c r="V1072" s="12"/>
      <c r="W1072" s="12"/>
      <c r="X1072" s="12"/>
      <c r="Y1072" s="12"/>
      <c r="Z1072" s="12"/>
      <c r="AA1072" s="12"/>
      <c r="AB1072" s="12"/>
      <c r="AC1072" s="12"/>
      <c r="AD1072" s="12"/>
      <c r="AE1072" s="12"/>
      <c r="AF1072" s="12"/>
      <c r="AG1072" s="12"/>
      <c r="AH1072" s="12"/>
      <c r="AI1072" s="12"/>
      <c r="AJ1072" s="12"/>
      <c r="AK1072" s="12"/>
      <c r="AL1072" s="12"/>
      <c r="AM1072" s="12"/>
    </row>
    <row r="1073" spans="1:39" ht="15" customHeight="1" x14ac:dyDescent="0.25">
      <c r="A1073" s="15">
        <v>38166333260</v>
      </c>
      <c r="B1073" s="8" t="s">
        <v>23</v>
      </c>
      <c r="C1073" s="8" t="s">
        <v>18789</v>
      </c>
      <c r="D1073" s="18" t="s">
        <v>10466</v>
      </c>
      <c r="E1073" s="12" t="s">
        <v>12346</v>
      </c>
      <c r="F1073" s="16" t="s">
        <v>12024</v>
      </c>
      <c r="G1073" s="9" t="s">
        <v>10041</v>
      </c>
      <c r="H1073" s="12"/>
      <c r="I1073" s="17"/>
      <c r="J1073" s="17"/>
      <c r="K1073" s="17"/>
      <c r="L1073" s="17"/>
      <c r="M1073" s="12" t="s">
        <v>16771</v>
      </c>
      <c r="N1073" s="12" t="s">
        <v>8625</v>
      </c>
      <c r="O1073" s="8" t="s">
        <v>18501</v>
      </c>
      <c r="P1073" s="12" t="s">
        <v>8625</v>
      </c>
      <c r="Q1073" s="12" t="s">
        <v>15123</v>
      </c>
      <c r="R1073" s="1">
        <v>46273</v>
      </c>
      <c r="S1073" s="1">
        <v>46277</v>
      </c>
      <c r="T1073" s="8" t="s">
        <v>18787</v>
      </c>
      <c r="U1073" s="12"/>
      <c r="V1073" s="12"/>
      <c r="W1073" s="12"/>
      <c r="X1073" s="12"/>
      <c r="Y1073" s="12"/>
      <c r="Z1073" s="12"/>
      <c r="AA1073" s="12"/>
      <c r="AB1073" s="12"/>
      <c r="AC1073" s="12"/>
      <c r="AD1073" s="12"/>
      <c r="AE1073" s="12"/>
      <c r="AF1073" s="12"/>
      <c r="AG1073" s="12"/>
      <c r="AH1073" s="12"/>
      <c r="AI1073" s="12"/>
      <c r="AJ1073" s="12"/>
      <c r="AK1073" s="12"/>
      <c r="AL1073" s="12"/>
      <c r="AM1073" s="12"/>
    </row>
    <row r="1074" spans="1:39" ht="15" customHeight="1" x14ac:dyDescent="0.25">
      <c r="A1074" s="15">
        <v>38513368151</v>
      </c>
      <c r="B1074" s="8" t="s">
        <v>23</v>
      </c>
      <c r="C1074" s="8" t="s">
        <v>18789</v>
      </c>
      <c r="D1074" s="18" t="s">
        <v>11317</v>
      </c>
      <c r="E1074" s="12" t="s">
        <v>13856</v>
      </c>
      <c r="F1074" s="16" t="s">
        <v>13857</v>
      </c>
      <c r="G1074" s="9" t="s">
        <v>10041</v>
      </c>
      <c r="H1074" s="12"/>
      <c r="I1074" s="17">
        <v>38513368124</v>
      </c>
      <c r="J1074" s="17"/>
      <c r="K1074" s="17"/>
      <c r="L1074" s="17"/>
      <c r="M1074" s="12" t="s">
        <v>17341</v>
      </c>
      <c r="N1074" s="12" t="s">
        <v>18318</v>
      </c>
      <c r="O1074" s="8" t="s">
        <v>18501</v>
      </c>
      <c r="P1074" s="12" t="s">
        <v>8661</v>
      </c>
      <c r="Q1074" s="12" t="s">
        <v>15789</v>
      </c>
      <c r="R1074" s="1">
        <v>46273</v>
      </c>
      <c r="S1074" s="1">
        <v>46277</v>
      </c>
      <c r="T1074" s="8" t="s">
        <v>18787</v>
      </c>
      <c r="U1074" s="12"/>
      <c r="V1074" s="12"/>
      <c r="W1074" s="12"/>
      <c r="X1074" s="12"/>
      <c r="Y1074" s="12"/>
      <c r="Z1074" s="12"/>
      <c r="AA1074" s="12"/>
      <c r="AB1074" s="12"/>
      <c r="AC1074" s="12"/>
      <c r="AD1074" s="12"/>
      <c r="AE1074" s="12"/>
      <c r="AF1074" s="12"/>
      <c r="AG1074" s="12"/>
      <c r="AH1074" s="12"/>
      <c r="AI1074" s="12"/>
      <c r="AJ1074" s="12"/>
      <c r="AK1074" s="12"/>
      <c r="AL1074" s="12"/>
      <c r="AM1074" s="12"/>
    </row>
    <row r="1075" spans="1:39" ht="15" customHeight="1" x14ac:dyDescent="0.25">
      <c r="A1075" s="15">
        <v>38540688225</v>
      </c>
      <c r="B1075" s="8" t="s">
        <v>23</v>
      </c>
      <c r="C1075" s="8" t="s">
        <v>18789</v>
      </c>
      <c r="D1075" s="18" t="s">
        <v>11036</v>
      </c>
      <c r="E1075" s="12" t="s">
        <v>13358</v>
      </c>
      <c r="F1075" s="16" t="s">
        <v>13359</v>
      </c>
      <c r="G1075" s="9" t="s">
        <v>10041</v>
      </c>
      <c r="H1075" s="12"/>
      <c r="I1075" s="17">
        <v>38540688223</v>
      </c>
      <c r="J1075" s="17"/>
      <c r="K1075" s="17"/>
      <c r="L1075" s="17"/>
      <c r="M1075" s="12" t="s">
        <v>17153</v>
      </c>
      <c r="N1075" s="12" t="s">
        <v>17904</v>
      </c>
      <c r="O1075" s="8" t="s">
        <v>18501</v>
      </c>
      <c r="P1075" s="12" t="s">
        <v>8661</v>
      </c>
      <c r="Q1075" s="12" t="s">
        <v>15556</v>
      </c>
      <c r="R1075" s="1">
        <v>46273</v>
      </c>
      <c r="S1075" s="1">
        <v>46277</v>
      </c>
      <c r="T1075" s="8" t="s">
        <v>18787</v>
      </c>
      <c r="U1075" s="12"/>
      <c r="V1075" s="12"/>
      <c r="W1075" s="12"/>
      <c r="X1075" s="12"/>
      <c r="Y1075" s="12"/>
      <c r="Z1075" s="12"/>
      <c r="AA1075" s="12"/>
      <c r="AB1075" s="12"/>
      <c r="AC1075" s="12"/>
      <c r="AD1075" s="12"/>
      <c r="AE1075" s="12"/>
      <c r="AF1075" s="12"/>
      <c r="AG1075" s="12"/>
      <c r="AH1075" s="12"/>
      <c r="AI1075" s="12"/>
      <c r="AJ1075" s="12"/>
      <c r="AK1075" s="12"/>
      <c r="AL1075" s="12"/>
      <c r="AM1075" s="12"/>
    </row>
    <row r="1076" spans="1:39" ht="15" customHeight="1" x14ac:dyDescent="0.25">
      <c r="A1076" s="15">
        <v>38618962200</v>
      </c>
      <c r="B1076" s="8" t="s">
        <v>23</v>
      </c>
      <c r="C1076" s="8" t="s">
        <v>18789</v>
      </c>
      <c r="D1076" s="18" t="s">
        <v>10802</v>
      </c>
      <c r="E1076" s="12" t="s">
        <v>12939</v>
      </c>
      <c r="F1076" s="16" t="s">
        <v>12940</v>
      </c>
      <c r="G1076" s="9" t="s">
        <v>10041</v>
      </c>
      <c r="H1076" s="12"/>
      <c r="I1076" s="17">
        <v>38618962210</v>
      </c>
      <c r="J1076" s="17"/>
      <c r="K1076" s="17"/>
      <c r="L1076" s="17"/>
      <c r="M1076" s="12" t="s">
        <v>16985</v>
      </c>
      <c r="N1076" s="12" t="s">
        <v>18182</v>
      </c>
      <c r="O1076" s="8" t="s">
        <v>18501</v>
      </c>
      <c r="P1076" s="12" t="s">
        <v>8660</v>
      </c>
      <c r="Q1076" s="12" t="s">
        <v>15359</v>
      </c>
      <c r="R1076" s="1">
        <v>46273</v>
      </c>
      <c r="S1076" s="1">
        <v>46277</v>
      </c>
      <c r="T1076" s="8" t="s">
        <v>18787</v>
      </c>
      <c r="U1076" s="12"/>
      <c r="V1076" s="12"/>
      <c r="W1076" s="12"/>
      <c r="X1076" s="12"/>
      <c r="Y1076" s="12"/>
      <c r="Z1076" s="12"/>
      <c r="AA1076" s="12"/>
      <c r="AB1076" s="12"/>
      <c r="AC1076" s="12"/>
      <c r="AD1076" s="12"/>
      <c r="AE1076" s="12"/>
      <c r="AF1076" s="12"/>
      <c r="AG1076" s="12"/>
      <c r="AH1076" s="12"/>
      <c r="AI1076" s="12"/>
      <c r="AJ1076" s="12"/>
      <c r="AK1076" s="12"/>
      <c r="AL1076" s="12"/>
      <c r="AM1076" s="12"/>
    </row>
    <row r="1077" spans="1:39" ht="15" customHeight="1" x14ac:dyDescent="0.25">
      <c r="A1077" s="15">
        <v>38628702300</v>
      </c>
      <c r="B1077" s="8" t="s">
        <v>23</v>
      </c>
      <c r="C1077" s="8" t="s">
        <v>18789</v>
      </c>
      <c r="D1077" s="18" t="s">
        <v>11629</v>
      </c>
      <c r="E1077" s="12" t="s">
        <v>14405</v>
      </c>
      <c r="F1077" s="16" t="s">
        <v>14406</v>
      </c>
      <c r="G1077" s="9" t="s">
        <v>10041</v>
      </c>
      <c r="H1077" s="12"/>
      <c r="I1077" s="17">
        <v>38628702305</v>
      </c>
      <c r="J1077" s="17"/>
      <c r="K1077" s="17"/>
      <c r="L1077" s="17"/>
      <c r="M1077" s="12" t="s">
        <v>17571</v>
      </c>
      <c r="N1077" s="12" t="s">
        <v>18399</v>
      </c>
      <c r="O1077" s="8" t="s">
        <v>18501</v>
      </c>
      <c r="P1077" s="12" t="s">
        <v>8660</v>
      </c>
      <c r="Q1077" s="12" t="s">
        <v>16041</v>
      </c>
      <c r="R1077" s="1">
        <v>46273</v>
      </c>
      <c r="S1077" s="1">
        <v>46277</v>
      </c>
      <c r="T1077" s="8" t="s">
        <v>18787</v>
      </c>
      <c r="U1077" s="12"/>
      <c r="V1077" s="12"/>
      <c r="W1077" s="12"/>
      <c r="X1077" s="12"/>
      <c r="Y1077" s="12"/>
      <c r="Z1077" s="12"/>
      <c r="AA1077" s="12"/>
      <c r="AB1077" s="12"/>
      <c r="AC1077" s="12"/>
      <c r="AD1077" s="12"/>
      <c r="AE1077" s="12"/>
      <c r="AF1077" s="12"/>
      <c r="AG1077" s="12"/>
      <c r="AH1077" s="12"/>
      <c r="AI1077" s="12"/>
      <c r="AJ1077" s="12"/>
      <c r="AK1077" s="12"/>
      <c r="AL1077" s="12"/>
      <c r="AM1077" s="12"/>
    </row>
    <row r="1078" spans="1:39" ht="15" customHeight="1" x14ac:dyDescent="0.25">
      <c r="A1078" s="15">
        <v>38637033180</v>
      </c>
      <c r="B1078" s="8" t="s">
        <v>23</v>
      </c>
      <c r="C1078" s="8" t="s">
        <v>18789</v>
      </c>
      <c r="D1078" s="18" t="s">
        <v>11506</v>
      </c>
      <c r="E1078" s="12" t="s">
        <v>14189</v>
      </c>
      <c r="F1078" s="16" t="s">
        <v>14190</v>
      </c>
      <c r="G1078" s="9" t="s">
        <v>10041</v>
      </c>
      <c r="H1078" s="12"/>
      <c r="I1078" s="17">
        <v>38637033188</v>
      </c>
      <c r="J1078" s="17"/>
      <c r="K1078" s="17"/>
      <c r="L1078" s="17"/>
      <c r="M1078" s="12" t="s">
        <v>17480</v>
      </c>
      <c r="N1078" s="12" t="s">
        <v>18366</v>
      </c>
      <c r="O1078" s="8" t="s">
        <v>18501</v>
      </c>
      <c r="P1078" s="12" t="s">
        <v>8660</v>
      </c>
      <c r="Q1078" s="12" t="s">
        <v>15941</v>
      </c>
      <c r="R1078" s="1">
        <v>46273</v>
      </c>
      <c r="S1078" s="1">
        <v>46277</v>
      </c>
      <c r="T1078" s="8" t="s">
        <v>18787</v>
      </c>
      <c r="U1078" s="12"/>
      <c r="V1078" s="12"/>
      <c r="W1078" s="12"/>
      <c r="X1078" s="12"/>
      <c r="Y1078" s="12"/>
      <c r="Z1078" s="12"/>
      <c r="AA1078" s="12"/>
      <c r="AB1078" s="12"/>
      <c r="AC1078" s="12"/>
      <c r="AD1078" s="12"/>
      <c r="AE1078" s="12"/>
      <c r="AF1078" s="12"/>
      <c r="AG1078" s="12"/>
      <c r="AH1078" s="12"/>
      <c r="AI1078" s="12"/>
      <c r="AJ1078" s="12"/>
      <c r="AK1078" s="12"/>
      <c r="AL1078" s="12"/>
      <c r="AM1078" s="12"/>
    </row>
    <row r="1079" spans="1:39" ht="15" customHeight="1" x14ac:dyDescent="0.25">
      <c r="A1079" s="15">
        <v>38641310218</v>
      </c>
      <c r="B1079" s="8" t="s">
        <v>23</v>
      </c>
      <c r="C1079" s="8" t="s">
        <v>18789</v>
      </c>
      <c r="D1079" s="18" t="s">
        <v>11510</v>
      </c>
      <c r="E1079" s="12" t="s">
        <v>14197</v>
      </c>
      <c r="F1079" s="16" t="s">
        <v>14198</v>
      </c>
      <c r="G1079" s="9" t="s">
        <v>10041</v>
      </c>
      <c r="H1079" s="12"/>
      <c r="I1079" s="17"/>
      <c r="J1079" s="17"/>
      <c r="K1079" s="17"/>
      <c r="L1079" s="17"/>
      <c r="M1079" s="12" t="s">
        <v>17484</v>
      </c>
      <c r="N1079" s="12" t="s">
        <v>8660</v>
      </c>
      <c r="O1079" s="8" t="s">
        <v>18501</v>
      </c>
      <c r="P1079" s="12" t="s">
        <v>8660</v>
      </c>
      <c r="Q1079" s="12" t="s">
        <v>15945</v>
      </c>
      <c r="R1079" s="1">
        <v>46273</v>
      </c>
      <c r="S1079" s="1">
        <v>46277</v>
      </c>
      <c r="T1079" s="8" t="s">
        <v>18787</v>
      </c>
      <c r="U1079" s="12"/>
      <c r="V1079" s="12"/>
      <c r="W1079" s="12"/>
      <c r="X1079" s="12"/>
      <c r="Y1079" s="12"/>
      <c r="Z1079" s="12"/>
      <c r="AA1079" s="12"/>
      <c r="AB1079" s="12"/>
      <c r="AC1079" s="12"/>
      <c r="AD1079" s="12"/>
      <c r="AE1079" s="12"/>
      <c r="AF1079" s="12"/>
      <c r="AG1079" s="12"/>
      <c r="AH1079" s="12"/>
      <c r="AI1079" s="12"/>
      <c r="AJ1079" s="12"/>
      <c r="AK1079" s="12"/>
      <c r="AL1079" s="12"/>
      <c r="AM1079" s="12"/>
    </row>
    <row r="1080" spans="1:39" ht="15" customHeight="1" x14ac:dyDescent="0.25">
      <c r="A1080" s="15">
        <v>38645370900</v>
      </c>
      <c r="B1080" s="8" t="s">
        <v>23</v>
      </c>
      <c r="C1080" s="8" t="s">
        <v>18789</v>
      </c>
      <c r="D1080" s="18" t="s">
        <v>11817</v>
      </c>
      <c r="E1080" s="12" t="s">
        <v>14733</v>
      </c>
      <c r="F1080" s="16" t="s">
        <v>14734</v>
      </c>
      <c r="G1080" s="9" t="s">
        <v>10041</v>
      </c>
      <c r="H1080" s="12"/>
      <c r="I1080" s="17">
        <v>38645370933</v>
      </c>
      <c r="J1080" s="17"/>
      <c r="K1080" s="17"/>
      <c r="L1080" s="17"/>
      <c r="M1080" s="12" t="s">
        <v>17702</v>
      </c>
      <c r="N1080" s="12" t="s">
        <v>18447</v>
      </c>
      <c r="O1080" s="8" t="s">
        <v>18501</v>
      </c>
      <c r="P1080" s="12" t="s">
        <v>8660</v>
      </c>
      <c r="Q1080" s="12" t="s">
        <v>16190</v>
      </c>
      <c r="R1080" s="1">
        <v>46273</v>
      </c>
      <c r="S1080" s="1">
        <v>46277</v>
      </c>
      <c r="T1080" s="8" t="s">
        <v>18787</v>
      </c>
      <c r="U1080" s="12"/>
      <c r="V1080" s="12"/>
      <c r="W1080" s="12"/>
      <c r="X1080" s="12"/>
      <c r="Y1080" s="12"/>
      <c r="Z1080" s="12"/>
      <c r="AA1080" s="12"/>
      <c r="AB1080" s="12"/>
      <c r="AC1080" s="12"/>
      <c r="AD1080" s="12"/>
      <c r="AE1080" s="12"/>
      <c r="AF1080" s="12"/>
      <c r="AG1080" s="12"/>
      <c r="AH1080" s="12"/>
      <c r="AI1080" s="12"/>
      <c r="AJ1080" s="12"/>
      <c r="AK1080" s="12"/>
      <c r="AL1080" s="12"/>
      <c r="AM1080" s="12"/>
    </row>
    <row r="1081" spans="1:39" ht="15" customHeight="1" x14ac:dyDescent="0.25">
      <c r="A1081" s="15">
        <v>38653300366</v>
      </c>
      <c r="B1081" s="8" t="s">
        <v>23</v>
      </c>
      <c r="C1081" s="8" t="s">
        <v>18789</v>
      </c>
      <c r="D1081" s="18" t="s">
        <v>11727</v>
      </c>
      <c r="E1081" s="12" t="s">
        <v>14579</v>
      </c>
      <c r="F1081" s="16" t="s">
        <v>14580</v>
      </c>
      <c r="G1081" s="9" t="s">
        <v>10040</v>
      </c>
      <c r="H1081" s="12"/>
      <c r="I1081" s="17">
        <v>38653300367</v>
      </c>
      <c r="J1081" s="17"/>
      <c r="K1081" s="17"/>
      <c r="L1081" s="17"/>
      <c r="M1081" s="12" t="s">
        <v>17639</v>
      </c>
      <c r="N1081" s="12" t="s">
        <v>18422</v>
      </c>
      <c r="O1081" s="8" t="s">
        <v>18501</v>
      </c>
      <c r="P1081" s="12" t="s">
        <v>8660</v>
      </c>
      <c r="Q1081" s="12" t="s">
        <v>16119</v>
      </c>
      <c r="R1081" s="1">
        <v>46273</v>
      </c>
      <c r="S1081" s="1">
        <v>46277</v>
      </c>
      <c r="T1081" s="8" t="s">
        <v>18787</v>
      </c>
      <c r="U1081" s="12"/>
      <c r="V1081" s="12"/>
      <c r="W1081" s="12"/>
      <c r="X1081" s="12"/>
      <c r="Y1081" s="12"/>
      <c r="Z1081" s="12"/>
      <c r="AA1081" s="12"/>
      <c r="AB1081" s="12"/>
      <c r="AC1081" s="12"/>
      <c r="AD1081" s="12"/>
      <c r="AE1081" s="12"/>
      <c r="AF1081" s="12"/>
      <c r="AG1081" s="12"/>
      <c r="AH1081" s="12"/>
      <c r="AI1081" s="12"/>
      <c r="AJ1081" s="12"/>
      <c r="AK1081" s="12"/>
      <c r="AL1081" s="12"/>
      <c r="AM1081" s="12"/>
    </row>
    <row r="1082" spans="1:39" ht="15" customHeight="1" x14ac:dyDescent="0.25">
      <c r="A1082" s="15">
        <v>38664158277</v>
      </c>
      <c r="B1082" s="8" t="s">
        <v>23</v>
      </c>
      <c r="C1082" s="8" t="s">
        <v>18789</v>
      </c>
      <c r="D1082" s="18" t="s">
        <v>11981</v>
      </c>
      <c r="E1082" s="12" t="s">
        <v>14995</v>
      </c>
      <c r="F1082" s="16" t="s">
        <v>14996</v>
      </c>
      <c r="G1082" s="9" t="s">
        <v>10040</v>
      </c>
      <c r="H1082" s="12"/>
      <c r="I1082" s="17"/>
      <c r="J1082" s="17"/>
      <c r="K1082" s="17"/>
      <c r="L1082" s="17"/>
      <c r="M1082" s="12" t="s">
        <v>17811</v>
      </c>
      <c r="N1082" s="12" t="s">
        <v>18487</v>
      </c>
      <c r="O1082" s="8" t="s">
        <v>18501</v>
      </c>
      <c r="P1082" s="12" t="s">
        <v>8660</v>
      </c>
      <c r="Q1082" s="12" t="s">
        <v>16317</v>
      </c>
      <c r="R1082" s="1">
        <v>46273</v>
      </c>
      <c r="S1082" s="1">
        <v>46277</v>
      </c>
      <c r="T1082" s="8" t="s">
        <v>18787</v>
      </c>
      <c r="U1082" s="12"/>
      <c r="V1082" s="12"/>
      <c r="W1082" s="12"/>
      <c r="X1082" s="12"/>
      <c r="Y1082" s="12"/>
      <c r="Z1082" s="12"/>
      <c r="AA1082" s="12"/>
      <c r="AB1082" s="12"/>
      <c r="AC1082" s="12"/>
      <c r="AD1082" s="12"/>
      <c r="AE1082" s="12"/>
      <c r="AF1082" s="12"/>
      <c r="AG1082" s="12"/>
      <c r="AH1082" s="12"/>
      <c r="AI1082" s="12"/>
      <c r="AJ1082" s="12"/>
      <c r="AK1082" s="12"/>
      <c r="AL1082" s="12"/>
      <c r="AM1082" s="12"/>
    </row>
    <row r="1083" spans="1:39" ht="15" customHeight="1" x14ac:dyDescent="0.25">
      <c r="A1083" s="15">
        <v>38673375555</v>
      </c>
      <c r="B1083" s="8" t="s">
        <v>23</v>
      </c>
      <c r="C1083" s="8" t="s">
        <v>18789</v>
      </c>
      <c r="D1083" s="18" t="s">
        <v>11132</v>
      </c>
      <c r="E1083" s="12" t="s">
        <v>13527</v>
      </c>
      <c r="F1083" s="16" t="s">
        <v>13528</v>
      </c>
      <c r="G1083" s="9" t="s">
        <v>10040</v>
      </c>
      <c r="H1083" s="12"/>
      <c r="I1083" s="17">
        <v>38673375551</v>
      </c>
      <c r="J1083" s="17"/>
      <c r="K1083" s="17"/>
      <c r="L1083" s="17"/>
      <c r="M1083" s="12" t="s">
        <v>17215</v>
      </c>
      <c r="N1083" s="12" t="s">
        <v>17919</v>
      </c>
      <c r="O1083" s="8" t="s">
        <v>18501</v>
      </c>
      <c r="P1083" s="12" t="s">
        <v>8660</v>
      </c>
      <c r="Q1083" s="12" t="s">
        <v>15631</v>
      </c>
      <c r="R1083" s="1">
        <v>46273</v>
      </c>
      <c r="S1083" s="1">
        <v>46277</v>
      </c>
      <c r="T1083" s="8" t="s">
        <v>18787</v>
      </c>
      <c r="U1083" s="12"/>
      <c r="V1083" s="12"/>
      <c r="W1083" s="12"/>
      <c r="X1083" s="12"/>
      <c r="Y1083" s="12"/>
      <c r="Z1083" s="12"/>
      <c r="AA1083" s="12"/>
      <c r="AB1083" s="12"/>
      <c r="AC1083" s="12"/>
      <c r="AD1083" s="12"/>
      <c r="AE1083" s="12"/>
      <c r="AF1083" s="12"/>
      <c r="AG1083" s="12"/>
      <c r="AH1083" s="12"/>
      <c r="AI1083" s="12"/>
      <c r="AJ1083" s="12"/>
      <c r="AK1083" s="12"/>
      <c r="AL1083" s="12"/>
      <c r="AM1083" s="12"/>
    </row>
    <row r="1084" spans="1:39" ht="15" customHeight="1" x14ac:dyDescent="0.25">
      <c r="A1084" s="15">
        <v>38732665300</v>
      </c>
      <c r="B1084" s="8" t="s">
        <v>23</v>
      </c>
      <c r="C1084" s="8" t="s">
        <v>18789</v>
      </c>
      <c r="D1084" s="18" t="s">
        <v>11263</v>
      </c>
      <c r="E1084" s="12" t="s">
        <v>13765</v>
      </c>
      <c r="F1084" s="16" t="s">
        <v>13766</v>
      </c>
      <c r="G1084" s="9" t="s">
        <v>10041</v>
      </c>
      <c r="H1084" s="12"/>
      <c r="I1084" s="17">
        <v>38732650771</v>
      </c>
      <c r="J1084" s="17"/>
      <c r="K1084" s="17"/>
      <c r="L1084" s="17"/>
      <c r="M1084" s="12" t="s">
        <v>17300</v>
      </c>
      <c r="N1084" s="12" t="s">
        <v>18655</v>
      </c>
      <c r="O1084" s="8" t="s">
        <v>18501</v>
      </c>
      <c r="P1084" s="12" t="s">
        <v>9299</v>
      </c>
      <c r="Q1084" s="12" t="s">
        <v>15744</v>
      </c>
      <c r="R1084" s="1">
        <v>46273</v>
      </c>
      <c r="S1084" s="1">
        <v>46277</v>
      </c>
      <c r="T1084" s="8" t="s">
        <v>18787</v>
      </c>
      <c r="U1084" s="12"/>
      <c r="V1084" s="12"/>
      <c r="W1084" s="12"/>
      <c r="X1084" s="12"/>
      <c r="Y1084" s="12"/>
      <c r="Z1084" s="12"/>
      <c r="AA1084" s="12"/>
      <c r="AB1084" s="12"/>
      <c r="AC1084" s="12"/>
      <c r="AD1084" s="12"/>
      <c r="AE1084" s="12"/>
      <c r="AF1084" s="12"/>
      <c r="AG1084" s="12"/>
      <c r="AH1084" s="12"/>
      <c r="AI1084" s="12"/>
      <c r="AJ1084" s="12"/>
      <c r="AK1084" s="12"/>
      <c r="AL1084" s="12"/>
      <c r="AM1084" s="12"/>
    </row>
    <row r="1085" spans="1:39" ht="15" customHeight="1" x14ac:dyDescent="0.25">
      <c r="A1085" s="15">
        <v>39011781446</v>
      </c>
      <c r="B1085" s="8" t="s">
        <v>23</v>
      </c>
      <c r="C1085" s="8" t="s">
        <v>18789</v>
      </c>
      <c r="D1085" s="18" t="s">
        <v>11929</v>
      </c>
      <c r="E1085" s="12" t="s">
        <v>14918</v>
      </c>
      <c r="F1085" s="16" t="s">
        <v>14919</v>
      </c>
      <c r="G1085" s="9" t="s">
        <v>10040</v>
      </c>
      <c r="H1085" s="12"/>
      <c r="I1085" s="17"/>
      <c r="J1085" s="17"/>
      <c r="K1085" s="17"/>
      <c r="L1085" s="17"/>
      <c r="M1085" s="12" t="s">
        <v>17781</v>
      </c>
      <c r="N1085" s="12" t="s">
        <v>18481</v>
      </c>
      <c r="O1085" s="8" t="s">
        <v>18780</v>
      </c>
      <c r="P1085" s="12" t="s">
        <v>8622</v>
      </c>
      <c r="Q1085" s="12" t="s">
        <v>16277</v>
      </c>
      <c r="R1085" s="1">
        <v>46273</v>
      </c>
      <c r="S1085" s="1">
        <v>46277</v>
      </c>
      <c r="T1085" s="8" t="s">
        <v>18787</v>
      </c>
      <c r="U1085" s="12"/>
      <c r="V1085" s="12"/>
      <c r="W1085" s="12"/>
      <c r="X1085" s="12"/>
      <c r="Y1085" s="12"/>
      <c r="Z1085" s="12"/>
      <c r="AA1085" s="12"/>
      <c r="AB1085" s="12"/>
      <c r="AC1085" s="12"/>
      <c r="AD1085" s="12"/>
      <c r="AE1085" s="12"/>
      <c r="AF1085" s="12"/>
      <c r="AG1085" s="12"/>
      <c r="AH1085" s="12"/>
      <c r="AI1085" s="12"/>
      <c r="AJ1085" s="12"/>
      <c r="AK1085" s="12"/>
      <c r="AL1085" s="12"/>
      <c r="AM1085" s="12"/>
    </row>
    <row r="1086" spans="1:39" ht="15" customHeight="1" x14ac:dyDescent="0.25">
      <c r="A1086" s="15">
        <v>39019884677</v>
      </c>
      <c r="B1086" s="8" t="s">
        <v>23</v>
      </c>
      <c r="C1086" s="8" t="s">
        <v>18789</v>
      </c>
      <c r="D1086" s="18" t="s">
        <v>11342</v>
      </c>
      <c r="E1086" s="12" t="s">
        <v>13897</v>
      </c>
      <c r="F1086" s="16" t="s">
        <v>13898</v>
      </c>
      <c r="G1086" s="9" t="s">
        <v>10041</v>
      </c>
      <c r="H1086" s="12"/>
      <c r="I1086" s="17">
        <v>390198841880</v>
      </c>
      <c r="J1086" s="17"/>
      <c r="K1086" s="17"/>
      <c r="L1086" s="17"/>
      <c r="M1086" s="12" t="s">
        <v>17360</v>
      </c>
      <c r="N1086" s="12" t="s">
        <v>17952</v>
      </c>
      <c r="O1086" s="8" t="s">
        <v>18780</v>
      </c>
      <c r="P1086" s="12" t="s">
        <v>8622</v>
      </c>
      <c r="Q1086" s="12" t="s">
        <v>15808</v>
      </c>
      <c r="R1086" s="1">
        <v>46273</v>
      </c>
      <c r="S1086" s="1">
        <v>46277</v>
      </c>
      <c r="T1086" s="8" t="s">
        <v>18787</v>
      </c>
      <c r="U1086" s="12"/>
      <c r="V1086" s="12"/>
      <c r="W1086" s="12"/>
      <c r="X1086" s="12"/>
      <c r="Y1086" s="12"/>
      <c r="Z1086" s="12"/>
      <c r="AA1086" s="12"/>
      <c r="AB1086" s="12"/>
      <c r="AC1086" s="12"/>
      <c r="AD1086" s="12"/>
      <c r="AE1086" s="12"/>
      <c r="AF1086" s="12"/>
      <c r="AG1086" s="12"/>
      <c r="AH1086" s="12"/>
      <c r="AI1086" s="12"/>
      <c r="AJ1086" s="12"/>
      <c r="AK1086" s="12"/>
      <c r="AL1086" s="12"/>
      <c r="AM1086" s="12"/>
    </row>
    <row r="1087" spans="1:39" ht="15" customHeight="1" x14ac:dyDescent="0.25">
      <c r="A1087" s="15">
        <v>39022722161</v>
      </c>
      <c r="B1087" s="8" t="s">
        <v>23</v>
      </c>
      <c r="C1087" s="8" t="s">
        <v>18789</v>
      </c>
      <c r="D1087" s="18" t="s">
        <v>11331</v>
      </c>
      <c r="E1087" s="12" t="s">
        <v>13877</v>
      </c>
      <c r="F1087" s="16" t="s">
        <v>13878</v>
      </c>
      <c r="G1087" s="9" t="s">
        <v>10041</v>
      </c>
      <c r="H1087" s="12"/>
      <c r="I1087" s="17">
        <v>39022567974</v>
      </c>
      <c r="J1087" s="17"/>
      <c r="K1087" s="17"/>
      <c r="L1087" s="17"/>
      <c r="M1087" s="12" t="s">
        <v>17351</v>
      </c>
      <c r="N1087" s="12" t="s">
        <v>9128</v>
      </c>
      <c r="O1087" s="8" t="s">
        <v>18780</v>
      </c>
      <c r="P1087" s="12" t="s">
        <v>8622</v>
      </c>
      <c r="Q1087" s="12" t="s">
        <v>15799</v>
      </c>
      <c r="R1087" s="1">
        <v>46273</v>
      </c>
      <c r="S1087" s="1">
        <v>46277</v>
      </c>
      <c r="T1087" s="8" t="s">
        <v>18787</v>
      </c>
      <c r="U1087" s="12"/>
      <c r="V1087" s="12"/>
      <c r="W1087" s="12"/>
      <c r="X1087" s="12"/>
      <c r="Y1087" s="12"/>
      <c r="Z1087" s="12"/>
      <c r="AA1087" s="12"/>
      <c r="AB1087" s="12"/>
      <c r="AC1087" s="12"/>
      <c r="AD1087" s="12"/>
      <c r="AE1087" s="12"/>
      <c r="AF1087" s="12"/>
      <c r="AG1087" s="12"/>
      <c r="AH1087" s="12"/>
      <c r="AI1087" s="12"/>
      <c r="AJ1087" s="12"/>
      <c r="AK1087" s="12"/>
      <c r="AL1087" s="12"/>
      <c r="AM1087" s="12"/>
    </row>
    <row r="1088" spans="1:39" ht="15" customHeight="1" x14ac:dyDescent="0.25">
      <c r="A1088" s="15">
        <v>39023569981</v>
      </c>
      <c r="B1088" s="8" t="s">
        <v>23</v>
      </c>
      <c r="C1088" s="8" t="s">
        <v>18789</v>
      </c>
      <c r="D1088" s="18" t="s">
        <v>10945</v>
      </c>
      <c r="E1088" s="12" t="s">
        <v>13196</v>
      </c>
      <c r="F1088" s="16" t="s">
        <v>13197</v>
      </c>
      <c r="G1088" s="9" t="s">
        <v>10041</v>
      </c>
      <c r="H1088" s="12"/>
      <c r="I1088" s="17">
        <v>390235699800</v>
      </c>
      <c r="J1088" s="17"/>
      <c r="K1088" s="17"/>
      <c r="L1088" s="17"/>
      <c r="M1088" s="12" t="s">
        <v>17089</v>
      </c>
      <c r="N1088" s="12" t="s">
        <v>9128</v>
      </c>
      <c r="O1088" s="8" t="s">
        <v>18780</v>
      </c>
      <c r="P1088" s="12" t="s">
        <v>8622</v>
      </c>
      <c r="Q1088" s="12" t="s">
        <v>15480</v>
      </c>
      <c r="R1088" s="1">
        <v>46273</v>
      </c>
      <c r="S1088" s="1">
        <v>46277</v>
      </c>
      <c r="T1088" s="8" t="s">
        <v>18787</v>
      </c>
      <c r="U1088" s="12"/>
      <c r="V1088" s="12"/>
      <c r="W1088" s="12"/>
      <c r="X1088" s="12"/>
      <c r="Y1088" s="12"/>
      <c r="Z1088" s="12"/>
      <c r="AA1088" s="12"/>
      <c r="AB1088" s="12"/>
      <c r="AC1088" s="12"/>
      <c r="AD1088" s="12"/>
      <c r="AE1088" s="12"/>
      <c r="AF1088" s="12"/>
      <c r="AG1088" s="12"/>
      <c r="AH1088" s="12"/>
      <c r="AI1088" s="12"/>
      <c r="AJ1088" s="12"/>
      <c r="AK1088" s="12"/>
      <c r="AL1088" s="12"/>
      <c r="AM1088" s="12"/>
    </row>
    <row r="1089" spans="1:39" ht="15" customHeight="1" x14ac:dyDescent="0.25">
      <c r="A1089" s="15">
        <v>39024453347</v>
      </c>
      <c r="B1089" s="8" t="s">
        <v>23</v>
      </c>
      <c r="C1089" s="8" t="s">
        <v>18789</v>
      </c>
      <c r="D1089" s="18" t="s">
        <v>10948</v>
      </c>
      <c r="E1089" s="12" t="s">
        <v>13201</v>
      </c>
      <c r="F1089" s="16" t="s">
        <v>13202</v>
      </c>
      <c r="G1089" s="9" t="s">
        <v>10041</v>
      </c>
      <c r="H1089" s="12"/>
      <c r="I1089" s="17">
        <v>39024455618</v>
      </c>
      <c r="J1089" s="17"/>
      <c r="K1089" s="17"/>
      <c r="L1089" s="17"/>
      <c r="M1089" s="12" t="s">
        <v>17091</v>
      </c>
      <c r="N1089" s="12" t="s">
        <v>9128</v>
      </c>
      <c r="O1089" s="8" t="s">
        <v>18780</v>
      </c>
      <c r="P1089" s="12" t="s">
        <v>8622</v>
      </c>
      <c r="Q1089" s="12" t="s">
        <v>15482</v>
      </c>
      <c r="R1089" s="1">
        <v>46273</v>
      </c>
      <c r="S1089" s="1">
        <v>46277</v>
      </c>
      <c r="T1089" s="8" t="s">
        <v>18787</v>
      </c>
      <c r="U1089" s="12"/>
      <c r="V1089" s="12"/>
      <c r="W1089" s="12"/>
      <c r="X1089" s="12"/>
      <c r="Y1089" s="12"/>
      <c r="Z1089" s="12"/>
      <c r="AA1089" s="12"/>
      <c r="AB1089" s="12"/>
      <c r="AC1089" s="12"/>
      <c r="AD1089" s="12"/>
      <c r="AE1089" s="12"/>
      <c r="AF1089" s="12"/>
      <c r="AG1089" s="12"/>
      <c r="AH1089" s="12"/>
      <c r="AI1089" s="12"/>
      <c r="AJ1089" s="12"/>
      <c r="AK1089" s="12"/>
      <c r="AL1089" s="12"/>
      <c r="AM1089" s="12"/>
    </row>
    <row r="1090" spans="1:39" ht="15" customHeight="1" x14ac:dyDescent="0.25">
      <c r="A1090" s="15">
        <v>39025391023</v>
      </c>
      <c r="B1090" s="8" t="s">
        <v>23</v>
      </c>
      <c r="C1090" s="8" t="s">
        <v>18789</v>
      </c>
      <c r="D1090" s="18" t="s">
        <v>10270</v>
      </c>
      <c r="E1090" s="12" t="s">
        <v>11997</v>
      </c>
      <c r="F1090" s="16" t="s">
        <v>11998</v>
      </c>
      <c r="G1090" s="9" t="s">
        <v>10041</v>
      </c>
      <c r="H1090" s="12"/>
      <c r="I1090" s="17"/>
      <c r="J1090" s="17"/>
      <c r="K1090" s="17"/>
      <c r="L1090" s="17"/>
      <c r="M1090" s="12" t="s">
        <v>16653</v>
      </c>
      <c r="N1090" s="12" t="s">
        <v>9128</v>
      </c>
      <c r="O1090" s="8" t="s">
        <v>18780</v>
      </c>
      <c r="P1090" s="12" t="s">
        <v>8622</v>
      </c>
      <c r="Q1090" s="12" t="s">
        <v>15005</v>
      </c>
      <c r="R1090" s="1">
        <v>46273</v>
      </c>
      <c r="S1090" s="1">
        <v>46277</v>
      </c>
      <c r="T1090" s="8" t="s">
        <v>18787</v>
      </c>
      <c r="U1090" s="12"/>
      <c r="V1090" s="12"/>
      <c r="W1090" s="12"/>
      <c r="X1090" s="12"/>
      <c r="Y1090" s="12"/>
      <c r="Z1090" s="12"/>
      <c r="AA1090" s="12"/>
      <c r="AB1090" s="12"/>
      <c r="AC1090" s="12"/>
      <c r="AD1090" s="12"/>
      <c r="AE1090" s="12"/>
      <c r="AF1090" s="12"/>
      <c r="AG1090" s="12"/>
      <c r="AH1090" s="12"/>
      <c r="AI1090" s="12"/>
      <c r="AJ1090" s="12"/>
      <c r="AK1090" s="12"/>
      <c r="AL1090" s="12"/>
      <c r="AM1090" s="12"/>
    </row>
    <row r="1091" spans="1:39" ht="15" customHeight="1" x14ac:dyDescent="0.25">
      <c r="A1091" s="15">
        <v>39029020447</v>
      </c>
      <c r="B1091" s="8" t="s">
        <v>23</v>
      </c>
      <c r="C1091" s="8" t="s">
        <v>18789</v>
      </c>
      <c r="D1091" s="18" t="s">
        <v>11567</v>
      </c>
      <c r="E1091" s="12" t="s">
        <v>14298</v>
      </c>
      <c r="F1091" s="16" t="s">
        <v>14299</v>
      </c>
      <c r="G1091" s="9" t="s">
        <v>10041</v>
      </c>
      <c r="H1091" s="12"/>
      <c r="I1091" s="17">
        <v>390222191262</v>
      </c>
      <c r="J1091" s="17"/>
      <c r="K1091" s="17"/>
      <c r="L1091" s="17"/>
      <c r="M1091" s="12" t="s">
        <v>17529</v>
      </c>
      <c r="N1091" s="12" t="s">
        <v>9128</v>
      </c>
      <c r="O1091" s="8" t="s">
        <v>18780</v>
      </c>
      <c r="P1091" s="12" t="s">
        <v>8622</v>
      </c>
      <c r="Q1091" s="12" t="s">
        <v>15991</v>
      </c>
      <c r="R1091" s="1">
        <v>46273</v>
      </c>
      <c r="S1091" s="1">
        <v>46277</v>
      </c>
      <c r="T1091" s="8" t="s">
        <v>18787</v>
      </c>
      <c r="U1091" s="12"/>
      <c r="V1091" s="12"/>
      <c r="W1091" s="12"/>
      <c r="X1091" s="12"/>
      <c r="Y1091" s="12"/>
      <c r="Z1091" s="12"/>
      <c r="AA1091" s="12"/>
      <c r="AB1091" s="12"/>
      <c r="AC1091" s="12"/>
      <c r="AD1091" s="12"/>
      <c r="AE1091" s="12"/>
      <c r="AF1091" s="12"/>
      <c r="AG1091" s="12"/>
      <c r="AH1091" s="12"/>
      <c r="AI1091" s="12"/>
      <c r="AJ1091" s="12"/>
      <c r="AK1091" s="12"/>
      <c r="AL1091" s="12"/>
      <c r="AM1091" s="12"/>
    </row>
    <row r="1092" spans="1:39" ht="15" customHeight="1" x14ac:dyDescent="0.25">
      <c r="A1092" s="15">
        <v>39030705711</v>
      </c>
      <c r="B1092" s="8" t="s">
        <v>23</v>
      </c>
      <c r="C1092" s="8" t="s">
        <v>18789</v>
      </c>
      <c r="D1092" s="18" t="s">
        <v>11014</v>
      </c>
      <c r="E1092" s="12" t="s">
        <v>13318</v>
      </c>
      <c r="F1092" s="16" t="s">
        <v>13319</v>
      </c>
      <c r="G1092" s="9" t="s">
        <v>10041</v>
      </c>
      <c r="H1092" s="12"/>
      <c r="I1092" s="17">
        <v>390307057237</v>
      </c>
      <c r="J1092" s="17"/>
      <c r="K1092" s="17"/>
      <c r="L1092" s="17"/>
      <c r="M1092" s="12" t="s">
        <v>17136</v>
      </c>
      <c r="N1092" s="12" t="s">
        <v>18233</v>
      </c>
      <c r="O1092" s="8" t="s">
        <v>18780</v>
      </c>
      <c r="P1092" s="12" t="s">
        <v>8622</v>
      </c>
      <c r="Q1092" s="12" t="s">
        <v>15536</v>
      </c>
      <c r="R1092" s="1">
        <v>46273</v>
      </c>
      <c r="S1092" s="1">
        <v>46277</v>
      </c>
      <c r="T1092" s="8" t="s">
        <v>18787</v>
      </c>
      <c r="U1092" s="12"/>
      <c r="V1092" s="12"/>
      <c r="W1092" s="12"/>
      <c r="X1092" s="12"/>
      <c r="Y1092" s="12"/>
      <c r="Z1092" s="12"/>
      <c r="AA1092" s="12"/>
      <c r="AB1092" s="12"/>
      <c r="AC1092" s="12"/>
      <c r="AD1092" s="12"/>
      <c r="AE1092" s="12"/>
      <c r="AF1092" s="12"/>
      <c r="AG1092" s="12"/>
      <c r="AH1092" s="12"/>
      <c r="AI1092" s="12"/>
      <c r="AJ1092" s="12"/>
      <c r="AK1092" s="12"/>
      <c r="AL1092" s="12"/>
      <c r="AM1092" s="12"/>
    </row>
    <row r="1093" spans="1:39" ht="15" customHeight="1" x14ac:dyDescent="0.25">
      <c r="A1093" s="15">
        <v>39035332476</v>
      </c>
      <c r="B1093" s="8" t="s">
        <v>23</v>
      </c>
      <c r="C1093" s="8" t="s">
        <v>18789</v>
      </c>
      <c r="D1093" s="18" t="s">
        <v>11279</v>
      </c>
      <c r="E1093" s="12" t="s">
        <v>13794</v>
      </c>
      <c r="F1093" s="16" t="s">
        <v>13795</v>
      </c>
      <c r="G1093" s="9" t="s">
        <v>10041</v>
      </c>
      <c r="H1093" s="12"/>
      <c r="I1093" s="17"/>
      <c r="J1093" s="17"/>
      <c r="K1093" s="17"/>
      <c r="L1093" s="17"/>
      <c r="M1093" s="12" t="s">
        <v>17312</v>
      </c>
      <c r="N1093" s="12" t="s">
        <v>17944</v>
      </c>
      <c r="O1093" s="8" t="s">
        <v>18780</v>
      </c>
      <c r="P1093" s="12" t="s">
        <v>8622</v>
      </c>
      <c r="Q1093" s="12" t="s">
        <v>15760</v>
      </c>
      <c r="R1093" s="1">
        <v>46273</v>
      </c>
      <c r="S1093" s="1">
        <v>46277</v>
      </c>
      <c r="T1093" s="8" t="s">
        <v>18787</v>
      </c>
      <c r="U1093" s="12"/>
      <c r="V1093" s="12"/>
      <c r="W1093" s="12"/>
      <c r="X1093" s="12"/>
      <c r="Y1093" s="12"/>
      <c r="Z1093" s="12"/>
      <c r="AA1093" s="12"/>
      <c r="AB1093" s="12"/>
      <c r="AC1093" s="12"/>
      <c r="AD1093" s="12"/>
      <c r="AE1093" s="12"/>
      <c r="AF1093" s="12"/>
      <c r="AG1093" s="12"/>
      <c r="AH1093" s="12"/>
      <c r="AI1093" s="12"/>
      <c r="AJ1093" s="12"/>
      <c r="AK1093" s="12"/>
      <c r="AL1093" s="12"/>
      <c r="AM1093" s="12"/>
    </row>
    <row r="1094" spans="1:39" ht="15" customHeight="1" x14ac:dyDescent="0.25">
      <c r="A1094" s="15">
        <v>39035733399</v>
      </c>
      <c r="B1094" s="8" t="s">
        <v>23</v>
      </c>
      <c r="C1094" s="8" t="s">
        <v>18789</v>
      </c>
      <c r="D1094" s="18" t="s">
        <v>11897</v>
      </c>
      <c r="E1094" s="12" t="s">
        <v>14866</v>
      </c>
      <c r="F1094" s="16" t="s">
        <v>14867</v>
      </c>
      <c r="G1094" s="9" t="s">
        <v>10040</v>
      </c>
      <c r="H1094" s="12"/>
      <c r="I1094" s="17">
        <v>390357172834</v>
      </c>
      <c r="J1094" s="17"/>
      <c r="K1094" s="17"/>
      <c r="L1094" s="17"/>
      <c r="M1094" s="12" t="s">
        <v>17762</v>
      </c>
      <c r="N1094" s="12" t="s">
        <v>18473</v>
      </c>
      <c r="O1094" s="8" t="s">
        <v>18780</v>
      </c>
      <c r="P1094" s="12" t="s">
        <v>8622</v>
      </c>
      <c r="Q1094" s="12" t="s">
        <v>16254</v>
      </c>
      <c r="R1094" s="1">
        <v>46273</v>
      </c>
      <c r="S1094" s="1">
        <v>46277</v>
      </c>
      <c r="T1094" s="8" t="s">
        <v>18787</v>
      </c>
      <c r="U1094" s="12"/>
      <c r="V1094" s="12"/>
      <c r="W1094" s="12"/>
      <c r="X1094" s="12"/>
      <c r="Y1094" s="12"/>
      <c r="Z1094" s="12"/>
      <c r="AA1094" s="12"/>
      <c r="AB1094" s="12"/>
      <c r="AC1094" s="12"/>
      <c r="AD1094" s="12"/>
      <c r="AE1094" s="12"/>
      <c r="AF1094" s="12"/>
      <c r="AG1094" s="12"/>
      <c r="AH1094" s="12"/>
      <c r="AI1094" s="12"/>
      <c r="AJ1094" s="12"/>
      <c r="AK1094" s="12"/>
      <c r="AL1094" s="12"/>
      <c r="AM1094" s="12"/>
    </row>
    <row r="1095" spans="1:39" ht="15" customHeight="1" x14ac:dyDescent="0.25">
      <c r="A1095" s="15">
        <v>39035847508</v>
      </c>
      <c r="B1095" s="8" t="s">
        <v>23</v>
      </c>
      <c r="C1095" s="8" t="s">
        <v>18789</v>
      </c>
      <c r="D1095" s="18" t="s">
        <v>11101</v>
      </c>
      <c r="E1095" s="12" t="s">
        <v>13474</v>
      </c>
      <c r="F1095" s="16" t="s">
        <v>13475</v>
      </c>
      <c r="G1095" s="9" t="s">
        <v>10041</v>
      </c>
      <c r="H1095" s="12"/>
      <c r="I1095" s="17">
        <v>39035848506</v>
      </c>
      <c r="J1095" s="17"/>
      <c r="K1095" s="17"/>
      <c r="L1095" s="17"/>
      <c r="M1095" s="12" t="s">
        <v>17194</v>
      </c>
      <c r="N1095" s="12" t="s">
        <v>9113</v>
      </c>
      <c r="O1095" s="8" t="s">
        <v>18780</v>
      </c>
      <c r="P1095" s="12" t="s">
        <v>8622</v>
      </c>
      <c r="Q1095" s="12" t="s">
        <v>15608</v>
      </c>
      <c r="R1095" s="1">
        <v>46273</v>
      </c>
      <c r="S1095" s="1">
        <v>46277</v>
      </c>
      <c r="T1095" s="8" t="s">
        <v>18787</v>
      </c>
      <c r="U1095" s="12"/>
      <c r="V1095" s="12"/>
      <c r="W1095" s="12"/>
      <c r="X1095" s="12"/>
      <c r="Y1095" s="12"/>
      <c r="Z1095" s="12"/>
      <c r="AA1095" s="12"/>
      <c r="AB1095" s="12"/>
      <c r="AC1095" s="12"/>
      <c r="AD1095" s="12"/>
      <c r="AE1095" s="12"/>
      <c r="AF1095" s="12"/>
      <c r="AG1095" s="12"/>
      <c r="AH1095" s="12"/>
      <c r="AI1095" s="12"/>
      <c r="AJ1095" s="12"/>
      <c r="AK1095" s="12"/>
      <c r="AL1095" s="12"/>
      <c r="AM1095" s="12"/>
    </row>
    <row r="1096" spans="1:39" ht="15" customHeight="1" x14ac:dyDescent="0.25">
      <c r="A1096" s="15">
        <v>39036392255</v>
      </c>
      <c r="B1096" s="8" t="s">
        <v>23</v>
      </c>
      <c r="C1096" s="8" t="s">
        <v>18789</v>
      </c>
      <c r="D1096" s="18" t="s">
        <v>10649</v>
      </c>
      <c r="E1096" s="12" t="s">
        <v>12665</v>
      </c>
      <c r="F1096" s="16" t="s">
        <v>12666</v>
      </c>
      <c r="G1096" s="9" t="s">
        <v>10041</v>
      </c>
      <c r="H1096" s="12"/>
      <c r="I1096" s="17"/>
      <c r="J1096" s="17"/>
      <c r="K1096" s="17"/>
      <c r="L1096" s="17"/>
      <c r="M1096" s="12" t="s">
        <v>16886</v>
      </c>
      <c r="N1096" s="12" t="s">
        <v>17864</v>
      </c>
      <c r="O1096" s="8" t="s">
        <v>18780</v>
      </c>
      <c r="P1096" s="12" t="s">
        <v>8622</v>
      </c>
      <c r="Q1096" s="12" t="s">
        <v>15246</v>
      </c>
      <c r="R1096" s="1">
        <v>46273</v>
      </c>
      <c r="S1096" s="1">
        <v>46277</v>
      </c>
      <c r="T1096" s="8" t="s">
        <v>18787</v>
      </c>
      <c r="U1096" s="12"/>
      <c r="V1096" s="12"/>
      <c r="W1096" s="12"/>
      <c r="X1096" s="12"/>
      <c r="Y1096" s="12"/>
      <c r="Z1096" s="12"/>
      <c r="AA1096" s="12"/>
      <c r="AB1096" s="12"/>
      <c r="AC1096" s="12"/>
      <c r="AD1096" s="12"/>
      <c r="AE1096" s="12"/>
      <c r="AF1096" s="12"/>
      <c r="AG1096" s="12"/>
      <c r="AH1096" s="12"/>
      <c r="AI1096" s="12"/>
      <c r="AJ1096" s="12"/>
      <c r="AK1096" s="12"/>
      <c r="AL1096" s="12"/>
      <c r="AM1096" s="12"/>
    </row>
    <row r="1097" spans="1:39" ht="15" customHeight="1" x14ac:dyDescent="0.25">
      <c r="A1097" s="15">
        <v>39038542842</v>
      </c>
      <c r="B1097" s="8" t="s">
        <v>23</v>
      </c>
      <c r="C1097" s="8" t="s">
        <v>18789</v>
      </c>
      <c r="D1097" s="18" t="s">
        <v>10525</v>
      </c>
      <c r="E1097" s="12" t="s">
        <v>12448</v>
      </c>
      <c r="F1097" s="16" t="s">
        <v>12449</v>
      </c>
      <c r="G1097" s="9" t="s">
        <v>10040</v>
      </c>
      <c r="H1097" s="12"/>
      <c r="I1097" s="17">
        <v>39038542874</v>
      </c>
      <c r="J1097" s="17"/>
      <c r="K1097" s="17"/>
      <c r="L1097" s="17"/>
      <c r="M1097" s="12" t="s">
        <v>16809</v>
      </c>
      <c r="N1097" s="12" t="s">
        <v>18107</v>
      </c>
      <c r="O1097" s="8" t="s">
        <v>18780</v>
      </c>
      <c r="P1097" s="12" t="s">
        <v>8622</v>
      </c>
      <c r="Q1097" s="12" t="s">
        <v>15163</v>
      </c>
      <c r="R1097" s="1">
        <v>46273</v>
      </c>
      <c r="S1097" s="1">
        <v>46277</v>
      </c>
      <c r="T1097" s="8" t="s">
        <v>18787</v>
      </c>
      <c r="U1097" s="12"/>
      <c r="V1097" s="12"/>
      <c r="W1097" s="12"/>
      <c r="X1097" s="12"/>
      <c r="Y1097" s="12"/>
      <c r="Z1097" s="12"/>
      <c r="AA1097" s="12"/>
      <c r="AB1097" s="12"/>
      <c r="AC1097" s="12"/>
      <c r="AD1097" s="12"/>
      <c r="AE1097" s="12"/>
      <c r="AF1097" s="12"/>
      <c r="AG1097" s="12"/>
      <c r="AH1097" s="12"/>
      <c r="AI1097" s="12"/>
      <c r="AJ1097" s="12"/>
      <c r="AK1097" s="12"/>
      <c r="AL1097" s="12"/>
      <c r="AM1097" s="12"/>
    </row>
    <row r="1098" spans="1:39" ht="15" customHeight="1" x14ac:dyDescent="0.25">
      <c r="A1098" s="15">
        <v>39039682561</v>
      </c>
      <c r="B1098" s="8" t="s">
        <v>23</v>
      </c>
      <c r="C1098" s="8" t="s">
        <v>18789</v>
      </c>
      <c r="D1098" s="18" t="s">
        <v>10872</v>
      </c>
      <c r="E1098" s="12" t="s">
        <v>13072</v>
      </c>
      <c r="F1098" s="16" t="s">
        <v>13073</v>
      </c>
      <c r="G1098" s="9" t="s">
        <v>10041</v>
      </c>
      <c r="H1098" s="12"/>
      <c r="I1098" s="17">
        <v>3903968256248</v>
      </c>
      <c r="J1098" s="17"/>
      <c r="K1098" s="17"/>
      <c r="L1098" s="17"/>
      <c r="M1098" s="12" t="s">
        <v>17037</v>
      </c>
      <c r="N1098" s="12" t="s">
        <v>18038</v>
      </c>
      <c r="O1098" s="8" t="s">
        <v>18780</v>
      </c>
      <c r="P1098" s="12" t="s">
        <v>8622</v>
      </c>
      <c r="Q1098" s="12" t="s">
        <v>15421</v>
      </c>
      <c r="R1098" s="1">
        <v>46273</v>
      </c>
      <c r="S1098" s="1">
        <v>46277</v>
      </c>
      <c r="T1098" s="8" t="s">
        <v>18787</v>
      </c>
      <c r="U1098" s="12"/>
      <c r="V1098" s="12"/>
      <c r="W1098" s="12"/>
      <c r="X1098" s="12"/>
      <c r="Y1098" s="12"/>
      <c r="Z1098" s="12"/>
      <c r="AA1098" s="12"/>
      <c r="AB1098" s="12"/>
      <c r="AC1098" s="12"/>
      <c r="AD1098" s="12"/>
      <c r="AE1098" s="12"/>
      <c r="AF1098" s="12"/>
      <c r="AG1098" s="12"/>
      <c r="AH1098" s="12"/>
      <c r="AI1098" s="12"/>
      <c r="AJ1098" s="12"/>
      <c r="AK1098" s="12"/>
      <c r="AL1098" s="12"/>
      <c r="AM1098" s="12"/>
    </row>
    <row r="1099" spans="1:39" ht="15" customHeight="1" x14ac:dyDescent="0.25">
      <c r="A1099" s="15">
        <v>39041412499</v>
      </c>
      <c r="B1099" s="8" t="s">
        <v>23</v>
      </c>
      <c r="C1099" s="8" t="s">
        <v>18789</v>
      </c>
      <c r="D1099" s="18" t="s">
        <v>11296</v>
      </c>
      <c r="E1099" s="12" t="s">
        <v>13823</v>
      </c>
      <c r="F1099" s="16" t="s">
        <v>13046</v>
      </c>
      <c r="G1099" s="9" t="s">
        <v>10041</v>
      </c>
      <c r="H1099" s="12"/>
      <c r="I1099" s="17"/>
      <c r="J1099" s="17"/>
      <c r="K1099" s="17"/>
      <c r="L1099" s="17"/>
      <c r="M1099" s="12" t="s">
        <v>17326</v>
      </c>
      <c r="N1099" s="12" t="s">
        <v>17947</v>
      </c>
      <c r="O1099" s="8" t="s">
        <v>18780</v>
      </c>
      <c r="P1099" s="12" t="s">
        <v>8622</v>
      </c>
      <c r="Q1099" s="12" t="s">
        <v>15775</v>
      </c>
      <c r="R1099" s="1">
        <v>46273</v>
      </c>
      <c r="S1099" s="1">
        <v>46277</v>
      </c>
      <c r="T1099" s="8" t="s">
        <v>18787</v>
      </c>
      <c r="U1099" s="12"/>
      <c r="V1099" s="12"/>
      <c r="W1099" s="12"/>
      <c r="X1099" s="12"/>
      <c r="Y1099" s="12"/>
      <c r="Z1099" s="12"/>
      <c r="AA1099" s="12"/>
      <c r="AB1099" s="12"/>
      <c r="AC1099" s="12"/>
      <c r="AD1099" s="12"/>
      <c r="AE1099" s="12"/>
      <c r="AF1099" s="12"/>
      <c r="AG1099" s="12"/>
      <c r="AH1099" s="12"/>
      <c r="AI1099" s="12"/>
      <c r="AJ1099" s="12"/>
      <c r="AK1099" s="12"/>
      <c r="AL1099" s="12"/>
      <c r="AM1099" s="12"/>
    </row>
    <row r="1100" spans="1:39" ht="15" customHeight="1" x14ac:dyDescent="0.25">
      <c r="A1100" s="15">
        <v>39049700154</v>
      </c>
      <c r="B1100" s="8" t="s">
        <v>23</v>
      </c>
      <c r="C1100" s="8" t="s">
        <v>18789</v>
      </c>
      <c r="D1100" s="18" t="s">
        <v>11268</v>
      </c>
      <c r="E1100" s="12" t="s">
        <v>13774</v>
      </c>
      <c r="F1100" s="16" t="s">
        <v>13775</v>
      </c>
      <c r="G1100" s="9" t="s">
        <v>10041</v>
      </c>
      <c r="H1100" s="12"/>
      <c r="I1100" s="17">
        <v>39049700911</v>
      </c>
      <c r="J1100" s="17"/>
      <c r="K1100" s="17"/>
      <c r="L1100" s="17"/>
      <c r="M1100" s="12" t="s">
        <v>18510</v>
      </c>
      <c r="N1100" s="12" t="s">
        <v>9424</v>
      </c>
      <c r="O1100" s="8" t="s">
        <v>18780</v>
      </c>
      <c r="P1100" s="12" t="s">
        <v>8622</v>
      </c>
      <c r="Q1100" s="12" t="s">
        <v>15749</v>
      </c>
      <c r="R1100" s="1">
        <v>46273</v>
      </c>
      <c r="S1100" s="1">
        <v>46277</v>
      </c>
      <c r="T1100" s="8" t="s">
        <v>18787</v>
      </c>
      <c r="U1100" s="12"/>
      <c r="V1100" s="12"/>
      <c r="W1100" s="12"/>
      <c r="X1100" s="12"/>
      <c r="Y1100" s="12"/>
      <c r="Z1100" s="12"/>
      <c r="AA1100" s="12"/>
      <c r="AB1100" s="12"/>
      <c r="AC1100" s="12"/>
      <c r="AD1100" s="12"/>
      <c r="AE1100" s="12"/>
      <c r="AF1100" s="12"/>
      <c r="AG1100" s="12"/>
      <c r="AH1100" s="12"/>
      <c r="AI1100" s="12"/>
      <c r="AJ1100" s="12"/>
      <c r="AK1100" s="12"/>
      <c r="AL1100" s="12"/>
      <c r="AM1100" s="12"/>
    </row>
    <row r="1101" spans="1:39" ht="15" customHeight="1" x14ac:dyDescent="0.25">
      <c r="A1101" s="15">
        <v>39051833938</v>
      </c>
      <c r="B1101" s="8" t="s">
        <v>23</v>
      </c>
      <c r="C1101" s="8" t="s">
        <v>18789</v>
      </c>
      <c r="D1101" s="18" t="s">
        <v>11657</v>
      </c>
      <c r="E1101" s="12" t="s">
        <v>14451</v>
      </c>
      <c r="F1101" s="16" t="s">
        <v>14452</v>
      </c>
      <c r="G1101" s="9" t="s">
        <v>10041</v>
      </c>
      <c r="H1101" s="12"/>
      <c r="I1101" s="17">
        <v>39051834041</v>
      </c>
      <c r="J1101" s="17"/>
      <c r="K1101" s="17"/>
      <c r="L1101" s="17"/>
      <c r="M1101" s="12" t="s">
        <v>17587</v>
      </c>
      <c r="N1101" s="12" t="s">
        <v>9120</v>
      </c>
      <c r="O1101" s="8" t="s">
        <v>18780</v>
      </c>
      <c r="P1101" s="12" t="s">
        <v>8622</v>
      </c>
      <c r="Q1101" s="12" t="s">
        <v>16062</v>
      </c>
      <c r="R1101" s="1">
        <v>46273</v>
      </c>
      <c r="S1101" s="1">
        <v>46277</v>
      </c>
      <c r="T1101" s="8" t="s">
        <v>18787</v>
      </c>
      <c r="U1101" s="12"/>
      <c r="V1101" s="12"/>
      <c r="W1101" s="12"/>
      <c r="X1101" s="12"/>
      <c r="Y1101" s="12"/>
      <c r="Z1101" s="12"/>
      <c r="AA1101" s="12"/>
      <c r="AB1101" s="12"/>
      <c r="AC1101" s="12"/>
      <c r="AD1101" s="12"/>
      <c r="AE1101" s="12"/>
      <c r="AF1101" s="12"/>
      <c r="AG1101" s="12"/>
      <c r="AH1101" s="12"/>
      <c r="AI1101" s="12"/>
      <c r="AJ1101" s="12"/>
      <c r="AK1101" s="12"/>
      <c r="AL1101" s="12"/>
      <c r="AM1101" s="12"/>
    </row>
    <row r="1102" spans="1:39" ht="15" customHeight="1" x14ac:dyDescent="0.25">
      <c r="A1102" s="15">
        <v>39051879338</v>
      </c>
      <c r="B1102" s="8" t="s">
        <v>23</v>
      </c>
      <c r="C1102" s="8" t="s">
        <v>18789</v>
      </c>
      <c r="D1102" s="18" t="s">
        <v>11575</v>
      </c>
      <c r="E1102" s="12" t="s">
        <v>14313</v>
      </c>
      <c r="F1102" s="16" t="s">
        <v>14314</v>
      </c>
      <c r="G1102" s="9" t="s">
        <v>10041</v>
      </c>
      <c r="H1102" s="12"/>
      <c r="I1102" s="17">
        <v>39051873283</v>
      </c>
      <c r="J1102" s="17"/>
      <c r="K1102" s="17"/>
      <c r="L1102" s="17"/>
      <c r="M1102" s="12" t="s">
        <v>17535</v>
      </c>
      <c r="N1102" s="12" t="s">
        <v>9120</v>
      </c>
      <c r="O1102" s="8" t="s">
        <v>18780</v>
      </c>
      <c r="P1102" s="12" t="s">
        <v>8622</v>
      </c>
      <c r="Q1102" s="12" t="s">
        <v>15998</v>
      </c>
      <c r="R1102" s="1">
        <v>46273</v>
      </c>
      <c r="S1102" s="1">
        <v>46277</v>
      </c>
      <c r="T1102" s="8" t="s">
        <v>18787</v>
      </c>
      <c r="U1102" s="12"/>
      <c r="V1102" s="12"/>
      <c r="W1102" s="12"/>
      <c r="X1102" s="12"/>
      <c r="Y1102" s="12"/>
      <c r="Z1102" s="12"/>
      <c r="AA1102" s="12"/>
      <c r="AB1102" s="12"/>
      <c r="AC1102" s="12"/>
      <c r="AD1102" s="12"/>
      <c r="AE1102" s="12"/>
      <c r="AF1102" s="12"/>
      <c r="AG1102" s="12"/>
      <c r="AH1102" s="12"/>
      <c r="AI1102" s="12"/>
      <c r="AJ1102" s="12"/>
      <c r="AK1102" s="12"/>
      <c r="AL1102" s="12"/>
      <c r="AM1102" s="12"/>
    </row>
    <row r="1103" spans="1:39" ht="15" customHeight="1" x14ac:dyDescent="0.25">
      <c r="A1103" s="15">
        <v>39051969509</v>
      </c>
      <c r="B1103" s="8" t="s">
        <v>23</v>
      </c>
      <c r="C1103" s="8" t="s">
        <v>18789</v>
      </c>
      <c r="D1103" s="18" t="s">
        <v>11667</v>
      </c>
      <c r="E1103" s="12" t="s">
        <v>14470</v>
      </c>
      <c r="F1103" s="16" t="s">
        <v>14471</v>
      </c>
      <c r="G1103" s="9" t="s">
        <v>10041</v>
      </c>
      <c r="H1103" s="12"/>
      <c r="I1103" s="17">
        <v>390516720029</v>
      </c>
      <c r="J1103" s="17"/>
      <c r="K1103" s="17"/>
      <c r="L1103" s="17"/>
      <c r="M1103" s="12" t="s">
        <v>17595</v>
      </c>
      <c r="N1103" s="12" t="s">
        <v>9120</v>
      </c>
      <c r="O1103" s="8" t="s">
        <v>18780</v>
      </c>
      <c r="P1103" s="12" t="s">
        <v>8622</v>
      </c>
      <c r="Q1103" s="12" t="s">
        <v>16071</v>
      </c>
      <c r="R1103" s="1">
        <v>46273</v>
      </c>
      <c r="S1103" s="1">
        <v>46277</v>
      </c>
      <c r="T1103" s="8" t="s">
        <v>18787</v>
      </c>
      <c r="U1103" s="12"/>
      <c r="V1103" s="12"/>
      <c r="W1103" s="12"/>
      <c r="X1103" s="12"/>
      <c r="Y1103" s="12"/>
      <c r="Z1103" s="12"/>
      <c r="AA1103" s="12"/>
      <c r="AB1103" s="12"/>
      <c r="AC1103" s="12"/>
      <c r="AD1103" s="12"/>
      <c r="AE1103" s="12"/>
      <c r="AF1103" s="12"/>
      <c r="AG1103" s="12"/>
      <c r="AH1103" s="12"/>
      <c r="AI1103" s="12"/>
      <c r="AJ1103" s="12"/>
      <c r="AK1103" s="12"/>
      <c r="AL1103" s="12"/>
      <c r="AM1103" s="12"/>
    </row>
    <row r="1104" spans="1:39" ht="15" customHeight="1" x14ac:dyDescent="0.25">
      <c r="A1104" s="15">
        <v>39054752839</v>
      </c>
      <c r="B1104" s="8" t="s">
        <v>23</v>
      </c>
      <c r="C1104" s="8" t="s">
        <v>18789</v>
      </c>
      <c r="D1104" s="18" t="s">
        <v>11836</v>
      </c>
      <c r="E1104" s="12" t="s">
        <v>14767</v>
      </c>
      <c r="F1104" s="16" t="s">
        <v>14768</v>
      </c>
      <c r="G1104" s="9" t="s">
        <v>10041</v>
      </c>
      <c r="H1104" s="12"/>
      <c r="I1104" s="17">
        <v>39054757174</v>
      </c>
      <c r="J1104" s="17"/>
      <c r="K1104" s="17"/>
      <c r="L1104" s="17"/>
      <c r="M1104" s="12" t="s">
        <v>17714</v>
      </c>
      <c r="N1104" s="12" t="s">
        <v>18042</v>
      </c>
      <c r="O1104" s="8" t="s">
        <v>18780</v>
      </c>
      <c r="P1104" s="12" t="s">
        <v>8622</v>
      </c>
      <c r="Q1104" s="12" t="s">
        <v>16203</v>
      </c>
      <c r="R1104" s="1">
        <v>46273</v>
      </c>
      <c r="S1104" s="1">
        <v>46277</v>
      </c>
      <c r="T1104" s="8" t="s">
        <v>18787</v>
      </c>
      <c r="U1104" s="12"/>
      <c r="V1104" s="12"/>
      <c r="W1104" s="12"/>
      <c r="X1104" s="12"/>
      <c r="Y1104" s="12"/>
      <c r="Z1104" s="12"/>
      <c r="AA1104" s="12"/>
      <c r="AB1104" s="12"/>
      <c r="AC1104" s="12"/>
      <c r="AD1104" s="12"/>
      <c r="AE1104" s="12"/>
      <c r="AF1104" s="12"/>
      <c r="AG1104" s="12"/>
      <c r="AH1104" s="12"/>
      <c r="AI1104" s="12"/>
      <c r="AJ1104" s="12"/>
      <c r="AK1104" s="12"/>
      <c r="AL1104" s="12"/>
      <c r="AM1104" s="12"/>
    </row>
    <row r="1105" spans="1:39" ht="15" customHeight="1" x14ac:dyDescent="0.25">
      <c r="A1105" s="15">
        <v>39059767172</v>
      </c>
      <c r="B1105" s="8" t="s">
        <v>23</v>
      </c>
      <c r="C1105" s="8" t="s">
        <v>18789</v>
      </c>
      <c r="D1105" s="18" t="s">
        <v>10593</v>
      </c>
      <c r="E1105" s="12" t="s">
        <v>12567</v>
      </c>
      <c r="F1105" s="16" t="s">
        <v>12568</v>
      </c>
      <c r="G1105" s="9" t="s">
        <v>10041</v>
      </c>
      <c r="H1105" s="12"/>
      <c r="I1105" s="17">
        <v>39059763037</v>
      </c>
      <c r="J1105" s="17"/>
      <c r="K1105" s="17"/>
      <c r="L1105" s="17"/>
      <c r="M1105" s="12" t="s">
        <v>16851</v>
      </c>
      <c r="N1105" s="12" t="s">
        <v>9611</v>
      </c>
      <c r="O1105" s="8" t="s">
        <v>18780</v>
      </c>
      <c r="P1105" s="12" t="s">
        <v>8622</v>
      </c>
      <c r="Q1105" s="12" t="s">
        <v>15207</v>
      </c>
      <c r="R1105" s="1">
        <v>46273</v>
      </c>
      <c r="S1105" s="1">
        <v>46277</v>
      </c>
      <c r="T1105" s="8" t="s">
        <v>18787</v>
      </c>
      <c r="U1105" s="12"/>
      <c r="V1105" s="12"/>
      <c r="W1105" s="12"/>
      <c r="X1105" s="12"/>
      <c r="Y1105" s="12"/>
      <c r="Z1105" s="12"/>
      <c r="AA1105" s="12"/>
      <c r="AB1105" s="12"/>
      <c r="AC1105" s="12"/>
      <c r="AD1105" s="12"/>
      <c r="AE1105" s="12"/>
      <c r="AF1105" s="12"/>
      <c r="AG1105" s="12"/>
      <c r="AH1105" s="12"/>
      <c r="AI1105" s="12"/>
      <c r="AJ1105" s="12"/>
      <c r="AK1105" s="12"/>
      <c r="AL1105" s="12"/>
      <c r="AM1105" s="12"/>
    </row>
    <row r="1106" spans="1:39" ht="15" customHeight="1" x14ac:dyDescent="0.25">
      <c r="A1106" s="15">
        <v>39063224654</v>
      </c>
      <c r="B1106" s="8" t="s">
        <v>23</v>
      </c>
      <c r="C1106" s="8" t="s">
        <v>18789</v>
      </c>
      <c r="D1106" s="18" t="s">
        <v>10375</v>
      </c>
      <c r="E1106" s="12" t="s">
        <v>12184</v>
      </c>
      <c r="F1106" s="16" t="s">
        <v>12185</v>
      </c>
      <c r="G1106" s="9" t="s">
        <v>10041</v>
      </c>
      <c r="H1106" s="12"/>
      <c r="I1106" s="17"/>
      <c r="J1106" s="17"/>
      <c r="K1106" s="17"/>
      <c r="L1106" s="17"/>
      <c r="M1106" s="12" t="s">
        <v>16714</v>
      </c>
      <c r="N1106" s="12" t="s">
        <v>18068</v>
      </c>
      <c r="O1106" s="8" t="s">
        <v>18780</v>
      </c>
      <c r="P1106" s="12" t="s">
        <v>8622</v>
      </c>
      <c r="Q1106" s="12" t="s">
        <v>15061</v>
      </c>
      <c r="R1106" s="1">
        <v>46273</v>
      </c>
      <c r="S1106" s="1">
        <v>46277</v>
      </c>
      <c r="T1106" s="8" t="s">
        <v>18787</v>
      </c>
      <c r="U1106" s="12"/>
      <c r="V1106" s="12"/>
      <c r="W1106" s="12"/>
      <c r="X1106" s="12"/>
      <c r="Y1106" s="12"/>
      <c r="Z1106" s="12"/>
      <c r="AA1106" s="12"/>
      <c r="AB1106" s="12"/>
      <c r="AC1106" s="12"/>
      <c r="AD1106" s="12"/>
      <c r="AE1106" s="12"/>
      <c r="AF1106" s="12"/>
      <c r="AG1106" s="12"/>
      <c r="AH1106" s="12"/>
      <c r="AI1106" s="12"/>
      <c r="AJ1106" s="12"/>
      <c r="AK1106" s="12"/>
      <c r="AL1106" s="12"/>
      <c r="AM1106" s="12"/>
    </row>
    <row r="1107" spans="1:39" ht="15" customHeight="1" x14ac:dyDescent="0.25">
      <c r="A1107" s="15">
        <v>39335210403</v>
      </c>
      <c r="B1107" s="8" t="s">
        <v>23</v>
      </c>
      <c r="C1107" s="8" t="s">
        <v>18789</v>
      </c>
      <c r="D1107" s="18" t="s">
        <v>10334</v>
      </c>
      <c r="E1107" s="12" t="s">
        <v>12109</v>
      </c>
      <c r="F1107" s="16" t="s">
        <v>12110</v>
      </c>
      <c r="G1107" s="9" t="s">
        <v>10041</v>
      </c>
      <c r="H1107" s="12"/>
      <c r="I1107" s="17">
        <v>39041462211</v>
      </c>
      <c r="J1107" s="17"/>
      <c r="K1107" s="17"/>
      <c r="L1107" s="17"/>
      <c r="M1107" s="12" t="s">
        <v>16692</v>
      </c>
      <c r="N1107" s="12" t="s">
        <v>17825</v>
      </c>
      <c r="O1107" s="8" t="s">
        <v>18780</v>
      </c>
      <c r="P1107" s="12" t="s">
        <v>8622</v>
      </c>
      <c r="Q1107" s="12" t="s">
        <v>5568</v>
      </c>
      <c r="R1107" s="1">
        <v>46273</v>
      </c>
      <c r="S1107" s="1">
        <v>46277</v>
      </c>
      <c r="T1107" s="8" t="s">
        <v>18787</v>
      </c>
      <c r="U1107" s="12"/>
      <c r="V1107" s="12"/>
      <c r="W1107" s="12"/>
      <c r="X1107" s="12"/>
      <c r="Y1107" s="12"/>
      <c r="Z1107" s="12"/>
      <c r="AA1107" s="12"/>
      <c r="AB1107" s="12"/>
      <c r="AC1107" s="12"/>
      <c r="AD1107" s="12"/>
      <c r="AE1107" s="12"/>
      <c r="AF1107" s="12"/>
      <c r="AG1107" s="12"/>
      <c r="AH1107" s="12"/>
      <c r="AI1107" s="12"/>
      <c r="AJ1107" s="12"/>
      <c r="AK1107" s="12"/>
      <c r="AL1107" s="12"/>
      <c r="AM1107" s="12"/>
    </row>
    <row r="1108" spans="1:39" ht="15" customHeight="1" x14ac:dyDescent="0.25">
      <c r="A1108" s="15">
        <v>39335246843</v>
      </c>
      <c r="B1108" s="8" t="s">
        <v>23</v>
      </c>
      <c r="C1108" s="8" t="s">
        <v>18789</v>
      </c>
      <c r="D1108" s="18" t="s">
        <v>10985</v>
      </c>
      <c r="E1108" s="12" t="s">
        <v>13268</v>
      </c>
      <c r="F1108" s="16" t="s">
        <v>13269</v>
      </c>
      <c r="G1108" s="9" t="s">
        <v>10041</v>
      </c>
      <c r="H1108" s="12"/>
      <c r="I1108" s="17">
        <v>39228970125</v>
      </c>
      <c r="J1108" s="17"/>
      <c r="K1108" s="17"/>
      <c r="L1108" s="17"/>
      <c r="M1108" s="12" t="s">
        <v>17118</v>
      </c>
      <c r="N1108" s="12" t="s">
        <v>9128</v>
      </c>
      <c r="O1108" s="8" t="s">
        <v>18780</v>
      </c>
      <c r="P1108" s="12" t="s">
        <v>8622</v>
      </c>
      <c r="Q1108" s="12" t="s">
        <v>15512</v>
      </c>
      <c r="R1108" s="1">
        <v>46273</v>
      </c>
      <c r="S1108" s="1">
        <v>46277</v>
      </c>
      <c r="T1108" s="8" t="s">
        <v>18787</v>
      </c>
      <c r="U1108" s="12"/>
      <c r="V1108" s="12"/>
      <c r="W1108" s="12"/>
      <c r="X1108" s="12"/>
      <c r="Y1108" s="12"/>
      <c r="Z1108" s="12"/>
      <c r="AA1108" s="12"/>
      <c r="AB1108" s="12"/>
      <c r="AC1108" s="12"/>
      <c r="AD1108" s="12"/>
      <c r="AE1108" s="12"/>
      <c r="AF1108" s="12"/>
      <c r="AG1108" s="12"/>
      <c r="AH1108" s="12"/>
      <c r="AI1108" s="12"/>
      <c r="AJ1108" s="12"/>
      <c r="AK1108" s="12"/>
      <c r="AL1108" s="12"/>
      <c r="AM1108" s="12"/>
    </row>
    <row r="1109" spans="1:39" ht="15" customHeight="1" x14ac:dyDescent="0.25">
      <c r="A1109" s="15">
        <v>40256358250</v>
      </c>
      <c r="B1109" s="8" t="s">
        <v>23</v>
      </c>
      <c r="C1109" s="8" t="s">
        <v>18789</v>
      </c>
      <c r="D1109" s="18" t="s">
        <v>11286</v>
      </c>
      <c r="E1109" s="12" t="s">
        <v>13806</v>
      </c>
      <c r="F1109" s="16" t="s">
        <v>13807</v>
      </c>
      <c r="G1109" s="9" t="s">
        <v>10040</v>
      </c>
      <c r="H1109" s="12"/>
      <c r="I1109" s="17"/>
      <c r="J1109" s="17"/>
      <c r="K1109" s="17"/>
      <c r="L1109" s="17"/>
      <c r="M1109" s="12" t="s">
        <v>17319</v>
      </c>
      <c r="N1109" s="12" t="s">
        <v>17946</v>
      </c>
      <c r="O1109" s="8" t="s">
        <v>18501</v>
      </c>
      <c r="P1109" s="12" t="s">
        <v>8649</v>
      </c>
      <c r="Q1109" s="12" t="s">
        <v>15767</v>
      </c>
      <c r="R1109" s="1">
        <v>46273</v>
      </c>
      <c r="S1109" s="1">
        <v>46277</v>
      </c>
      <c r="T1109" s="8" t="s">
        <v>18787</v>
      </c>
      <c r="U1109" s="12"/>
      <c r="V1109" s="12"/>
      <c r="W1109" s="12"/>
      <c r="X1109" s="12"/>
      <c r="Y1109" s="12"/>
      <c r="Z1109" s="12"/>
      <c r="AA1109" s="12"/>
      <c r="AB1109" s="12"/>
      <c r="AC1109" s="12"/>
      <c r="AD1109" s="12"/>
      <c r="AE1109" s="12"/>
      <c r="AF1109" s="12"/>
      <c r="AG1109" s="12"/>
      <c r="AH1109" s="12"/>
      <c r="AI1109" s="12"/>
      <c r="AJ1109" s="12"/>
      <c r="AK1109" s="12"/>
      <c r="AL1109" s="12"/>
      <c r="AM1109" s="12"/>
    </row>
    <row r="1110" spans="1:39" ht="15" customHeight="1" x14ac:dyDescent="0.25">
      <c r="A1110" s="15">
        <v>40711977774</v>
      </c>
      <c r="B1110" s="8" t="s">
        <v>23</v>
      </c>
      <c r="C1110" s="8" t="s">
        <v>18789</v>
      </c>
      <c r="D1110" s="18" t="s">
        <v>11751</v>
      </c>
      <c r="E1110" s="12" t="s">
        <v>14622</v>
      </c>
      <c r="F1110" s="16" t="s">
        <v>14623</v>
      </c>
      <c r="G1110" s="9" t="s">
        <v>10041</v>
      </c>
      <c r="H1110" s="12"/>
      <c r="I1110" s="17"/>
      <c r="J1110" s="17"/>
      <c r="K1110" s="17"/>
      <c r="L1110" s="17"/>
      <c r="M1110" s="12" t="s">
        <v>17656</v>
      </c>
      <c r="N1110" s="12" t="s">
        <v>18004</v>
      </c>
      <c r="O1110" s="8" t="s">
        <v>18501</v>
      </c>
      <c r="P1110" s="12" t="s">
        <v>8649</v>
      </c>
      <c r="Q1110" s="12" t="s">
        <v>16136</v>
      </c>
      <c r="R1110" s="1">
        <v>46273</v>
      </c>
      <c r="S1110" s="1">
        <v>46277</v>
      </c>
      <c r="T1110" s="8" t="s">
        <v>18787</v>
      </c>
      <c r="U1110" s="12"/>
      <c r="V1110" s="12"/>
      <c r="W1110" s="12"/>
      <c r="X1110" s="12"/>
      <c r="Y1110" s="12"/>
      <c r="Z1110" s="12"/>
      <c r="AA1110" s="12"/>
      <c r="AB1110" s="12"/>
      <c r="AC1110" s="12"/>
      <c r="AD1110" s="12"/>
      <c r="AE1110" s="12"/>
      <c r="AF1110" s="12"/>
      <c r="AG1110" s="12"/>
      <c r="AH1110" s="12"/>
      <c r="AI1110" s="12"/>
      <c r="AJ1110" s="12"/>
      <c r="AK1110" s="12"/>
      <c r="AL1110" s="12"/>
      <c r="AM1110" s="12"/>
    </row>
    <row r="1111" spans="1:39" ht="15" customHeight="1" x14ac:dyDescent="0.25">
      <c r="A1111" s="15">
        <v>40723297195</v>
      </c>
      <c r="B1111" s="8" t="s">
        <v>23</v>
      </c>
      <c r="C1111" s="8" t="s">
        <v>18789</v>
      </c>
      <c r="D1111" s="18" t="s">
        <v>11345</v>
      </c>
      <c r="E1111" s="12" t="s">
        <v>13903</v>
      </c>
      <c r="F1111" s="16" t="s">
        <v>13904</v>
      </c>
      <c r="G1111" s="9" t="s">
        <v>10040</v>
      </c>
      <c r="H1111" s="12"/>
      <c r="I1111" s="17"/>
      <c r="J1111" s="17"/>
      <c r="K1111" s="17"/>
      <c r="L1111" s="17"/>
      <c r="M1111" s="12" t="s">
        <v>17363</v>
      </c>
      <c r="N1111" s="12" t="s">
        <v>18046</v>
      </c>
      <c r="O1111" s="8" t="s">
        <v>18501</v>
      </c>
      <c r="P1111" s="12" t="s">
        <v>8649</v>
      </c>
      <c r="Q1111" s="12" t="s">
        <v>15811</v>
      </c>
      <c r="R1111" s="1">
        <v>46273</v>
      </c>
      <c r="S1111" s="1">
        <v>46277</v>
      </c>
      <c r="T1111" s="8" t="s">
        <v>18787</v>
      </c>
      <c r="U1111" s="12"/>
      <c r="V1111" s="12"/>
      <c r="W1111" s="12"/>
      <c r="X1111" s="12"/>
      <c r="Y1111" s="12"/>
      <c r="Z1111" s="12"/>
      <c r="AA1111" s="12"/>
      <c r="AB1111" s="12"/>
      <c r="AC1111" s="12"/>
      <c r="AD1111" s="12"/>
      <c r="AE1111" s="12"/>
      <c r="AF1111" s="12"/>
      <c r="AG1111" s="12"/>
      <c r="AH1111" s="12"/>
      <c r="AI1111" s="12"/>
      <c r="AJ1111" s="12"/>
      <c r="AK1111" s="12"/>
      <c r="AL1111" s="12"/>
      <c r="AM1111" s="12"/>
    </row>
    <row r="1112" spans="1:39" ht="15" customHeight="1" x14ac:dyDescent="0.25">
      <c r="A1112" s="15">
        <v>40731900700</v>
      </c>
      <c r="B1112" s="8" t="s">
        <v>23</v>
      </c>
      <c r="C1112" s="8" t="s">
        <v>18789</v>
      </c>
      <c r="D1112" s="18" t="s">
        <v>10532</v>
      </c>
      <c r="E1112" s="12"/>
      <c r="F1112" s="16" t="s">
        <v>12461</v>
      </c>
      <c r="G1112" s="9" t="s">
        <v>10041</v>
      </c>
      <c r="H1112" s="12"/>
      <c r="I1112" s="17"/>
      <c r="J1112" s="17"/>
      <c r="K1112" s="17"/>
      <c r="L1112" s="17"/>
      <c r="M1112" s="12" t="s">
        <v>16815</v>
      </c>
      <c r="N1112" s="12" t="s">
        <v>17854</v>
      </c>
      <c r="O1112" s="8" t="s">
        <v>18501</v>
      </c>
      <c r="P1112" s="12" t="s">
        <v>8649</v>
      </c>
      <c r="Q1112" s="12" t="s">
        <v>15169</v>
      </c>
      <c r="R1112" s="1">
        <v>46273</v>
      </c>
      <c r="S1112" s="1">
        <v>46277</v>
      </c>
      <c r="T1112" s="8" t="s">
        <v>18787</v>
      </c>
      <c r="U1112" s="12"/>
      <c r="V1112" s="12"/>
      <c r="W1112" s="12"/>
      <c r="X1112" s="12"/>
      <c r="Y1112" s="12"/>
      <c r="Z1112" s="12"/>
      <c r="AA1112" s="12"/>
      <c r="AB1112" s="12"/>
      <c r="AC1112" s="12"/>
      <c r="AD1112" s="12"/>
      <c r="AE1112" s="12"/>
      <c r="AF1112" s="12"/>
      <c r="AG1112" s="12"/>
      <c r="AH1112" s="12"/>
      <c r="AI1112" s="12"/>
      <c r="AJ1112" s="12"/>
      <c r="AK1112" s="12"/>
      <c r="AL1112" s="12"/>
      <c r="AM1112" s="12"/>
    </row>
    <row r="1113" spans="1:39" ht="15" customHeight="1" x14ac:dyDescent="0.25">
      <c r="A1113" s="15">
        <v>40736857946</v>
      </c>
      <c r="B1113" s="8" t="s">
        <v>23</v>
      </c>
      <c r="C1113" s="8" t="s">
        <v>18789</v>
      </c>
      <c r="D1113" s="18" t="s">
        <v>11811</v>
      </c>
      <c r="E1113" s="12"/>
      <c r="F1113" s="16" t="s">
        <v>14724</v>
      </c>
      <c r="G1113" s="9" t="s">
        <v>19115</v>
      </c>
      <c r="H1113" s="12"/>
      <c r="I1113" s="17"/>
      <c r="J1113" s="17"/>
      <c r="K1113" s="17"/>
      <c r="L1113" s="17"/>
      <c r="M1113" s="12" t="s">
        <v>17696</v>
      </c>
      <c r="N1113" s="12" t="s">
        <v>18014</v>
      </c>
      <c r="O1113" s="8" t="s">
        <v>18501</v>
      </c>
      <c r="P1113" s="12" t="s">
        <v>8649</v>
      </c>
      <c r="Q1113" s="12" t="s">
        <v>16184</v>
      </c>
      <c r="R1113" s="1">
        <v>46273</v>
      </c>
      <c r="S1113" s="1">
        <v>46277</v>
      </c>
      <c r="T1113" s="8" t="s">
        <v>18787</v>
      </c>
      <c r="U1113" s="12"/>
      <c r="V1113" s="12"/>
      <c r="W1113" s="12"/>
      <c r="X1113" s="12"/>
      <c r="Y1113" s="12"/>
      <c r="Z1113" s="12"/>
      <c r="AA1113" s="12"/>
      <c r="AB1113" s="12"/>
      <c r="AC1113" s="12"/>
      <c r="AD1113" s="12"/>
      <c r="AE1113" s="12"/>
      <c r="AF1113" s="12"/>
      <c r="AG1113" s="12"/>
      <c r="AH1113" s="12"/>
      <c r="AI1113" s="12"/>
      <c r="AJ1113" s="12"/>
      <c r="AK1113" s="12"/>
      <c r="AL1113" s="12"/>
      <c r="AM1113" s="12"/>
    </row>
    <row r="1114" spans="1:39" ht="15" customHeight="1" x14ac:dyDescent="0.25">
      <c r="A1114" s="15">
        <v>40743049075</v>
      </c>
      <c r="B1114" s="8" t="s">
        <v>23</v>
      </c>
      <c r="C1114" s="8" t="s">
        <v>18789</v>
      </c>
      <c r="D1114" s="18" t="s">
        <v>11388</v>
      </c>
      <c r="E1114" s="12" t="s">
        <v>13981</v>
      </c>
      <c r="F1114" s="16" t="s">
        <v>13982</v>
      </c>
      <c r="G1114" s="9" t="s">
        <v>10041</v>
      </c>
      <c r="H1114" s="12"/>
      <c r="I1114" s="17">
        <v>40263231000</v>
      </c>
      <c r="J1114" s="17"/>
      <c r="K1114" s="17"/>
      <c r="L1114" s="17"/>
      <c r="M1114" s="12" t="s">
        <v>17391</v>
      </c>
      <c r="N1114" s="12" t="s">
        <v>18332</v>
      </c>
      <c r="O1114" s="8" t="s">
        <v>18501</v>
      </c>
      <c r="P1114" s="12" t="s">
        <v>8649</v>
      </c>
      <c r="Q1114" s="12" t="s">
        <v>15844</v>
      </c>
      <c r="R1114" s="1">
        <v>46273</v>
      </c>
      <c r="S1114" s="1">
        <v>46277</v>
      </c>
      <c r="T1114" s="8" t="s">
        <v>18787</v>
      </c>
      <c r="U1114" s="12"/>
      <c r="V1114" s="12"/>
      <c r="W1114" s="12"/>
      <c r="X1114" s="12"/>
      <c r="Y1114" s="12"/>
      <c r="Z1114" s="12"/>
      <c r="AA1114" s="12"/>
      <c r="AB1114" s="12"/>
      <c r="AC1114" s="12"/>
      <c r="AD1114" s="12"/>
      <c r="AE1114" s="12"/>
      <c r="AF1114" s="12"/>
      <c r="AG1114" s="12"/>
      <c r="AH1114" s="12"/>
      <c r="AI1114" s="12"/>
      <c r="AJ1114" s="12"/>
      <c r="AK1114" s="12"/>
      <c r="AL1114" s="12"/>
      <c r="AM1114" s="12"/>
    </row>
    <row r="1115" spans="1:39" ht="15" customHeight="1" x14ac:dyDescent="0.25">
      <c r="A1115" s="15">
        <v>40744688060</v>
      </c>
      <c r="B1115" s="8" t="s">
        <v>23</v>
      </c>
      <c r="C1115" s="8" t="s">
        <v>18789</v>
      </c>
      <c r="D1115" s="18" t="s">
        <v>10282</v>
      </c>
      <c r="E1115" s="12" t="s">
        <v>12019</v>
      </c>
      <c r="F1115" s="16" t="s">
        <v>12020</v>
      </c>
      <c r="G1115" s="9" t="s">
        <v>10040</v>
      </c>
      <c r="H1115" s="12"/>
      <c r="I1115" s="17"/>
      <c r="J1115" s="17"/>
      <c r="K1115" s="17"/>
      <c r="L1115" s="17"/>
      <c r="M1115" s="12" t="s">
        <v>16659</v>
      </c>
      <c r="N1115" s="12" t="s">
        <v>18046</v>
      </c>
      <c r="O1115" s="8" t="s">
        <v>18501</v>
      </c>
      <c r="P1115" s="12" t="s">
        <v>8649</v>
      </c>
      <c r="Q1115" s="12" t="s">
        <v>15012</v>
      </c>
      <c r="R1115" s="1">
        <v>46273</v>
      </c>
      <c r="S1115" s="1">
        <v>46277</v>
      </c>
      <c r="T1115" s="8" t="s">
        <v>18787</v>
      </c>
      <c r="U1115" s="12"/>
      <c r="V1115" s="12"/>
      <c r="W1115" s="12"/>
      <c r="X1115" s="12"/>
      <c r="Y1115" s="12"/>
      <c r="Z1115" s="12"/>
      <c r="AA1115" s="12"/>
      <c r="AB1115" s="12"/>
      <c r="AC1115" s="12"/>
      <c r="AD1115" s="12"/>
      <c r="AE1115" s="12"/>
      <c r="AF1115" s="12"/>
      <c r="AG1115" s="12"/>
      <c r="AH1115" s="12"/>
      <c r="AI1115" s="12"/>
      <c r="AJ1115" s="12"/>
      <c r="AK1115" s="12"/>
      <c r="AL1115" s="12"/>
      <c r="AM1115" s="12"/>
    </row>
    <row r="1116" spans="1:39" ht="15" customHeight="1" x14ac:dyDescent="0.25">
      <c r="A1116" s="15">
        <v>40745830175</v>
      </c>
      <c r="B1116" s="8" t="s">
        <v>23</v>
      </c>
      <c r="C1116" s="8" t="s">
        <v>18789</v>
      </c>
      <c r="D1116" s="18" t="s">
        <v>11799</v>
      </c>
      <c r="E1116" s="12" t="s">
        <v>14702</v>
      </c>
      <c r="F1116" s="16" t="s">
        <v>14703</v>
      </c>
      <c r="G1116" s="9" t="s">
        <v>10041</v>
      </c>
      <c r="H1116" s="12"/>
      <c r="I1116" s="17">
        <v>40245713238</v>
      </c>
      <c r="J1116" s="17"/>
      <c r="K1116" s="17"/>
      <c r="L1116" s="17"/>
      <c r="M1116" s="12" t="s">
        <v>17687</v>
      </c>
      <c r="N1116" s="12" t="s">
        <v>18440</v>
      </c>
      <c r="O1116" s="8" t="s">
        <v>18501</v>
      </c>
      <c r="P1116" s="12" t="s">
        <v>8649</v>
      </c>
      <c r="Q1116" s="12" t="s">
        <v>16174</v>
      </c>
      <c r="R1116" s="1">
        <v>46273</v>
      </c>
      <c r="S1116" s="1">
        <v>46277</v>
      </c>
      <c r="T1116" s="8" t="s">
        <v>18787</v>
      </c>
      <c r="U1116" s="12"/>
      <c r="V1116" s="12"/>
      <c r="W1116" s="12"/>
      <c r="X1116" s="12"/>
      <c r="Y1116" s="12"/>
      <c r="Z1116" s="12"/>
      <c r="AA1116" s="12"/>
      <c r="AB1116" s="12"/>
      <c r="AC1116" s="12"/>
      <c r="AD1116" s="12"/>
      <c r="AE1116" s="12"/>
      <c r="AF1116" s="12"/>
      <c r="AG1116" s="12"/>
      <c r="AH1116" s="12"/>
      <c r="AI1116" s="12"/>
      <c r="AJ1116" s="12"/>
      <c r="AK1116" s="12"/>
      <c r="AL1116" s="12"/>
      <c r="AM1116" s="12"/>
    </row>
    <row r="1117" spans="1:39" ht="15" customHeight="1" x14ac:dyDescent="0.25">
      <c r="A1117" s="15">
        <v>40753991515</v>
      </c>
      <c r="B1117" s="8" t="s">
        <v>23</v>
      </c>
      <c r="C1117" s="8" t="s">
        <v>18789</v>
      </c>
      <c r="D1117" s="18" t="s">
        <v>11458</v>
      </c>
      <c r="E1117" s="12" t="s">
        <v>14105</v>
      </c>
      <c r="F1117" s="16" t="s">
        <v>14106</v>
      </c>
      <c r="G1117" s="9" t="s">
        <v>10040</v>
      </c>
      <c r="H1117" s="12"/>
      <c r="I1117" s="17"/>
      <c r="J1117" s="17"/>
      <c r="K1117" s="17"/>
      <c r="L1117" s="17"/>
      <c r="M1117" s="12" t="s">
        <v>17441</v>
      </c>
      <c r="N1117" s="12" t="s">
        <v>18348</v>
      </c>
      <c r="O1117" s="8" t="s">
        <v>18501</v>
      </c>
      <c r="P1117" s="12" t="s">
        <v>8649</v>
      </c>
      <c r="Q1117" s="12" t="s">
        <v>15899</v>
      </c>
      <c r="R1117" s="1">
        <v>46273</v>
      </c>
      <c r="S1117" s="1">
        <v>46277</v>
      </c>
      <c r="T1117" s="8" t="s">
        <v>18787</v>
      </c>
      <c r="U1117" s="12"/>
      <c r="V1117" s="12"/>
      <c r="W1117" s="12"/>
      <c r="X1117" s="12"/>
      <c r="Y1117" s="12"/>
      <c r="Z1117" s="12"/>
      <c r="AA1117" s="12"/>
      <c r="AB1117" s="12"/>
      <c r="AC1117" s="12"/>
      <c r="AD1117" s="12"/>
      <c r="AE1117" s="12"/>
      <c r="AF1117" s="12"/>
      <c r="AG1117" s="12"/>
      <c r="AH1117" s="12"/>
      <c r="AI1117" s="12"/>
      <c r="AJ1117" s="12"/>
      <c r="AK1117" s="12"/>
      <c r="AL1117" s="12"/>
      <c r="AM1117" s="12"/>
    </row>
    <row r="1118" spans="1:39" ht="15" customHeight="1" x14ac:dyDescent="0.25">
      <c r="A1118" s="15">
        <v>41223064950</v>
      </c>
      <c r="B1118" s="8" t="s">
        <v>23</v>
      </c>
      <c r="C1118" s="8" t="s">
        <v>18789</v>
      </c>
      <c r="D1118" s="18" t="s">
        <v>11107</v>
      </c>
      <c r="E1118" s="12" t="s">
        <v>13485</v>
      </c>
      <c r="F1118" s="16" t="s">
        <v>13486</v>
      </c>
      <c r="G1118" s="9" t="s">
        <v>10041</v>
      </c>
      <c r="H1118" s="12"/>
      <c r="I1118" s="17"/>
      <c r="J1118" s="17"/>
      <c r="K1118" s="17"/>
      <c r="L1118" s="17"/>
      <c r="M1118" s="12" t="s">
        <v>17199</v>
      </c>
      <c r="N1118" s="12" t="s">
        <v>17916</v>
      </c>
      <c r="O1118" s="8" t="s">
        <v>18779</v>
      </c>
      <c r="P1118" s="12" t="s">
        <v>8640</v>
      </c>
      <c r="Q1118" s="12" t="s">
        <v>15614</v>
      </c>
      <c r="R1118" s="1">
        <v>46273</v>
      </c>
      <c r="S1118" s="1">
        <v>46277</v>
      </c>
      <c r="T1118" s="8" t="s">
        <v>18787</v>
      </c>
      <c r="U1118" s="12"/>
      <c r="V1118" s="12"/>
      <c r="W1118" s="12"/>
      <c r="X1118" s="12"/>
      <c r="Y1118" s="12"/>
      <c r="Z1118" s="12"/>
      <c r="AA1118" s="12"/>
      <c r="AB1118" s="12"/>
      <c r="AC1118" s="12"/>
      <c r="AD1118" s="12"/>
      <c r="AE1118" s="12"/>
      <c r="AF1118" s="12"/>
      <c r="AG1118" s="12"/>
      <c r="AH1118" s="12"/>
      <c r="AI1118" s="12"/>
      <c r="AJ1118" s="12"/>
      <c r="AK1118" s="12"/>
      <c r="AL1118" s="12"/>
      <c r="AM1118" s="12"/>
    </row>
    <row r="1119" spans="1:39" ht="15" customHeight="1" x14ac:dyDescent="0.25">
      <c r="A1119" s="15">
        <v>41227773704</v>
      </c>
      <c r="B1119" s="8" t="s">
        <v>23</v>
      </c>
      <c r="C1119" s="8" t="s">
        <v>18789</v>
      </c>
      <c r="D1119" s="18" t="s">
        <v>10882</v>
      </c>
      <c r="E1119" s="12" t="s">
        <v>13091</v>
      </c>
      <c r="F1119" s="16" t="s">
        <v>13092</v>
      </c>
      <c r="G1119" s="9" t="s">
        <v>10041</v>
      </c>
      <c r="H1119" s="12"/>
      <c r="I1119" s="17">
        <v>41227773703</v>
      </c>
      <c r="J1119" s="17"/>
      <c r="K1119" s="17"/>
      <c r="L1119" s="17"/>
      <c r="M1119" s="12" t="s">
        <v>18519</v>
      </c>
      <c r="N1119" s="12" t="s">
        <v>8640</v>
      </c>
      <c r="O1119" s="8" t="s">
        <v>18779</v>
      </c>
      <c r="P1119" s="12" t="s">
        <v>8640</v>
      </c>
      <c r="Q1119" s="12" t="s">
        <v>15429</v>
      </c>
      <c r="R1119" s="1">
        <v>46273</v>
      </c>
      <c r="S1119" s="1">
        <v>46277</v>
      </c>
      <c r="T1119" s="8" t="s">
        <v>18787</v>
      </c>
      <c r="U1119" s="12"/>
      <c r="V1119" s="12"/>
      <c r="W1119" s="12"/>
      <c r="X1119" s="12"/>
      <c r="Y1119" s="12"/>
      <c r="Z1119" s="12"/>
      <c r="AA1119" s="12"/>
      <c r="AB1119" s="12"/>
      <c r="AC1119" s="12"/>
      <c r="AD1119" s="12"/>
      <c r="AE1119" s="12"/>
      <c r="AF1119" s="12"/>
      <c r="AG1119" s="12"/>
      <c r="AH1119" s="12"/>
      <c r="AI1119" s="12"/>
      <c r="AJ1119" s="12"/>
      <c r="AK1119" s="12"/>
      <c r="AL1119" s="12"/>
      <c r="AM1119" s="12"/>
    </row>
    <row r="1120" spans="1:39" ht="15" customHeight="1" x14ac:dyDescent="0.25">
      <c r="A1120" s="15">
        <v>41438881560</v>
      </c>
      <c r="B1120" s="8" t="s">
        <v>23</v>
      </c>
      <c r="C1120" s="8" t="s">
        <v>18789</v>
      </c>
      <c r="D1120" s="18" t="s">
        <v>10404</v>
      </c>
      <c r="E1120" s="12" t="s">
        <v>12233</v>
      </c>
      <c r="F1120" s="16" t="s">
        <v>12234</v>
      </c>
      <c r="G1120" s="9" t="s">
        <v>10041</v>
      </c>
      <c r="H1120" s="12"/>
      <c r="I1120" s="17">
        <v>41438881561</v>
      </c>
      <c r="J1120" s="17"/>
      <c r="K1120" s="17"/>
      <c r="L1120" s="17"/>
      <c r="M1120" s="12" t="s">
        <v>16731</v>
      </c>
      <c r="N1120" s="12" t="s">
        <v>9116</v>
      </c>
      <c r="O1120" s="8" t="s">
        <v>18779</v>
      </c>
      <c r="P1120" s="12" t="s">
        <v>8640</v>
      </c>
      <c r="Q1120" s="12" t="s">
        <v>5761</v>
      </c>
      <c r="R1120" s="1">
        <v>46273</v>
      </c>
      <c r="S1120" s="1">
        <v>46277</v>
      </c>
      <c r="T1120" s="8" t="s">
        <v>18787</v>
      </c>
      <c r="U1120" s="12"/>
      <c r="V1120" s="12"/>
      <c r="W1120" s="12"/>
      <c r="X1120" s="12"/>
      <c r="Y1120" s="12"/>
      <c r="Z1120" s="12"/>
      <c r="AA1120" s="12"/>
      <c r="AB1120" s="12"/>
      <c r="AC1120" s="12"/>
      <c r="AD1120" s="12"/>
      <c r="AE1120" s="12"/>
      <c r="AF1120" s="12"/>
      <c r="AG1120" s="12"/>
      <c r="AH1120" s="12"/>
      <c r="AI1120" s="12"/>
      <c r="AJ1120" s="12"/>
      <c r="AK1120" s="12"/>
      <c r="AL1120" s="12"/>
      <c r="AM1120" s="12"/>
    </row>
    <row r="1121" spans="1:39" ht="15" customHeight="1" x14ac:dyDescent="0.25">
      <c r="A1121" s="15">
        <v>41442157410</v>
      </c>
      <c r="B1121" s="8" t="s">
        <v>23</v>
      </c>
      <c r="C1121" s="8" t="s">
        <v>18789</v>
      </c>
      <c r="D1121" s="18" t="s">
        <v>10536</v>
      </c>
      <c r="E1121" s="12"/>
      <c r="F1121" s="16" t="s">
        <v>12468</v>
      </c>
      <c r="G1121" s="9" t="s">
        <v>10041</v>
      </c>
      <c r="H1121" s="12"/>
      <c r="I1121" s="17"/>
      <c r="J1121" s="17"/>
      <c r="K1121" s="17"/>
      <c r="L1121" s="17"/>
      <c r="M1121" s="12" t="s">
        <v>16818</v>
      </c>
      <c r="N1121" s="12" t="s">
        <v>18110</v>
      </c>
      <c r="O1121" s="8" t="s">
        <v>18779</v>
      </c>
      <c r="P1121" s="12" t="s">
        <v>8640</v>
      </c>
      <c r="Q1121" s="12" t="s">
        <v>15173</v>
      </c>
      <c r="R1121" s="1">
        <v>46273</v>
      </c>
      <c r="S1121" s="1">
        <v>46277</v>
      </c>
      <c r="T1121" s="8" t="s">
        <v>18787</v>
      </c>
      <c r="U1121" s="12"/>
      <c r="V1121" s="12"/>
      <c r="W1121" s="12"/>
      <c r="X1121" s="12"/>
      <c r="Y1121" s="12"/>
      <c r="Z1121" s="12"/>
      <c r="AA1121" s="12"/>
      <c r="AB1121" s="12"/>
      <c r="AC1121" s="12"/>
      <c r="AD1121" s="12"/>
      <c r="AE1121" s="12"/>
      <c r="AF1121" s="12"/>
      <c r="AG1121" s="12"/>
      <c r="AH1121" s="12"/>
      <c r="AI1121" s="12"/>
      <c r="AJ1121" s="12"/>
      <c r="AK1121" s="12"/>
      <c r="AL1121" s="12"/>
      <c r="AM1121" s="12"/>
    </row>
    <row r="1122" spans="1:39" ht="15" customHeight="1" x14ac:dyDescent="0.25">
      <c r="A1122" s="15">
        <v>41527244326</v>
      </c>
      <c r="B1122" s="8" t="s">
        <v>23</v>
      </c>
      <c r="C1122" s="8" t="s">
        <v>18789</v>
      </c>
      <c r="D1122" s="18" t="s">
        <v>11494</v>
      </c>
      <c r="E1122" s="12" t="s">
        <v>14167</v>
      </c>
      <c r="F1122" s="16" t="s">
        <v>14168</v>
      </c>
      <c r="G1122" s="9" t="s">
        <v>10041</v>
      </c>
      <c r="H1122" s="12"/>
      <c r="I1122" s="17">
        <v>41527244611</v>
      </c>
      <c r="J1122" s="17"/>
      <c r="K1122" s="17"/>
      <c r="L1122" s="17"/>
      <c r="M1122" s="12" t="s">
        <v>17470</v>
      </c>
      <c r="N1122" s="12" t="s">
        <v>18362</v>
      </c>
      <c r="O1122" s="8" t="s">
        <v>18779</v>
      </c>
      <c r="P1122" s="12" t="s">
        <v>8640</v>
      </c>
      <c r="Q1122" s="12" t="s">
        <v>15931</v>
      </c>
      <c r="R1122" s="1">
        <v>46273</v>
      </c>
      <c r="S1122" s="1">
        <v>46277</v>
      </c>
      <c r="T1122" s="8" t="s">
        <v>18787</v>
      </c>
      <c r="U1122" s="12"/>
      <c r="V1122" s="12"/>
      <c r="W1122" s="12"/>
      <c r="X1122" s="12"/>
      <c r="Y1122" s="12"/>
      <c r="Z1122" s="12"/>
      <c r="AA1122" s="12"/>
      <c r="AB1122" s="12"/>
      <c r="AC1122" s="12"/>
      <c r="AD1122" s="12"/>
      <c r="AE1122" s="12"/>
      <c r="AF1122" s="12"/>
      <c r="AG1122" s="12"/>
      <c r="AH1122" s="12"/>
      <c r="AI1122" s="12"/>
      <c r="AJ1122" s="12"/>
      <c r="AK1122" s="12"/>
      <c r="AL1122" s="12"/>
      <c r="AM1122" s="12"/>
    </row>
    <row r="1123" spans="1:39" ht="15" customHeight="1" x14ac:dyDescent="0.25">
      <c r="A1123" s="15">
        <v>41764339033</v>
      </c>
      <c r="B1123" s="8" t="s">
        <v>23</v>
      </c>
      <c r="C1123" s="8" t="s">
        <v>18789</v>
      </c>
      <c r="D1123" s="18" t="s">
        <v>10518</v>
      </c>
      <c r="E1123" s="12" t="s">
        <v>12435</v>
      </c>
      <c r="F1123" s="16" t="s">
        <v>12436</v>
      </c>
      <c r="G1123" s="9" t="s">
        <v>10041</v>
      </c>
      <c r="H1123" s="12"/>
      <c r="I1123" s="17"/>
      <c r="J1123" s="17"/>
      <c r="K1123" s="17"/>
      <c r="L1123" s="17"/>
      <c r="M1123" s="12" t="s">
        <v>16805</v>
      </c>
      <c r="N1123" s="12" t="s">
        <v>18103</v>
      </c>
      <c r="O1123" s="8" t="s">
        <v>18779</v>
      </c>
      <c r="P1123" s="12" t="s">
        <v>8640</v>
      </c>
      <c r="Q1123" s="12" t="s">
        <v>15157</v>
      </c>
      <c r="R1123" s="1">
        <v>46273</v>
      </c>
      <c r="S1123" s="1">
        <v>46277</v>
      </c>
      <c r="T1123" s="8" t="s">
        <v>18787</v>
      </c>
      <c r="U1123" s="12"/>
      <c r="V1123" s="12"/>
      <c r="W1123" s="12"/>
      <c r="X1123" s="12"/>
      <c r="Y1123" s="12"/>
      <c r="Z1123" s="12"/>
      <c r="AA1123" s="12"/>
      <c r="AB1123" s="12"/>
      <c r="AC1123" s="12"/>
      <c r="AD1123" s="12"/>
      <c r="AE1123" s="12"/>
      <c r="AF1123" s="12"/>
      <c r="AG1123" s="12"/>
      <c r="AH1123" s="12"/>
      <c r="AI1123" s="12"/>
      <c r="AJ1123" s="12"/>
      <c r="AK1123" s="12"/>
      <c r="AL1123" s="12"/>
      <c r="AM1123" s="12"/>
    </row>
    <row r="1124" spans="1:39" ht="15" customHeight="1" x14ac:dyDescent="0.25">
      <c r="A1124" s="15">
        <v>46280593347</v>
      </c>
      <c r="B1124" s="8" t="s">
        <v>23</v>
      </c>
      <c r="C1124" s="8" t="s">
        <v>18789</v>
      </c>
      <c r="D1124" s="18" t="s">
        <v>10355</v>
      </c>
      <c r="E1124" s="12" t="s">
        <v>12147</v>
      </c>
      <c r="F1124" s="16" t="s">
        <v>12148</v>
      </c>
      <c r="G1124" s="9" t="s">
        <v>10040</v>
      </c>
      <c r="H1124" s="12"/>
      <c r="I1124" s="17">
        <v>46280593325</v>
      </c>
      <c r="J1124" s="17"/>
      <c r="K1124" s="17"/>
      <c r="L1124" s="17"/>
      <c r="M1124" s="12" t="s">
        <v>7266</v>
      </c>
      <c r="N1124" s="12" t="s">
        <v>18062</v>
      </c>
      <c r="O1124" s="8" t="s">
        <v>18779</v>
      </c>
      <c r="P1124" s="12" t="s">
        <v>8634</v>
      </c>
      <c r="Q1124" s="12" t="s">
        <v>5622</v>
      </c>
      <c r="R1124" s="1">
        <v>46273</v>
      </c>
      <c r="S1124" s="1">
        <v>46277</v>
      </c>
      <c r="T1124" s="8" t="s">
        <v>18787</v>
      </c>
      <c r="U1124" s="12"/>
      <c r="V1124" s="12"/>
      <c r="W1124" s="12"/>
      <c r="X1124" s="12"/>
      <c r="Y1124" s="12"/>
      <c r="Z1124" s="12"/>
      <c r="AA1124" s="12"/>
      <c r="AB1124" s="12"/>
      <c r="AC1124" s="12"/>
      <c r="AD1124" s="12"/>
      <c r="AE1124" s="12"/>
      <c r="AF1124" s="12"/>
      <c r="AG1124" s="12"/>
      <c r="AH1124" s="12"/>
      <c r="AI1124" s="12"/>
      <c r="AJ1124" s="12"/>
      <c r="AK1124" s="12"/>
      <c r="AL1124" s="12"/>
      <c r="AM1124" s="12"/>
    </row>
    <row r="1125" spans="1:39" ht="15" customHeight="1" x14ac:dyDescent="0.25">
      <c r="A1125" s="15">
        <v>46300562000</v>
      </c>
      <c r="B1125" s="8" t="s">
        <v>23</v>
      </c>
      <c r="C1125" s="8" t="s">
        <v>18789</v>
      </c>
      <c r="D1125" s="18" t="s">
        <v>10344</v>
      </c>
      <c r="E1125" s="12" t="s">
        <v>12129</v>
      </c>
      <c r="F1125" s="16" t="s">
        <v>12130</v>
      </c>
      <c r="G1125" s="9" t="s">
        <v>10040</v>
      </c>
      <c r="H1125" s="12"/>
      <c r="I1125" s="17">
        <v>46300562001</v>
      </c>
      <c r="J1125" s="17"/>
      <c r="K1125" s="17"/>
      <c r="L1125" s="17"/>
      <c r="M1125" s="12" t="s">
        <v>16699</v>
      </c>
      <c r="N1125" s="12" t="s">
        <v>18058</v>
      </c>
      <c r="O1125" s="8" t="s">
        <v>18779</v>
      </c>
      <c r="P1125" s="12" t="s">
        <v>8634</v>
      </c>
      <c r="Q1125" s="12" t="s">
        <v>15047</v>
      </c>
      <c r="R1125" s="1">
        <v>46273</v>
      </c>
      <c r="S1125" s="1">
        <v>46277</v>
      </c>
      <c r="T1125" s="8" t="s">
        <v>18787</v>
      </c>
      <c r="U1125" s="12"/>
      <c r="V1125" s="12"/>
      <c r="W1125" s="12"/>
      <c r="X1125" s="12"/>
      <c r="Y1125" s="12"/>
      <c r="Z1125" s="12"/>
      <c r="AA1125" s="12"/>
      <c r="AB1125" s="12"/>
      <c r="AC1125" s="12"/>
      <c r="AD1125" s="12"/>
      <c r="AE1125" s="12"/>
      <c r="AF1125" s="12"/>
      <c r="AG1125" s="12"/>
      <c r="AH1125" s="12"/>
      <c r="AI1125" s="12"/>
      <c r="AJ1125" s="12"/>
      <c r="AK1125" s="12"/>
      <c r="AL1125" s="12"/>
      <c r="AM1125" s="12"/>
    </row>
    <row r="1126" spans="1:39" ht="15" customHeight="1" x14ac:dyDescent="0.25">
      <c r="A1126" s="15">
        <v>46320450450</v>
      </c>
      <c r="B1126" s="8" t="s">
        <v>23</v>
      </c>
      <c r="C1126" s="8" t="s">
        <v>18789</v>
      </c>
      <c r="D1126" s="18" t="s">
        <v>11589</v>
      </c>
      <c r="E1126" s="12" t="s">
        <v>14340</v>
      </c>
      <c r="F1126" s="16" t="s">
        <v>14341</v>
      </c>
      <c r="G1126" s="9" t="s">
        <v>10041</v>
      </c>
      <c r="H1126" s="12"/>
      <c r="I1126" s="17"/>
      <c r="J1126" s="17"/>
      <c r="K1126" s="17"/>
      <c r="L1126" s="17"/>
      <c r="M1126" s="12" t="s">
        <v>17544</v>
      </c>
      <c r="N1126" s="12" t="s">
        <v>18388</v>
      </c>
      <c r="O1126" s="8" t="s">
        <v>18779</v>
      </c>
      <c r="P1126" s="12" t="s">
        <v>8634</v>
      </c>
      <c r="Q1126" s="12" t="s">
        <v>16009</v>
      </c>
      <c r="R1126" s="1">
        <v>46273</v>
      </c>
      <c r="S1126" s="1">
        <v>46277</v>
      </c>
      <c r="T1126" s="8" t="s">
        <v>18787</v>
      </c>
      <c r="U1126" s="12"/>
      <c r="V1126" s="12"/>
      <c r="W1126" s="12"/>
      <c r="X1126" s="12"/>
      <c r="Y1126" s="12"/>
      <c r="Z1126" s="12"/>
      <c r="AA1126" s="12"/>
      <c r="AB1126" s="12"/>
      <c r="AC1126" s="12"/>
      <c r="AD1126" s="12"/>
      <c r="AE1126" s="12"/>
      <c r="AF1126" s="12"/>
      <c r="AG1126" s="12"/>
      <c r="AH1126" s="12"/>
      <c r="AI1126" s="12"/>
      <c r="AJ1126" s="12"/>
      <c r="AK1126" s="12"/>
      <c r="AL1126" s="12"/>
      <c r="AM1126" s="12"/>
    </row>
    <row r="1127" spans="1:39" ht="15" customHeight="1" x14ac:dyDescent="0.25">
      <c r="A1127" s="15">
        <v>46322668599</v>
      </c>
      <c r="B1127" s="8" t="s">
        <v>23</v>
      </c>
      <c r="C1127" s="8" t="s">
        <v>18789</v>
      </c>
      <c r="D1127" s="18" t="s">
        <v>11210</v>
      </c>
      <c r="E1127" s="12" t="s">
        <v>13671</v>
      </c>
      <c r="F1127" s="16" t="s">
        <v>13672</v>
      </c>
      <c r="G1127" s="9" t="s">
        <v>10041</v>
      </c>
      <c r="H1127" s="12"/>
      <c r="I1127" s="17">
        <v>46322668590</v>
      </c>
      <c r="J1127" s="17"/>
      <c r="K1127" s="17"/>
      <c r="L1127" s="17"/>
      <c r="M1127" s="12" t="s">
        <v>18523</v>
      </c>
      <c r="N1127" s="12" t="s">
        <v>8634</v>
      </c>
      <c r="O1127" s="8" t="s">
        <v>18779</v>
      </c>
      <c r="P1127" s="12" t="s">
        <v>8634</v>
      </c>
      <c r="Q1127" s="12" t="s">
        <v>15698</v>
      </c>
      <c r="R1127" s="1">
        <v>46273</v>
      </c>
      <c r="S1127" s="1">
        <v>46277</v>
      </c>
      <c r="T1127" s="8" t="s">
        <v>18787</v>
      </c>
      <c r="U1127" s="12"/>
      <c r="V1127" s="12"/>
      <c r="W1127" s="12"/>
      <c r="X1127" s="12"/>
      <c r="Y1127" s="12"/>
      <c r="Z1127" s="12"/>
      <c r="AA1127" s="12"/>
      <c r="AB1127" s="12"/>
      <c r="AC1127" s="12"/>
      <c r="AD1127" s="12"/>
      <c r="AE1127" s="12"/>
      <c r="AF1127" s="12"/>
      <c r="AG1127" s="12"/>
      <c r="AH1127" s="12"/>
      <c r="AI1127" s="12"/>
      <c r="AJ1127" s="12"/>
      <c r="AK1127" s="12"/>
      <c r="AL1127" s="12"/>
      <c r="AM1127" s="12"/>
    </row>
    <row r="1128" spans="1:39" ht="15" customHeight="1" x14ac:dyDescent="0.25">
      <c r="A1128" s="15">
        <v>46424533330</v>
      </c>
      <c r="B1128" s="8" t="s">
        <v>23</v>
      </c>
      <c r="C1128" s="8" t="s">
        <v>18789</v>
      </c>
      <c r="D1128" s="18" t="s">
        <v>10881</v>
      </c>
      <c r="E1128" s="12" t="s">
        <v>13089</v>
      </c>
      <c r="F1128" s="16" t="s">
        <v>13090</v>
      </c>
      <c r="G1128" s="9" t="s">
        <v>10041</v>
      </c>
      <c r="H1128" s="12"/>
      <c r="I1128" s="17"/>
      <c r="J1128" s="17"/>
      <c r="K1128" s="17"/>
      <c r="L1128" s="17"/>
      <c r="M1128" s="12" t="s">
        <v>17043</v>
      </c>
      <c r="N1128" s="12" t="s">
        <v>18204</v>
      </c>
      <c r="O1128" s="8" t="s">
        <v>18779</v>
      </c>
      <c r="P1128" s="12" t="s">
        <v>8634</v>
      </c>
      <c r="Q1128" s="12" t="s">
        <v>15428</v>
      </c>
      <c r="R1128" s="1">
        <v>46273</v>
      </c>
      <c r="S1128" s="1">
        <v>46277</v>
      </c>
      <c r="T1128" s="8" t="s">
        <v>18787</v>
      </c>
      <c r="U1128" s="12"/>
      <c r="V1128" s="12"/>
      <c r="W1128" s="12"/>
      <c r="X1128" s="12"/>
      <c r="Y1128" s="12"/>
      <c r="Z1128" s="12"/>
      <c r="AA1128" s="12"/>
      <c r="AB1128" s="12"/>
      <c r="AC1128" s="12"/>
      <c r="AD1128" s="12"/>
      <c r="AE1128" s="12"/>
      <c r="AF1128" s="12"/>
      <c r="AG1128" s="12"/>
      <c r="AH1128" s="12"/>
      <c r="AI1128" s="12"/>
      <c r="AJ1128" s="12"/>
      <c r="AK1128" s="12"/>
      <c r="AL1128" s="12"/>
      <c r="AM1128" s="12"/>
    </row>
    <row r="1129" spans="1:39" ht="15" customHeight="1" x14ac:dyDescent="0.25">
      <c r="A1129" s="15">
        <v>46705905003</v>
      </c>
      <c r="B1129" s="8" t="s">
        <v>23</v>
      </c>
      <c r="C1129" s="8" t="s">
        <v>18789</v>
      </c>
      <c r="D1129" s="18" t="s">
        <v>11564</v>
      </c>
      <c r="E1129" s="12" t="s">
        <v>14293</v>
      </c>
      <c r="F1129" s="16" t="s">
        <v>13118</v>
      </c>
      <c r="G1129" s="9" t="s">
        <v>10041</v>
      </c>
      <c r="H1129" s="12"/>
      <c r="I1129" s="17"/>
      <c r="J1129" s="17"/>
      <c r="K1129" s="17"/>
      <c r="L1129" s="17"/>
      <c r="M1129" s="12" t="s">
        <v>17527</v>
      </c>
      <c r="N1129" s="12" t="s">
        <v>18130</v>
      </c>
      <c r="O1129" s="8" t="s">
        <v>18779</v>
      </c>
      <c r="P1129" s="12" t="s">
        <v>8634</v>
      </c>
      <c r="Q1129" s="12" t="s">
        <v>15989</v>
      </c>
      <c r="R1129" s="1">
        <v>46273</v>
      </c>
      <c r="S1129" s="1">
        <v>46277</v>
      </c>
      <c r="T1129" s="8" t="s">
        <v>18787</v>
      </c>
      <c r="U1129" s="12"/>
      <c r="V1129" s="12"/>
      <c r="W1129" s="12"/>
      <c r="X1129" s="12"/>
      <c r="Y1129" s="12"/>
      <c r="Z1129" s="12"/>
      <c r="AA1129" s="12"/>
      <c r="AB1129" s="12"/>
      <c r="AC1129" s="12"/>
      <c r="AD1129" s="12"/>
      <c r="AE1129" s="12"/>
      <c r="AF1129" s="12"/>
      <c r="AG1129" s="12"/>
      <c r="AH1129" s="12"/>
      <c r="AI1129" s="12"/>
      <c r="AJ1129" s="12"/>
      <c r="AK1129" s="12"/>
      <c r="AL1129" s="12"/>
      <c r="AM1129" s="12"/>
    </row>
    <row r="1130" spans="1:39" ht="15" customHeight="1" x14ac:dyDescent="0.25">
      <c r="A1130" s="15">
        <v>46724506815</v>
      </c>
      <c r="B1130" s="8" t="s">
        <v>23</v>
      </c>
      <c r="C1130" s="8" t="s">
        <v>18789</v>
      </c>
      <c r="D1130" s="18" t="s">
        <v>10274</v>
      </c>
      <c r="E1130" s="12" t="s">
        <v>12005</v>
      </c>
      <c r="F1130" s="16" t="s">
        <v>12006</v>
      </c>
      <c r="G1130" s="9" t="s">
        <v>10041</v>
      </c>
      <c r="H1130" s="12"/>
      <c r="I1130" s="17"/>
      <c r="J1130" s="17"/>
      <c r="K1130" s="17"/>
      <c r="L1130" s="17"/>
      <c r="M1130" s="12" t="s">
        <v>16655</v>
      </c>
      <c r="N1130" s="12" t="s">
        <v>18044</v>
      </c>
      <c r="O1130" s="8" t="s">
        <v>18779</v>
      </c>
      <c r="P1130" s="12" t="s">
        <v>8634</v>
      </c>
      <c r="Q1130" s="11" t="s">
        <v>18755</v>
      </c>
      <c r="R1130" s="1">
        <v>46273</v>
      </c>
      <c r="S1130" s="1">
        <v>46277</v>
      </c>
      <c r="T1130" s="8" t="s">
        <v>18787</v>
      </c>
      <c r="U1130" s="12"/>
      <c r="V1130" s="12"/>
      <c r="W1130" s="12"/>
      <c r="X1130" s="12"/>
      <c r="Y1130" s="12"/>
      <c r="Z1130" s="12"/>
      <c r="AA1130" s="12"/>
      <c r="AB1130" s="12"/>
      <c r="AC1130" s="12"/>
      <c r="AD1130" s="12"/>
      <c r="AE1130" s="12"/>
      <c r="AF1130" s="12"/>
      <c r="AG1130" s="12"/>
      <c r="AH1130" s="12"/>
      <c r="AI1130" s="12"/>
      <c r="AJ1130" s="12"/>
      <c r="AK1130" s="12"/>
      <c r="AL1130" s="12"/>
      <c r="AM1130" s="12"/>
    </row>
    <row r="1131" spans="1:39" ht="15" customHeight="1" x14ac:dyDescent="0.25">
      <c r="A1131" s="15">
        <v>46732751060</v>
      </c>
      <c r="B1131" s="8" t="s">
        <v>23</v>
      </c>
      <c r="C1131" s="8" t="s">
        <v>18789</v>
      </c>
      <c r="D1131" s="18" t="s">
        <v>11377</v>
      </c>
      <c r="E1131" s="12" t="s">
        <v>13962</v>
      </c>
      <c r="F1131" s="16" t="s">
        <v>13963</v>
      </c>
      <c r="G1131" s="9" t="s">
        <v>10041</v>
      </c>
      <c r="H1131" s="12"/>
      <c r="I1131" s="17"/>
      <c r="J1131" s="17"/>
      <c r="K1131" s="17"/>
      <c r="L1131" s="17"/>
      <c r="M1131" s="12" t="s">
        <v>17386</v>
      </c>
      <c r="N1131" s="12" t="s">
        <v>18330</v>
      </c>
      <c r="O1131" s="8" t="s">
        <v>18779</v>
      </c>
      <c r="P1131" s="12" t="s">
        <v>8634</v>
      </c>
      <c r="Q1131" s="12" t="s">
        <v>15837</v>
      </c>
      <c r="R1131" s="1">
        <v>46273</v>
      </c>
      <c r="S1131" s="1">
        <v>46277</v>
      </c>
      <c r="T1131" s="8" t="s">
        <v>18787</v>
      </c>
      <c r="U1131" s="12"/>
      <c r="V1131" s="12"/>
      <c r="W1131" s="12"/>
      <c r="X1131" s="12"/>
      <c r="Y1131" s="12"/>
      <c r="Z1131" s="12"/>
      <c r="AA1131" s="12"/>
      <c r="AB1131" s="12"/>
      <c r="AC1131" s="12"/>
      <c r="AD1131" s="12"/>
      <c r="AE1131" s="12"/>
      <c r="AF1131" s="12"/>
      <c r="AG1131" s="12"/>
      <c r="AH1131" s="12"/>
      <c r="AI1131" s="12"/>
      <c r="AJ1131" s="12"/>
      <c r="AK1131" s="12"/>
      <c r="AL1131" s="12"/>
      <c r="AM1131" s="12"/>
    </row>
    <row r="1132" spans="1:39" ht="15" customHeight="1" x14ac:dyDescent="0.25">
      <c r="A1132" s="15">
        <v>46761021671</v>
      </c>
      <c r="B1132" s="8" t="s">
        <v>23</v>
      </c>
      <c r="C1132" s="8" t="s">
        <v>18789</v>
      </c>
      <c r="D1132" s="18" t="s">
        <v>11126</v>
      </c>
      <c r="E1132" s="12" t="s">
        <v>13515</v>
      </c>
      <c r="F1132" s="16" t="s">
        <v>13516</v>
      </c>
      <c r="G1132" s="9" t="s">
        <v>10040</v>
      </c>
      <c r="H1132" s="12"/>
      <c r="I1132" s="17"/>
      <c r="J1132" s="17"/>
      <c r="K1132" s="17"/>
      <c r="L1132" s="17"/>
      <c r="M1132" s="12" t="s">
        <v>17211</v>
      </c>
      <c r="N1132" s="12" t="s">
        <v>18265</v>
      </c>
      <c r="O1132" s="8" t="s">
        <v>18779</v>
      </c>
      <c r="P1132" s="12" t="s">
        <v>8634</v>
      </c>
      <c r="Q1132" s="12" t="s">
        <v>15627</v>
      </c>
      <c r="R1132" s="1">
        <v>46273</v>
      </c>
      <c r="S1132" s="1">
        <v>46277</v>
      </c>
      <c r="T1132" s="8" t="s">
        <v>18787</v>
      </c>
      <c r="U1132" s="12"/>
      <c r="V1132" s="12"/>
      <c r="W1132" s="12"/>
      <c r="X1132" s="12"/>
      <c r="Y1132" s="12"/>
      <c r="Z1132" s="12"/>
      <c r="AA1132" s="12"/>
      <c r="AB1132" s="12"/>
      <c r="AC1132" s="12"/>
      <c r="AD1132" s="12"/>
      <c r="AE1132" s="12"/>
      <c r="AF1132" s="12"/>
      <c r="AG1132" s="12"/>
      <c r="AH1132" s="12"/>
      <c r="AI1132" s="12"/>
      <c r="AJ1132" s="12"/>
      <c r="AK1132" s="12"/>
      <c r="AL1132" s="12"/>
      <c r="AM1132" s="12"/>
    </row>
    <row r="1133" spans="1:39" ht="15" customHeight="1" x14ac:dyDescent="0.25">
      <c r="A1133" s="15">
        <v>46854690050</v>
      </c>
      <c r="B1133" s="8" t="s">
        <v>23</v>
      </c>
      <c r="C1133" s="8" t="s">
        <v>18789</v>
      </c>
      <c r="D1133" s="18" t="s">
        <v>10957</v>
      </c>
      <c r="E1133" s="12" t="s">
        <v>13217</v>
      </c>
      <c r="F1133" s="16" t="s">
        <v>13218</v>
      </c>
      <c r="G1133" s="9" t="s">
        <v>10041</v>
      </c>
      <c r="H1133" s="12"/>
      <c r="I1133" s="17">
        <v>46840821919</v>
      </c>
      <c r="J1133" s="17"/>
      <c r="K1133" s="17"/>
      <c r="L1133" s="17"/>
      <c r="M1133" s="12" t="s">
        <v>17098</v>
      </c>
      <c r="N1133" s="12" t="s">
        <v>17894</v>
      </c>
      <c r="O1133" s="8" t="s">
        <v>18779</v>
      </c>
      <c r="P1133" s="12" t="s">
        <v>8634</v>
      </c>
      <c r="Q1133" s="12" t="s">
        <v>15490</v>
      </c>
      <c r="R1133" s="1">
        <v>46273</v>
      </c>
      <c r="S1133" s="1">
        <v>46277</v>
      </c>
      <c r="T1133" s="8" t="s">
        <v>18787</v>
      </c>
      <c r="U1133" s="12"/>
      <c r="V1133" s="12"/>
      <c r="W1133" s="12"/>
      <c r="X1133" s="12"/>
      <c r="Y1133" s="12"/>
      <c r="Z1133" s="12"/>
      <c r="AA1133" s="12"/>
      <c r="AB1133" s="12"/>
      <c r="AC1133" s="12"/>
      <c r="AD1133" s="12"/>
      <c r="AE1133" s="12"/>
      <c r="AF1133" s="12"/>
      <c r="AG1133" s="12"/>
      <c r="AH1133" s="12"/>
      <c r="AI1133" s="12"/>
      <c r="AJ1133" s="12"/>
      <c r="AK1133" s="12"/>
      <c r="AL1133" s="12"/>
      <c r="AM1133" s="12"/>
    </row>
    <row r="1134" spans="1:39" ht="15" customHeight="1" x14ac:dyDescent="0.25">
      <c r="A1134" s="15">
        <v>46855597800</v>
      </c>
      <c r="B1134" s="8" t="s">
        <v>23</v>
      </c>
      <c r="C1134" s="8" t="s">
        <v>18789</v>
      </c>
      <c r="D1134" s="18" t="s">
        <v>11618</v>
      </c>
      <c r="E1134" s="12" t="s">
        <v>14390</v>
      </c>
      <c r="F1134" s="16" t="s">
        <v>14391</v>
      </c>
      <c r="G1134" s="9" t="s">
        <v>10041</v>
      </c>
      <c r="H1134" s="12"/>
      <c r="I1134" s="17">
        <v>46855597898</v>
      </c>
      <c r="J1134" s="17"/>
      <c r="K1134" s="17"/>
      <c r="L1134" s="17"/>
      <c r="M1134" s="12" t="s">
        <v>17566</v>
      </c>
      <c r="N1134" s="12" t="s">
        <v>18394</v>
      </c>
      <c r="O1134" s="8" t="s">
        <v>18779</v>
      </c>
      <c r="P1134" s="12" t="s">
        <v>8634</v>
      </c>
      <c r="Q1134" s="12" t="s">
        <v>16033</v>
      </c>
      <c r="R1134" s="1">
        <v>46273</v>
      </c>
      <c r="S1134" s="1">
        <v>46277</v>
      </c>
      <c r="T1134" s="8" t="s">
        <v>18787</v>
      </c>
      <c r="U1134" s="12"/>
      <c r="V1134" s="12"/>
      <c r="W1134" s="12"/>
      <c r="X1134" s="12"/>
      <c r="Y1134" s="12"/>
      <c r="Z1134" s="12"/>
      <c r="AA1134" s="12"/>
      <c r="AB1134" s="12"/>
      <c r="AC1134" s="12"/>
      <c r="AD1134" s="12"/>
      <c r="AE1134" s="12"/>
      <c r="AF1134" s="12"/>
      <c r="AG1134" s="12"/>
      <c r="AH1134" s="12"/>
      <c r="AI1134" s="12"/>
      <c r="AJ1134" s="12"/>
      <c r="AK1134" s="12"/>
      <c r="AL1134" s="12"/>
      <c r="AM1134" s="12"/>
    </row>
    <row r="1135" spans="1:39" ht="15" customHeight="1" x14ac:dyDescent="0.25">
      <c r="A1135" s="15">
        <v>46855620030</v>
      </c>
      <c r="B1135" s="8" t="s">
        <v>23</v>
      </c>
      <c r="C1135" s="8" t="s">
        <v>18789</v>
      </c>
      <c r="D1135" s="18" t="s">
        <v>11297</v>
      </c>
      <c r="E1135" s="12" t="s">
        <v>13824</v>
      </c>
      <c r="F1135" s="16" t="s">
        <v>13825</v>
      </c>
      <c r="G1135" s="9" t="s">
        <v>10041</v>
      </c>
      <c r="H1135" s="12"/>
      <c r="I1135" s="17">
        <v>468556200318</v>
      </c>
      <c r="J1135" s="17"/>
      <c r="K1135" s="17"/>
      <c r="L1135" s="17"/>
      <c r="M1135" s="12" t="s">
        <v>17327</v>
      </c>
      <c r="N1135" s="12" t="s">
        <v>18309</v>
      </c>
      <c r="O1135" s="8" t="s">
        <v>18779</v>
      </c>
      <c r="P1135" s="12" t="s">
        <v>8634</v>
      </c>
      <c r="Q1135" s="12" t="s">
        <v>15776</v>
      </c>
      <c r="R1135" s="1">
        <v>46273</v>
      </c>
      <c r="S1135" s="1">
        <v>46277</v>
      </c>
      <c r="T1135" s="8" t="s">
        <v>18787</v>
      </c>
      <c r="U1135" s="12"/>
      <c r="V1135" s="12"/>
      <c r="W1135" s="12"/>
      <c r="X1135" s="12"/>
      <c r="Y1135" s="12"/>
      <c r="Z1135" s="12"/>
      <c r="AA1135" s="12"/>
      <c r="AB1135" s="12"/>
      <c r="AC1135" s="12"/>
      <c r="AD1135" s="12"/>
      <c r="AE1135" s="12"/>
      <c r="AF1135" s="12"/>
      <c r="AG1135" s="12"/>
      <c r="AH1135" s="12"/>
      <c r="AI1135" s="12"/>
      <c r="AJ1135" s="12"/>
      <c r="AK1135" s="12"/>
      <c r="AL1135" s="12"/>
      <c r="AM1135" s="12"/>
    </row>
    <row r="1136" spans="1:39" ht="15" customHeight="1" x14ac:dyDescent="0.25">
      <c r="A1136" s="15">
        <v>48122891295</v>
      </c>
      <c r="B1136" s="8" t="s">
        <v>23</v>
      </c>
      <c r="C1136" s="8" t="s">
        <v>18789</v>
      </c>
      <c r="D1136" s="18" t="s">
        <v>11872</v>
      </c>
      <c r="E1136" s="12" t="s">
        <v>14825</v>
      </c>
      <c r="F1136" s="16" t="s">
        <v>14826</v>
      </c>
      <c r="G1136" s="9" t="s">
        <v>10040</v>
      </c>
      <c r="H1136" s="12"/>
      <c r="I1136" s="17"/>
      <c r="J1136" s="17"/>
      <c r="K1136" s="17"/>
      <c r="L1136" s="17"/>
      <c r="M1136" s="12" t="s">
        <v>17744</v>
      </c>
      <c r="N1136" s="12" t="s">
        <v>18467</v>
      </c>
      <c r="O1136" s="8" t="s">
        <v>18781</v>
      </c>
      <c r="P1136" s="12" t="s">
        <v>7552</v>
      </c>
      <c r="Q1136" s="12" t="s">
        <v>16232</v>
      </c>
      <c r="R1136" s="1">
        <v>46273</v>
      </c>
      <c r="S1136" s="1">
        <v>46277</v>
      </c>
      <c r="T1136" s="8" t="s">
        <v>18787</v>
      </c>
      <c r="U1136" s="12"/>
      <c r="V1136" s="12"/>
      <c r="W1136" s="12"/>
      <c r="X1136" s="12"/>
      <c r="Y1136" s="12"/>
      <c r="Z1136" s="12"/>
      <c r="AA1136" s="12"/>
      <c r="AB1136" s="12"/>
      <c r="AC1136" s="12"/>
      <c r="AD1136" s="12"/>
      <c r="AE1136" s="12"/>
      <c r="AF1136" s="12"/>
      <c r="AG1136" s="12"/>
      <c r="AH1136" s="12"/>
      <c r="AI1136" s="12"/>
      <c r="AJ1136" s="12"/>
      <c r="AK1136" s="12"/>
      <c r="AL1136" s="12"/>
      <c r="AM1136" s="12"/>
    </row>
    <row r="1137" spans="1:39" ht="15" customHeight="1" x14ac:dyDescent="0.25">
      <c r="A1137" s="15">
        <v>48123129010</v>
      </c>
      <c r="B1137" s="8" t="s">
        <v>23</v>
      </c>
      <c r="C1137" s="8" t="s">
        <v>18789</v>
      </c>
      <c r="D1137" s="18" t="s">
        <v>10586</v>
      </c>
      <c r="E1137" s="12" t="s">
        <v>12554</v>
      </c>
      <c r="F1137" s="16" t="s">
        <v>12555</v>
      </c>
      <c r="G1137" s="9" t="s">
        <v>10041</v>
      </c>
      <c r="H1137" s="12"/>
      <c r="I1137" s="17">
        <v>48122570038</v>
      </c>
      <c r="J1137" s="17"/>
      <c r="K1137" s="17"/>
      <c r="L1137" s="17"/>
      <c r="M1137" s="12" t="s">
        <v>16844</v>
      </c>
      <c r="N1137" s="12" t="s">
        <v>18129</v>
      </c>
      <c r="O1137" s="8" t="s">
        <v>18781</v>
      </c>
      <c r="P1137" s="12" t="s">
        <v>7552</v>
      </c>
      <c r="Q1137" s="12" t="s">
        <v>15202</v>
      </c>
      <c r="R1137" s="1">
        <v>46273</v>
      </c>
      <c r="S1137" s="1">
        <v>46277</v>
      </c>
      <c r="T1137" s="8" t="s">
        <v>18787</v>
      </c>
      <c r="U1137" s="12"/>
      <c r="V1137" s="12"/>
      <c r="W1137" s="12"/>
      <c r="X1137" s="12"/>
      <c r="Y1137" s="12"/>
      <c r="Z1137" s="12"/>
      <c r="AA1137" s="12"/>
      <c r="AB1137" s="12"/>
      <c r="AC1137" s="12"/>
      <c r="AD1137" s="12"/>
      <c r="AE1137" s="12"/>
      <c r="AF1137" s="12"/>
      <c r="AG1137" s="12"/>
      <c r="AH1137" s="12"/>
      <c r="AI1137" s="12"/>
      <c r="AJ1137" s="12"/>
      <c r="AK1137" s="12"/>
      <c r="AL1137" s="12"/>
      <c r="AM1137" s="12"/>
    </row>
    <row r="1138" spans="1:39" ht="15" customHeight="1" x14ac:dyDescent="0.25">
      <c r="A1138" s="15">
        <v>48126655500</v>
      </c>
      <c r="B1138" s="8" t="s">
        <v>23</v>
      </c>
      <c r="C1138" s="8" t="s">
        <v>18789</v>
      </c>
      <c r="D1138" s="18" t="s">
        <v>11185</v>
      </c>
      <c r="E1138" s="12" t="s">
        <v>13623</v>
      </c>
      <c r="F1138" s="16" t="s">
        <v>13624</v>
      </c>
      <c r="G1138" s="9" t="s">
        <v>10041</v>
      </c>
      <c r="H1138" s="12"/>
      <c r="I1138" s="17"/>
      <c r="J1138" s="17"/>
      <c r="K1138" s="17"/>
      <c r="L1138" s="17"/>
      <c r="M1138" s="12" t="s">
        <v>17251</v>
      </c>
      <c r="N1138" s="12" t="s">
        <v>18278</v>
      </c>
      <c r="O1138" s="8" t="s">
        <v>18781</v>
      </c>
      <c r="P1138" s="12" t="s">
        <v>7552</v>
      </c>
      <c r="Q1138" s="12" t="s">
        <v>15678</v>
      </c>
      <c r="R1138" s="1">
        <v>46273</v>
      </c>
      <c r="S1138" s="1">
        <v>46277</v>
      </c>
      <c r="T1138" s="8" t="s">
        <v>18787</v>
      </c>
      <c r="U1138" s="12"/>
      <c r="V1138" s="12"/>
      <c r="W1138" s="12"/>
      <c r="X1138" s="12"/>
      <c r="Y1138" s="12"/>
      <c r="Z1138" s="12"/>
      <c r="AA1138" s="12"/>
      <c r="AB1138" s="12"/>
      <c r="AC1138" s="12"/>
      <c r="AD1138" s="12"/>
      <c r="AE1138" s="12"/>
      <c r="AF1138" s="12"/>
      <c r="AG1138" s="12"/>
      <c r="AH1138" s="12"/>
      <c r="AI1138" s="12"/>
      <c r="AJ1138" s="12"/>
      <c r="AK1138" s="12"/>
      <c r="AL1138" s="12"/>
      <c r="AM1138" s="12"/>
    </row>
    <row r="1139" spans="1:39" ht="15" customHeight="1" x14ac:dyDescent="0.25">
      <c r="A1139" s="15">
        <v>48146965522</v>
      </c>
      <c r="B1139" s="8" t="s">
        <v>23</v>
      </c>
      <c r="C1139" s="8" t="s">
        <v>18789</v>
      </c>
      <c r="D1139" s="18" t="s">
        <v>11580</v>
      </c>
      <c r="E1139" s="12" t="s">
        <v>14323</v>
      </c>
      <c r="F1139" s="16" t="s">
        <v>14324</v>
      </c>
      <c r="G1139" s="9" t="s">
        <v>10041</v>
      </c>
      <c r="H1139" s="12"/>
      <c r="I1139" s="17"/>
      <c r="J1139" s="17"/>
      <c r="K1139" s="17"/>
      <c r="L1139" s="17"/>
      <c r="M1139" s="12" t="s">
        <v>17538</v>
      </c>
      <c r="N1139" s="12" t="s">
        <v>18387</v>
      </c>
      <c r="O1139" s="8" t="s">
        <v>18781</v>
      </c>
      <c r="P1139" s="12" t="s">
        <v>7552</v>
      </c>
      <c r="Q1139" s="12" t="s">
        <v>16002</v>
      </c>
      <c r="R1139" s="1">
        <v>46273</v>
      </c>
      <c r="S1139" s="1">
        <v>46277</v>
      </c>
      <c r="T1139" s="8" t="s">
        <v>18787</v>
      </c>
      <c r="U1139" s="12"/>
      <c r="V1139" s="12"/>
      <c r="W1139" s="12"/>
      <c r="X1139" s="12"/>
      <c r="Y1139" s="12"/>
      <c r="Z1139" s="12"/>
      <c r="AA1139" s="12"/>
      <c r="AB1139" s="12"/>
      <c r="AC1139" s="12"/>
      <c r="AD1139" s="12"/>
      <c r="AE1139" s="12"/>
      <c r="AF1139" s="12"/>
      <c r="AG1139" s="12"/>
      <c r="AH1139" s="12"/>
      <c r="AI1139" s="12"/>
      <c r="AJ1139" s="12"/>
      <c r="AK1139" s="12"/>
      <c r="AL1139" s="12"/>
      <c r="AM1139" s="12"/>
    </row>
    <row r="1140" spans="1:39" ht="15" customHeight="1" x14ac:dyDescent="0.25">
      <c r="A1140" s="15">
        <v>48183535475</v>
      </c>
      <c r="B1140" s="8" t="s">
        <v>23</v>
      </c>
      <c r="C1140" s="8" t="s">
        <v>18789</v>
      </c>
      <c r="D1140" s="18" t="s">
        <v>10975</v>
      </c>
      <c r="E1140" s="12" t="s">
        <v>13250</v>
      </c>
      <c r="F1140" s="16" t="s">
        <v>13251</v>
      </c>
      <c r="G1140" s="9" t="s">
        <v>10041</v>
      </c>
      <c r="H1140" s="12"/>
      <c r="I1140" s="17"/>
      <c r="J1140" s="17"/>
      <c r="K1140" s="17"/>
      <c r="L1140" s="17"/>
      <c r="M1140" s="12" t="s">
        <v>17112</v>
      </c>
      <c r="N1140" s="12" t="s">
        <v>18226</v>
      </c>
      <c r="O1140" s="8" t="s">
        <v>18781</v>
      </c>
      <c r="P1140" s="12" t="s">
        <v>7552</v>
      </c>
      <c r="Q1140" s="12" t="s">
        <v>15506</v>
      </c>
      <c r="R1140" s="1">
        <v>46273</v>
      </c>
      <c r="S1140" s="1">
        <v>46277</v>
      </c>
      <c r="T1140" s="8" t="s">
        <v>18787</v>
      </c>
      <c r="U1140" s="12"/>
      <c r="V1140" s="12"/>
      <c r="W1140" s="12"/>
      <c r="X1140" s="12"/>
      <c r="Y1140" s="12"/>
      <c r="Z1140" s="12"/>
      <c r="AA1140" s="12"/>
      <c r="AB1140" s="12"/>
      <c r="AC1140" s="12"/>
      <c r="AD1140" s="12"/>
      <c r="AE1140" s="12"/>
      <c r="AF1140" s="12"/>
      <c r="AG1140" s="12"/>
      <c r="AH1140" s="12"/>
      <c r="AI1140" s="12"/>
      <c r="AJ1140" s="12"/>
      <c r="AK1140" s="12"/>
      <c r="AL1140" s="12"/>
      <c r="AM1140" s="12"/>
    </row>
    <row r="1141" spans="1:39" ht="15" customHeight="1" x14ac:dyDescent="0.25">
      <c r="A1141" s="15">
        <v>48226470227</v>
      </c>
      <c r="B1141" s="8" t="s">
        <v>23</v>
      </c>
      <c r="C1141" s="8" t="s">
        <v>18789</v>
      </c>
      <c r="D1141" s="18" t="s">
        <v>10289</v>
      </c>
      <c r="E1141" s="12"/>
      <c r="F1141" s="16" t="s">
        <v>12033</v>
      </c>
      <c r="G1141" s="9" t="s">
        <v>10041</v>
      </c>
      <c r="H1141" s="12"/>
      <c r="I1141" s="17">
        <v>48226470203</v>
      </c>
      <c r="J1141" s="17"/>
      <c r="K1141" s="17"/>
      <c r="L1141" s="17"/>
      <c r="M1141" s="12" t="s">
        <v>16664</v>
      </c>
      <c r="N1141" s="12" t="s">
        <v>9123</v>
      </c>
      <c r="O1141" s="8" t="s">
        <v>18781</v>
      </c>
      <c r="P1141" s="12" t="s">
        <v>7552</v>
      </c>
      <c r="Q1141" s="12" t="s">
        <v>15017</v>
      </c>
      <c r="R1141" s="1">
        <v>46273</v>
      </c>
      <c r="S1141" s="1">
        <v>46277</v>
      </c>
      <c r="T1141" s="8" t="s">
        <v>18787</v>
      </c>
      <c r="U1141" s="12"/>
      <c r="V1141" s="12"/>
      <c r="W1141" s="12"/>
      <c r="X1141" s="12"/>
      <c r="Y1141" s="12"/>
      <c r="Z1141" s="12"/>
      <c r="AA1141" s="12"/>
      <c r="AB1141" s="12"/>
      <c r="AC1141" s="12"/>
      <c r="AD1141" s="12"/>
      <c r="AE1141" s="12"/>
      <c r="AF1141" s="12"/>
      <c r="AG1141" s="12"/>
      <c r="AH1141" s="12"/>
      <c r="AI1141" s="12"/>
      <c r="AJ1141" s="12"/>
      <c r="AK1141" s="12"/>
      <c r="AL1141" s="12"/>
      <c r="AM1141" s="12"/>
    </row>
    <row r="1142" spans="1:39" ht="15" customHeight="1" x14ac:dyDescent="0.25">
      <c r="A1142" s="15">
        <v>48226624800</v>
      </c>
      <c r="B1142" s="8" t="s">
        <v>23</v>
      </c>
      <c r="C1142" s="8" t="s">
        <v>18789</v>
      </c>
      <c r="D1142" s="18" t="s">
        <v>11217</v>
      </c>
      <c r="E1142" s="12" t="s">
        <v>13685</v>
      </c>
      <c r="F1142" s="16" t="s">
        <v>12204</v>
      </c>
      <c r="G1142" s="9"/>
      <c r="H1142" s="12"/>
      <c r="I1142" s="17">
        <v>48226624800</v>
      </c>
      <c r="J1142" s="17"/>
      <c r="K1142" s="17"/>
      <c r="L1142" s="17"/>
      <c r="M1142" s="12" t="s">
        <v>17266</v>
      </c>
      <c r="N1142" s="12" t="s">
        <v>9123</v>
      </c>
      <c r="O1142" s="8" t="s">
        <v>18781</v>
      </c>
      <c r="P1142" s="12" t="s">
        <v>7552</v>
      </c>
      <c r="Q1142" s="12" t="s">
        <v>15705</v>
      </c>
      <c r="R1142" s="1">
        <v>46273</v>
      </c>
      <c r="S1142" s="1">
        <v>46277</v>
      </c>
      <c r="T1142" s="8" t="s">
        <v>18787</v>
      </c>
      <c r="U1142" s="12"/>
      <c r="V1142" s="12"/>
      <c r="W1142" s="12"/>
      <c r="X1142" s="12"/>
      <c r="Y1142" s="12"/>
      <c r="Z1142" s="12"/>
      <c r="AA1142" s="12"/>
      <c r="AB1142" s="12"/>
      <c r="AC1142" s="12"/>
      <c r="AD1142" s="12"/>
      <c r="AE1142" s="12"/>
      <c r="AF1142" s="12"/>
      <c r="AG1142" s="12"/>
      <c r="AH1142" s="12"/>
      <c r="AI1142" s="12"/>
      <c r="AJ1142" s="12"/>
      <c r="AK1142" s="12"/>
      <c r="AL1142" s="12"/>
      <c r="AM1142" s="12"/>
    </row>
    <row r="1143" spans="1:39" ht="15" customHeight="1" x14ac:dyDescent="0.25">
      <c r="A1143" s="15">
        <v>48227243187</v>
      </c>
      <c r="B1143" s="8" t="s">
        <v>23</v>
      </c>
      <c r="C1143" s="8" t="s">
        <v>18789</v>
      </c>
      <c r="D1143" s="18" t="s">
        <v>11937</v>
      </c>
      <c r="E1143" s="12" t="s">
        <v>14933</v>
      </c>
      <c r="F1143" s="16" t="s">
        <v>14934</v>
      </c>
      <c r="G1143" s="9" t="s">
        <v>10041</v>
      </c>
      <c r="H1143" s="12"/>
      <c r="I1143" s="17"/>
      <c r="J1143" s="17"/>
      <c r="K1143" s="17"/>
      <c r="L1143" s="17"/>
      <c r="M1143" s="12" t="s">
        <v>17787</v>
      </c>
      <c r="N1143" s="12" t="s">
        <v>18029</v>
      </c>
      <c r="O1143" s="8" t="s">
        <v>18781</v>
      </c>
      <c r="P1143" s="12" t="s">
        <v>7552</v>
      </c>
      <c r="Q1143" s="12" t="s">
        <v>16285</v>
      </c>
      <c r="R1143" s="1">
        <v>46273</v>
      </c>
      <c r="S1143" s="1">
        <v>46277</v>
      </c>
      <c r="T1143" s="8" t="s">
        <v>18787</v>
      </c>
      <c r="U1143" s="12"/>
      <c r="V1143" s="12"/>
      <c r="W1143" s="12"/>
      <c r="X1143" s="12"/>
      <c r="Y1143" s="12"/>
      <c r="Z1143" s="12"/>
      <c r="AA1143" s="12"/>
      <c r="AB1143" s="12"/>
      <c r="AC1143" s="12"/>
      <c r="AD1143" s="12"/>
      <c r="AE1143" s="12"/>
      <c r="AF1143" s="12"/>
      <c r="AG1143" s="12"/>
      <c r="AH1143" s="12"/>
      <c r="AI1143" s="12"/>
      <c r="AJ1143" s="12"/>
      <c r="AK1143" s="12"/>
      <c r="AL1143" s="12"/>
      <c r="AM1143" s="12"/>
    </row>
    <row r="1144" spans="1:39" ht="15" customHeight="1" x14ac:dyDescent="0.25">
      <c r="A1144" s="15">
        <v>48227355043</v>
      </c>
      <c r="B1144" s="8" t="s">
        <v>23</v>
      </c>
      <c r="C1144" s="8" t="s">
        <v>18789</v>
      </c>
      <c r="D1144" s="18" t="s">
        <v>11264</v>
      </c>
      <c r="E1144" s="12" t="s">
        <v>13767</v>
      </c>
      <c r="F1144" s="16" t="s">
        <v>13768</v>
      </c>
      <c r="G1144" s="9" t="s">
        <v>10041</v>
      </c>
      <c r="H1144" s="12"/>
      <c r="I1144" s="17">
        <v>48227561851</v>
      </c>
      <c r="J1144" s="17"/>
      <c r="K1144" s="17"/>
      <c r="L1144" s="17"/>
      <c r="M1144" s="12" t="s">
        <v>17301</v>
      </c>
      <c r="N1144" s="12" t="s">
        <v>18059</v>
      </c>
      <c r="O1144" s="8" t="s">
        <v>18781</v>
      </c>
      <c r="P1144" s="12" t="s">
        <v>7552</v>
      </c>
      <c r="Q1144" s="12" t="s">
        <v>15745</v>
      </c>
      <c r="R1144" s="1">
        <v>46273</v>
      </c>
      <c r="S1144" s="1">
        <v>46277</v>
      </c>
      <c r="T1144" s="8" t="s">
        <v>18787</v>
      </c>
      <c r="U1144" s="12"/>
      <c r="V1144" s="12"/>
      <c r="W1144" s="12"/>
      <c r="X1144" s="12"/>
      <c r="Y1144" s="12"/>
      <c r="Z1144" s="12"/>
      <c r="AA1144" s="12"/>
      <c r="AB1144" s="12"/>
      <c r="AC1144" s="12"/>
      <c r="AD1144" s="12"/>
      <c r="AE1144" s="12"/>
      <c r="AF1144" s="12"/>
      <c r="AG1144" s="12"/>
      <c r="AH1144" s="12"/>
      <c r="AI1144" s="12"/>
      <c r="AJ1144" s="12"/>
      <c r="AK1144" s="12"/>
      <c r="AL1144" s="12"/>
      <c r="AM1144" s="12"/>
    </row>
    <row r="1145" spans="1:39" ht="15" customHeight="1" x14ac:dyDescent="0.25">
      <c r="A1145" s="15">
        <v>48227586892</v>
      </c>
      <c r="B1145" s="8" t="s">
        <v>23</v>
      </c>
      <c r="C1145" s="8" t="s">
        <v>18789</v>
      </c>
      <c r="D1145" s="18" t="s">
        <v>11307</v>
      </c>
      <c r="E1145" s="12" t="s">
        <v>13842</v>
      </c>
      <c r="F1145" s="16" t="s">
        <v>13843</v>
      </c>
      <c r="G1145" s="9" t="s">
        <v>10041</v>
      </c>
      <c r="H1145" s="12"/>
      <c r="I1145" s="17">
        <v>48227280580</v>
      </c>
      <c r="J1145" s="17"/>
      <c r="K1145" s="17"/>
      <c r="L1145" s="17"/>
      <c r="M1145" s="12" t="s">
        <v>17335</v>
      </c>
      <c r="N1145" s="12" t="s">
        <v>18314</v>
      </c>
      <c r="O1145" s="8" t="s">
        <v>18781</v>
      </c>
      <c r="P1145" s="12" t="s">
        <v>7552</v>
      </c>
      <c r="Q1145" s="12" t="s">
        <v>15784</v>
      </c>
      <c r="R1145" s="1">
        <v>46273</v>
      </c>
      <c r="S1145" s="1">
        <v>46277</v>
      </c>
      <c r="T1145" s="8" t="s">
        <v>18787</v>
      </c>
      <c r="U1145" s="12"/>
      <c r="V1145" s="12"/>
      <c r="W1145" s="12"/>
      <c r="X1145" s="12"/>
      <c r="Y1145" s="12"/>
      <c r="Z1145" s="12"/>
      <c r="AA1145" s="12"/>
      <c r="AB1145" s="12"/>
      <c r="AC1145" s="12"/>
      <c r="AD1145" s="12"/>
      <c r="AE1145" s="12"/>
      <c r="AF1145" s="12"/>
      <c r="AG1145" s="12"/>
      <c r="AH1145" s="12"/>
      <c r="AI1145" s="12"/>
      <c r="AJ1145" s="12"/>
      <c r="AK1145" s="12"/>
      <c r="AL1145" s="12"/>
      <c r="AM1145" s="12"/>
    </row>
    <row r="1146" spans="1:39" ht="15" customHeight="1" x14ac:dyDescent="0.25">
      <c r="A1146" s="15">
        <v>48228125505</v>
      </c>
      <c r="B1146" s="8" t="s">
        <v>23</v>
      </c>
      <c r="C1146" s="8" t="s">
        <v>18789</v>
      </c>
      <c r="D1146" s="18" t="s">
        <v>10794</v>
      </c>
      <c r="E1146" s="12" t="s">
        <v>12924</v>
      </c>
      <c r="F1146" s="16" t="s">
        <v>12925</v>
      </c>
      <c r="G1146" s="9" t="s">
        <v>10041</v>
      </c>
      <c r="H1146" s="12"/>
      <c r="I1146" s="17"/>
      <c r="J1146" s="17"/>
      <c r="K1146" s="17"/>
      <c r="L1146" s="17"/>
      <c r="M1146" s="12" t="s">
        <v>16979</v>
      </c>
      <c r="N1146" s="12" t="s">
        <v>18059</v>
      </c>
      <c r="O1146" s="8" t="s">
        <v>18781</v>
      </c>
      <c r="P1146" s="12" t="s">
        <v>7552</v>
      </c>
      <c r="Q1146" s="12" t="s">
        <v>15351</v>
      </c>
      <c r="R1146" s="1">
        <v>46273</v>
      </c>
      <c r="S1146" s="1">
        <v>46277</v>
      </c>
      <c r="T1146" s="8" t="s">
        <v>18787</v>
      </c>
      <c r="U1146" s="12"/>
      <c r="V1146" s="12"/>
      <c r="W1146" s="12"/>
      <c r="X1146" s="12"/>
      <c r="Y1146" s="12"/>
      <c r="Z1146" s="12"/>
      <c r="AA1146" s="12"/>
      <c r="AB1146" s="12"/>
      <c r="AC1146" s="12"/>
      <c r="AD1146" s="12"/>
      <c r="AE1146" s="12"/>
      <c r="AF1146" s="12"/>
      <c r="AG1146" s="12"/>
      <c r="AH1146" s="12"/>
      <c r="AI1146" s="12"/>
      <c r="AJ1146" s="12"/>
      <c r="AK1146" s="12"/>
      <c r="AL1146" s="12"/>
      <c r="AM1146" s="12"/>
    </row>
    <row r="1147" spans="1:39" ht="15" customHeight="1" x14ac:dyDescent="0.25">
      <c r="A1147" s="15">
        <v>48228179422</v>
      </c>
      <c r="B1147" s="8" t="s">
        <v>23</v>
      </c>
      <c r="C1147" s="8" t="s">
        <v>18789</v>
      </c>
      <c r="D1147" s="18" t="s">
        <v>11784</v>
      </c>
      <c r="E1147" s="12" t="s">
        <v>14675</v>
      </c>
      <c r="F1147" s="16" t="s">
        <v>14676</v>
      </c>
      <c r="G1147" s="9" t="s">
        <v>10041</v>
      </c>
      <c r="H1147" s="12"/>
      <c r="I1147" s="17">
        <v>48228179422</v>
      </c>
      <c r="J1147" s="17"/>
      <c r="K1147" s="17"/>
      <c r="L1147" s="17"/>
      <c r="M1147" s="12" t="s">
        <v>17676</v>
      </c>
      <c r="N1147" s="12" t="s">
        <v>18059</v>
      </c>
      <c r="O1147" s="8" t="s">
        <v>18781</v>
      </c>
      <c r="P1147" s="12" t="s">
        <v>7552</v>
      </c>
      <c r="Q1147" s="12" t="s">
        <v>16163</v>
      </c>
      <c r="R1147" s="1">
        <v>46273</v>
      </c>
      <c r="S1147" s="1">
        <v>46277</v>
      </c>
      <c r="T1147" s="8" t="s">
        <v>18787</v>
      </c>
      <c r="U1147" s="12"/>
      <c r="V1147" s="12"/>
      <c r="W1147" s="12"/>
      <c r="X1147" s="12"/>
      <c r="Y1147" s="12"/>
      <c r="Z1147" s="12"/>
      <c r="AA1147" s="12"/>
      <c r="AB1147" s="12"/>
      <c r="AC1147" s="12"/>
      <c r="AD1147" s="12"/>
      <c r="AE1147" s="12"/>
      <c r="AF1147" s="12"/>
      <c r="AG1147" s="12"/>
      <c r="AH1147" s="12"/>
      <c r="AI1147" s="12"/>
      <c r="AJ1147" s="12"/>
      <c r="AK1147" s="12"/>
      <c r="AL1147" s="12"/>
      <c r="AM1147" s="12"/>
    </row>
    <row r="1148" spans="1:39" ht="15" customHeight="1" x14ac:dyDescent="0.25">
      <c r="A1148" s="15">
        <v>48228413201</v>
      </c>
      <c r="B1148" s="8" t="s">
        <v>23</v>
      </c>
      <c r="C1148" s="8" t="s">
        <v>18789</v>
      </c>
      <c r="D1148" s="18" t="s">
        <v>11853</v>
      </c>
      <c r="E1148" s="12" t="s">
        <v>14793</v>
      </c>
      <c r="F1148" s="16" t="s">
        <v>14794</v>
      </c>
      <c r="G1148" s="9" t="s">
        <v>10041</v>
      </c>
      <c r="H1148" s="12"/>
      <c r="I1148" s="17">
        <v>48228418568</v>
      </c>
      <c r="J1148" s="17"/>
      <c r="K1148" s="17"/>
      <c r="L1148" s="17"/>
      <c r="M1148" s="12" t="s">
        <v>17728</v>
      </c>
      <c r="N1148" s="12" t="s">
        <v>18023</v>
      </c>
      <c r="O1148" s="8" t="s">
        <v>18781</v>
      </c>
      <c r="P1148" s="12" t="s">
        <v>7552</v>
      </c>
      <c r="Q1148" s="12" t="s">
        <v>16216</v>
      </c>
      <c r="R1148" s="1">
        <v>46273</v>
      </c>
      <c r="S1148" s="1">
        <v>46277</v>
      </c>
      <c r="T1148" s="8" t="s">
        <v>18787</v>
      </c>
      <c r="U1148" s="12"/>
      <c r="V1148" s="12"/>
      <c r="W1148" s="12"/>
      <c r="X1148" s="12"/>
      <c r="Y1148" s="12"/>
      <c r="Z1148" s="12"/>
      <c r="AA1148" s="12"/>
      <c r="AB1148" s="12"/>
      <c r="AC1148" s="12"/>
      <c r="AD1148" s="12"/>
      <c r="AE1148" s="12"/>
      <c r="AF1148" s="12"/>
      <c r="AG1148" s="12"/>
      <c r="AH1148" s="12"/>
      <c r="AI1148" s="12"/>
      <c r="AJ1148" s="12"/>
      <c r="AK1148" s="12"/>
      <c r="AL1148" s="12"/>
      <c r="AM1148" s="12"/>
    </row>
    <row r="1149" spans="1:39" ht="15" customHeight="1" x14ac:dyDescent="0.25">
      <c r="A1149" s="15">
        <v>48257920241</v>
      </c>
      <c r="B1149" s="8" t="s">
        <v>23</v>
      </c>
      <c r="C1149" s="8" t="s">
        <v>18789</v>
      </c>
      <c r="D1149" s="18" t="s">
        <v>11983</v>
      </c>
      <c r="E1149" s="12" t="s">
        <v>14999</v>
      </c>
      <c r="F1149" s="16" t="s">
        <v>14802</v>
      </c>
      <c r="G1149" s="9" t="s">
        <v>10041</v>
      </c>
      <c r="H1149" s="12"/>
      <c r="I1149" s="17"/>
      <c r="J1149" s="17"/>
      <c r="K1149" s="17"/>
      <c r="L1149" s="17"/>
      <c r="M1149" s="12" t="s">
        <v>17813</v>
      </c>
      <c r="N1149" s="12" t="s">
        <v>18488</v>
      </c>
      <c r="O1149" s="8" t="s">
        <v>18781</v>
      </c>
      <c r="P1149" s="12" t="s">
        <v>7552</v>
      </c>
      <c r="Q1149" s="12" t="s">
        <v>16318</v>
      </c>
      <c r="R1149" s="1">
        <v>46273</v>
      </c>
      <c r="S1149" s="1">
        <v>46277</v>
      </c>
      <c r="T1149" s="8" t="s">
        <v>18787</v>
      </c>
      <c r="U1149" s="12"/>
      <c r="V1149" s="12"/>
      <c r="W1149" s="12"/>
      <c r="X1149" s="12"/>
      <c r="Y1149" s="12"/>
      <c r="Z1149" s="12"/>
      <c r="AA1149" s="12"/>
      <c r="AB1149" s="12"/>
      <c r="AC1149" s="12"/>
      <c r="AD1149" s="12"/>
      <c r="AE1149" s="12"/>
      <c r="AF1149" s="12"/>
      <c r="AG1149" s="12"/>
      <c r="AH1149" s="12"/>
      <c r="AI1149" s="12"/>
      <c r="AJ1149" s="12"/>
      <c r="AK1149" s="12"/>
      <c r="AL1149" s="12"/>
      <c r="AM1149" s="12"/>
    </row>
    <row r="1150" spans="1:39" ht="15" customHeight="1" x14ac:dyDescent="0.25">
      <c r="A1150" s="15">
        <v>48297411719</v>
      </c>
      <c r="B1150" s="8" t="s">
        <v>23</v>
      </c>
      <c r="C1150" s="8" t="s">
        <v>18789</v>
      </c>
      <c r="D1150" s="18" t="s">
        <v>10787</v>
      </c>
      <c r="E1150" s="12" t="s">
        <v>12910</v>
      </c>
      <c r="F1150" s="16" t="s">
        <v>12911</v>
      </c>
      <c r="G1150" s="9" t="s">
        <v>10041</v>
      </c>
      <c r="H1150" s="12"/>
      <c r="I1150" s="17"/>
      <c r="J1150" s="17"/>
      <c r="K1150" s="17"/>
      <c r="L1150" s="17"/>
      <c r="M1150" s="12" t="s">
        <v>16974</v>
      </c>
      <c r="N1150" s="12" t="s">
        <v>18178</v>
      </c>
      <c r="O1150" s="8" t="s">
        <v>18781</v>
      </c>
      <c r="P1150" s="12" t="s">
        <v>7552</v>
      </c>
      <c r="Q1150" s="12" t="s">
        <v>15344</v>
      </c>
      <c r="R1150" s="1">
        <v>46273</v>
      </c>
      <c r="S1150" s="1">
        <v>46277</v>
      </c>
      <c r="T1150" s="8" t="s">
        <v>18787</v>
      </c>
      <c r="U1150" s="12"/>
      <c r="V1150" s="12"/>
      <c r="W1150" s="12"/>
      <c r="X1150" s="12"/>
      <c r="Y1150" s="12"/>
      <c r="Z1150" s="12"/>
      <c r="AA1150" s="12"/>
      <c r="AB1150" s="12"/>
      <c r="AC1150" s="12"/>
      <c r="AD1150" s="12"/>
      <c r="AE1150" s="12"/>
      <c r="AF1150" s="12"/>
      <c r="AG1150" s="12"/>
      <c r="AH1150" s="12"/>
      <c r="AI1150" s="12"/>
      <c r="AJ1150" s="12"/>
      <c r="AK1150" s="12"/>
      <c r="AL1150" s="12"/>
      <c r="AM1150" s="12"/>
    </row>
    <row r="1151" spans="1:39" ht="15" customHeight="1" x14ac:dyDescent="0.25">
      <c r="A1151" s="15">
        <v>48322152797</v>
      </c>
      <c r="B1151" s="8" t="s">
        <v>23</v>
      </c>
      <c r="C1151" s="8" t="s">
        <v>18789</v>
      </c>
      <c r="D1151" s="18" t="s">
        <v>10912</v>
      </c>
      <c r="E1151" s="12" t="s">
        <v>13138</v>
      </c>
      <c r="F1151" s="16" t="s">
        <v>13139</v>
      </c>
      <c r="G1151" s="9" t="s">
        <v>10041</v>
      </c>
      <c r="H1151" s="12"/>
      <c r="I1151" s="17">
        <v>4832215279728</v>
      </c>
      <c r="J1151" s="17"/>
      <c r="K1151" s="17"/>
      <c r="L1151" s="17"/>
      <c r="M1151" s="12" t="s">
        <v>17064</v>
      </c>
      <c r="N1151" s="12" t="s">
        <v>7552</v>
      </c>
      <c r="O1151" s="8" t="s">
        <v>18781</v>
      </c>
      <c r="P1151" s="12" t="s">
        <v>7552</v>
      </c>
      <c r="Q1151" s="12" t="s">
        <v>15450</v>
      </c>
      <c r="R1151" s="1">
        <v>46273</v>
      </c>
      <c r="S1151" s="1">
        <v>46277</v>
      </c>
      <c r="T1151" s="8" t="s">
        <v>18787</v>
      </c>
      <c r="U1151" s="12"/>
      <c r="V1151" s="12"/>
      <c r="W1151" s="12"/>
      <c r="X1151" s="12"/>
      <c r="Y1151" s="12"/>
      <c r="Z1151" s="12"/>
      <c r="AA1151" s="12"/>
      <c r="AB1151" s="12"/>
      <c r="AC1151" s="12"/>
      <c r="AD1151" s="12"/>
      <c r="AE1151" s="12"/>
      <c r="AF1151" s="12"/>
      <c r="AG1151" s="12"/>
      <c r="AH1151" s="12"/>
      <c r="AI1151" s="12"/>
      <c r="AJ1151" s="12"/>
      <c r="AK1151" s="12"/>
      <c r="AL1151" s="12"/>
      <c r="AM1151" s="12"/>
    </row>
    <row r="1152" spans="1:39" ht="15" customHeight="1" x14ac:dyDescent="0.25">
      <c r="A1152" s="15">
        <v>48322841080</v>
      </c>
      <c r="B1152" s="8" t="s">
        <v>23</v>
      </c>
      <c r="C1152" s="8" t="s">
        <v>18789</v>
      </c>
      <c r="D1152" s="18" t="s">
        <v>11069</v>
      </c>
      <c r="E1152" s="12" t="s">
        <v>13417</v>
      </c>
      <c r="F1152" s="16" t="s">
        <v>13418</v>
      </c>
      <c r="G1152" s="9" t="s">
        <v>10041</v>
      </c>
      <c r="H1152" s="12"/>
      <c r="I1152" s="17">
        <v>48327571199</v>
      </c>
      <c r="J1152" s="17"/>
      <c r="K1152" s="17"/>
      <c r="L1152" s="17"/>
      <c r="M1152" s="12" t="s">
        <v>17173</v>
      </c>
      <c r="N1152" s="12" t="s">
        <v>18246</v>
      </c>
      <c r="O1152" s="8" t="s">
        <v>18781</v>
      </c>
      <c r="P1152" s="12" t="s">
        <v>7552</v>
      </c>
      <c r="Q1152" s="12" t="s">
        <v>15581</v>
      </c>
      <c r="R1152" s="1">
        <v>46273</v>
      </c>
      <c r="S1152" s="1">
        <v>46277</v>
      </c>
      <c r="T1152" s="8" t="s">
        <v>18787</v>
      </c>
      <c r="U1152" s="12"/>
      <c r="V1152" s="12"/>
      <c r="W1152" s="12"/>
      <c r="X1152" s="12"/>
      <c r="Y1152" s="12"/>
      <c r="Z1152" s="12"/>
      <c r="AA1152" s="12"/>
      <c r="AB1152" s="12"/>
      <c r="AC1152" s="12"/>
      <c r="AD1152" s="12"/>
      <c r="AE1152" s="12"/>
      <c r="AF1152" s="12"/>
      <c r="AG1152" s="12"/>
      <c r="AH1152" s="12"/>
      <c r="AI1152" s="12"/>
      <c r="AJ1152" s="12"/>
      <c r="AK1152" s="12"/>
      <c r="AL1152" s="12"/>
      <c r="AM1152" s="12"/>
    </row>
    <row r="1153" spans="1:39" ht="15" customHeight="1" x14ac:dyDescent="0.25">
      <c r="A1153" s="15">
        <v>48323012301</v>
      </c>
      <c r="B1153" s="8" t="s">
        <v>23</v>
      </c>
      <c r="C1153" s="8" t="s">
        <v>18789</v>
      </c>
      <c r="D1153" s="18" t="s">
        <v>10549</v>
      </c>
      <c r="E1153" s="12" t="s">
        <v>12490</v>
      </c>
      <c r="F1153" s="16" t="s">
        <v>12491</v>
      </c>
      <c r="G1153" s="9" t="s">
        <v>10041</v>
      </c>
      <c r="H1153" s="12"/>
      <c r="I1153" s="17">
        <v>48323012302</v>
      </c>
      <c r="J1153" s="17"/>
      <c r="K1153" s="17"/>
      <c r="L1153" s="17"/>
      <c r="M1153" s="12" t="s">
        <v>7933</v>
      </c>
      <c r="N1153" s="12" t="s">
        <v>18116</v>
      </c>
      <c r="O1153" s="8" t="s">
        <v>18781</v>
      </c>
      <c r="P1153" s="12" t="s">
        <v>7552</v>
      </c>
      <c r="Q1153" s="12" t="s">
        <v>6292</v>
      </c>
      <c r="R1153" s="1">
        <v>46273</v>
      </c>
      <c r="S1153" s="1">
        <v>46277</v>
      </c>
      <c r="T1153" s="8" t="s">
        <v>18787</v>
      </c>
      <c r="U1153" s="12"/>
      <c r="V1153" s="12"/>
      <c r="W1153" s="12"/>
      <c r="X1153" s="12"/>
      <c r="Y1153" s="12"/>
      <c r="Z1153" s="12"/>
      <c r="AA1153" s="12"/>
      <c r="AB1153" s="12"/>
      <c r="AC1153" s="12"/>
      <c r="AD1153" s="12"/>
      <c r="AE1153" s="12"/>
      <c r="AF1153" s="12"/>
      <c r="AG1153" s="12"/>
      <c r="AH1153" s="12"/>
      <c r="AI1153" s="12"/>
      <c r="AJ1153" s="12"/>
      <c r="AK1153" s="12"/>
      <c r="AL1153" s="12"/>
      <c r="AM1153" s="12"/>
    </row>
    <row r="1154" spans="1:39" ht="15" customHeight="1" x14ac:dyDescent="0.25">
      <c r="A1154" s="15">
        <v>48324231417</v>
      </c>
      <c r="B1154" s="8" t="s">
        <v>23</v>
      </c>
      <c r="C1154" s="8" t="s">
        <v>18789</v>
      </c>
      <c r="D1154" s="18" t="s">
        <v>10967</v>
      </c>
      <c r="E1154" s="12" t="s">
        <v>13236</v>
      </c>
      <c r="F1154" s="16" t="s">
        <v>13237</v>
      </c>
      <c r="G1154" s="9" t="s">
        <v>10041</v>
      </c>
      <c r="H1154" s="12"/>
      <c r="I1154" s="17"/>
      <c r="J1154" s="17"/>
      <c r="K1154" s="17"/>
      <c r="L1154" s="17"/>
      <c r="M1154" s="12" t="s">
        <v>17106</v>
      </c>
      <c r="N1154" s="12" t="s">
        <v>18224</v>
      </c>
      <c r="O1154" s="8" t="s">
        <v>18781</v>
      </c>
      <c r="P1154" s="12" t="s">
        <v>7552</v>
      </c>
      <c r="Q1154" s="12" t="s">
        <v>15500</v>
      </c>
      <c r="R1154" s="1">
        <v>46273</v>
      </c>
      <c r="S1154" s="1">
        <v>46277</v>
      </c>
      <c r="T1154" s="8" t="s">
        <v>18787</v>
      </c>
      <c r="U1154" s="12"/>
      <c r="V1154" s="12"/>
      <c r="W1154" s="12"/>
      <c r="X1154" s="12"/>
      <c r="Y1154" s="12"/>
      <c r="Z1154" s="12"/>
      <c r="AA1154" s="12"/>
      <c r="AB1154" s="12"/>
      <c r="AC1154" s="12"/>
      <c r="AD1154" s="12"/>
      <c r="AE1154" s="12"/>
      <c r="AF1154" s="12"/>
      <c r="AG1154" s="12"/>
      <c r="AH1154" s="12"/>
      <c r="AI1154" s="12"/>
      <c r="AJ1154" s="12"/>
      <c r="AK1154" s="12"/>
      <c r="AL1154" s="12"/>
      <c r="AM1154" s="12"/>
    </row>
    <row r="1155" spans="1:39" ht="15" customHeight="1" x14ac:dyDescent="0.25">
      <c r="A1155" s="15">
        <v>48338751070</v>
      </c>
      <c r="B1155" s="8" t="s">
        <v>23</v>
      </c>
      <c r="C1155" s="8" t="s">
        <v>18789</v>
      </c>
      <c r="D1155" s="18" t="s">
        <v>11155</v>
      </c>
      <c r="E1155" s="12" t="s">
        <v>13567</v>
      </c>
      <c r="F1155" s="16" t="s">
        <v>13568</v>
      </c>
      <c r="G1155" s="9" t="s">
        <v>10041</v>
      </c>
      <c r="H1155" s="12"/>
      <c r="I1155" s="17">
        <v>48338751077</v>
      </c>
      <c r="J1155" s="17"/>
      <c r="K1155" s="17"/>
      <c r="L1155" s="17"/>
      <c r="M1155" s="12" t="s">
        <v>17230</v>
      </c>
      <c r="N1155" s="12" t="s">
        <v>18274</v>
      </c>
      <c r="O1155" s="8" t="s">
        <v>18781</v>
      </c>
      <c r="P1155" s="12" t="s">
        <v>7552</v>
      </c>
      <c r="Q1155" s="12" t="s">
        <v>15649</v>
      </c>
      <c r="R1155" s="1">
        <v>46273</v>
      </c>
      <c r="S1155" s="1">
        <v>46277</v>
      </c>
      <c r="T1155" s="8" t="s">
        <v>18787</v>
      </c>
      <c r="U1155" s="12"/>
      <c r="V1155" s="12"/>
      <c r="W1155" s="12"/>
      <c r="X1155" s="12"/>
      <c r="Y1155" s="12"/>
      <c r="Z1155" s="12"/>
      <c r="AA1155" s="12"/>
      <c r="AB1155" s="12"/>
      <c r="AC1155" s="12"/>
      <c r="AD1155" s="12"/>
      <c r="AE1155" s="12"/>
      <c r="AF1155" s="12"/>
      <c r="AG1155" s="12"/>
      <c r="AH1155" s="12"/>
      <c r="AI1155" s="12"/>
      <c r="AJ1155" s="12"/>
      <c r="AK1155" s="12"/>
      <c r="AL1155" s="12"/>
      <c r="AM1155" s="12"/>
    </row>
    <row r="1156" spans="1:39" ht="15" customHeight="1" x14ac:dyDescent="0.25">
      <c r="A1156" s="15">
        <v>48343632564</v>
      </c>
      <c r="B1156" s="8" t="s">
        <v>23</v>
      </c>
      <c r="C1156" s="8" t="s">
        <v>18789</v>
      </c>
      <c r="D1156" s="18" t="s">
        <v>10896</v>
      </c>
      <c r="E1156" s="12" t="s">
        <v>13112</v>
      </c>
      <c r="F1156" s="16" t="s">
        <v>13113</v>
      </c>
      <c r="G1156" s="9" t="s">
        <v>10041</v>
      </c>
      <c r="H1156" s="12"/>
      <c r="I1156" s="17">
        <v>48343662329</v>
      </c>
      <c r="J1156" s="17"/>
      <c r="K1156" s="17"/>
      <c r="L1156" s="17"/>
      <c r="M1156" s="12" t="s">
        <v>17052</v>
      </c>
      <c r="N1156" s="12" t="s">
        <v>18209</v>
      </c>
      <c r="O1156" s="8" t="s">
        <v>18781</v>
      </c>
      <c r="P1156" s="12" t="s">
        <v>7552</v>
      </c>
      <c r="Q1156" s="12" t="s">
        <v>15439</v>
      </c>
      <c r="R1156" s="1">
        <v>46273</v>
      </c>
      <c r="S1156" s="1">
        <v>46277</v>
      </c>
      <c r="T1156" s="8" t="s">
        <v>18787</v>
      </c>
      <c r="U1156" s="12"/>
      <c r="V1156" s="12"/>
      <c r="W1156" s="12"/>
      <c r="X1156" s="12"/>
      <c r="Y1156" s="12"/>
      <c r="Z1156" s="12"/>
      <c r="AA1156" s="12"/>
      <c r="AB1156" s="12"/>
      <c r="AC1156" s="12"/>
      <c r="AD1156" s="12"/>
      <c r="AE1156" s="12"/>
      <c r="AF1156" s="12"/>
      <c r="AG1156" s="12"/>
      <c r="AH1156" s="12"/>
      <c r="AI1156" s="12"/>
      <c r="AJ1156" s="12"/>
      <c r="AK1156" s="12"/>
      <c r="AL1156" s="12"/>
      <c r="AM1156" s="12"/>
    </row>
    <row r="1157" spans="1:39" ht="15" customHeight="1" x14ac:dyDescent="0.25">
      <c r="A1157" s="15">
        <v>48343712505</v>
      </c>
      <c r="B1157" s="8" t="s">
        <v>23</v>
      </c>
      <c r="C1157" s="8" t="s">
        <v>18789</v>
      </c>
      <c r="D1157" s="18" t="s">
        <v>11936</v>
      </c>
      <c r="E1157" s="12" t="s">
        <v>14931</v>
      </c>
      <c r="F1157" s="16" t="s">
        <v>14932</v>
      </c>
      <c r="G1157" s="9" t="s">
        <v>10040</v>
      </c>
      <c r="H1157" s="12"/>
      <c r="I1157" s="17">
        <v>48343712613</v>
      </c>
      <c r="J1157" s="17"/>
      <c r="K1157" s="17"/>
      <c r="L1157" s="17"/>
      <c r="M1157" s="12" t="s">
        <v>17786</v>
      </c>
      <c r="N1157" s="12" t="s">
        <v>18209</v>
      </c>
      <c r="O1157" s="8" t="s">
        <v>18781</v>
      </c>
      <c r="P1157" s="12" t="s">
        <v>7552</v>
      </c>
      <c r="Q1157" s="12" t="s">
        <v>16284</v>
      </c>
      <c r="R1157" s="1">
        <v>46273</v>
      </c>
      <c r="S1157" s="1">
        <v>46277</v>
      </c>
      <c r="T1157" s="8" t="s">
        <v>18787</v>
      </c>
      <c r="U1157" s="12"/>
      <c r="V1157" s="12"/>
      <c r="W1157" s="12"/>
      <c r="X1157" s="12"/>
      <c r="Y1157" s="12"/>
      <c r="Z1157" s="12"/>
      <c r="AA1157" s="12"/>
      <c r="AB1157" s="12"/>
      <c r="AC1157" s="12"/>
      <c r="AD1157" s="12"/>
      <c r="AE1157" s="12"/>
      <c r="AF1157" s="12"/>
      <c r="AG1157" s="12"/>
      <c r="AH1157" s="12"/>
      <c r="AI1157" s="12"/>
      <c r="AJ1157" s="12"/>
      <c r="AK1157" s="12"/>
      <c r="AL1157" s="12"/>
      <c r="AM1157" s="12"/>
    </row>
    <row r="1158" spans="1:39" ht="15" customHeight="1" x14ac:dyDescent="0.25">
      <c r="A1158" s="15">
        <v>48343903972</v>
      </c>
      <c r="B1158" s="8" t="s">
        <v>23</v>
      </c>
      <c r="C1158" s="8" t="s">
        <v>18789</v>
      </c>
      <c r="D1158" s="18" t="s">
        <v>10323</v>
      </c>
      <c r="E1158" s="12" t="s">
        <v>12091</v>
      </c>
      <c r="F1158" s="16" t="s">
        <v>12092</v>
      </c>
      <c r="G1158" s="9" t="s">
        <v>10041</v>
      </c>
      <c r="H1158" s="12"/>
      <c r="I1158" s="17"/>
      <c r="J1158" s="17"/>
      <c r="K1158" s="17"/>
      <c r="L1158" s="17"/>
      <c r="M1158" s="12" t="s">
        <v>16684</v>
      </c>
      <c r="N1158" s="12" t="s">
        <v>7552</v>
      </c>
      <c r="O1158" s="8" t="s">
        <v>18781</v>
      </c>
      <c r="P1158" s="12" t="s">
        <v>7552</v>
      </c>
      <c r="Q1158" s="12" t="s">
        <v>5538</v>
      </c>
      <c r="R1158" s="1">
        <v>46273</v>
      </c>
      <c r="S1158" s="1">
        <v>46277</v>
      </c>
      <c r="T1158" s="8" t="s">
        <v>18787</v>
      </c>
      <c r="U1158" s="12"/>
      <c r="V1158" s="12"/>
      <c r="W1158" s="12"/>
      <c r="X1158" s="12"/>
      <c r="Y1158" s="12"/>
      <c r="Z1158" s="12"/>
      <c r="AA1158" s="12"/>
      <c r="AB1158" s="12"/>
      <c r="AC1158" s="12"/>
      <c r="AD1158" s="12"/>
      <c r="AE1158" s="12"/>
      <c r="AF1158" s="12"/>
      <c r="AG1158" s="12"/>
      <c r="AH1158" s="12"/>
      <c r="AI1158" s="12"/>
      <c r="AJ1158" s="12"/>
      <c r="AK1158" s="12"/>
      <c r="AL1158" s="12"/>
      <c r="AM1158" s="12"/>
    </row>
    <row r="1159" spans="1:39" ht="15" customHeight="1" x14ac:dyDescent="0.25">
      <c r="A1159" s="15">
        <v>48413863964</v>
      </c>
      <c r="B1159" s="8" t="s">
        <v>23</v>
      </c>
      <c r="C1159" s="8" t="s">
        <v>18789</v>
      </c>
      <c r="D1159" s="18" t="s">
        <v>11800</v>
      </c>
      <c r="E1159" s="12" t="s">
        <v>14704</v>
      </c>
      <c r="F1159" s="16" t="s">
        <v>14705</v>
      </c>
      <c r="G1159" s="9" t="s">
        <v>10041</v>
      </c>
      <c r="H1159" s="12"/>
      <c r="I1159" s="17"/>
      <c r="J1159" s="17"/>
      <c r="K1159" s="17"/>
      <c r="L1159" s="17"/>
      <c r="M1159" s="12" t="s">
        <v>17688</v>
      </c>
      <c r="N1159" s="12" t="s">
        <v>18441</v>
      </c>
      <c r="O1159" s="8" t="s">
        <v>18781</v>
      </c>
      <c r="P1159" s="12" t="s">
        <v>7552</v>
      </c>
      <c r="Q1159" s="12" t="s">
        <v>16175</v>
      </c>
      <c r="R1159" s="1">
        <v>46273</v>
      </c>
      <c r="S1159" s="1">
        <v>46277</v>
      </c>
      <c r="T1159" s="8" t="s">
        <v>18787</v>
      </c>
      <c r="U1159" s="12"/>
      <c r="V1159" s="12"/>
      <c r="W1159" s="12"/>
      <c r="X1159" s="12"/>
      <c r="Y1159" s="12"/>
      <c r="Z1159" s="12"/>
      <c r="AA1159" s="12"/>
      <c r="AB1159" s="12"/>
      <c r="AC1159" s="12"/>
      <c r="AD1159" s="12"/>
      <c r="AE1159" s="12"/>
      <c r="AF1159" s="12"/>
      <c r="AG1159" s="12"/>
      <c r="AH1159" s="12"/>
      <c r="AI1159" s="12"/>
      <c r="AJ1159" s="12"/>
      <c r="AK1159" s="12"/>
      <c r="AL1159" s="12"/>
      <c r="AM1159" s="12"/>
    </row>
    <row r="1160" spans="1:39" ht="15" customHeight="1" x14ac:dyDescent="0.25">
      <c r="A1160" s="15">
        <v>48426631270</v>
      </c>
      <c r="B1160" s="8" t="s">
        <v>23</v>
      </c>
      <c r="C1160" s="8" t="s">
        <v>18789</v>
      </c>
      <c r="D1160" s="18" t="s">
        <v>11852</v>
      </c>
      <c r="E1160" s="12" t="s">
        <v>14791</v>
      </c>
      <c r="F1160" s="16" t="s">
        <v>14792</v>
      </c>
      <c r="G1160" s="9" t="s">
        <v>10041</v>
      </c>
      <c r="H1160" s="12"/>
      <c r="I1160" s="17"/>
      <c r="J1160" s="17"/>
      <c r="K1160" s="17"/>
      <c r="L1160" s="17"/>
      <c r="M1160" s="12" t="s">
        <v>17727</v>
      </c>
      <c r="N1160" s="12" t="s">
        <v>18461</v>
      </c>
      <c r="O1160" s="8" t="s">
        <v>18781</v>
      </c>
      <c r="P1160" s="12" t="s">
        <v>7552</v>
      </c>
      <c r="Q1160" s="12" t="s">
        <v>16215</v>
      </c>
      <c r="R1160" s="1">
        <v>46273</v>
      </c>
      <c r="S1160" s="1">
        <v>46277</v>
      </c>
      <c r="T1160" s="8" t="s">
        <v>18787</v>
      </c>
      <c r="U1160" s="12"/>
      <c r="V1160" s="12"/>
      <c r="W1160" s="12"/>
      <c r="X1160" s="12"/>
      <c r="Y1160" s="12"/>
      <c r="Z1160" s="12"/>
      <c r="AA1160" s="12"/>
      <c r="AB1160" s="12"/>
      <c r="AC1160" s="12"/>
      <c r="AD1160" s="12"/>
      <c r="AE1160" s="12"/>
      <c r="AF1160" s="12"/>
      <c r="AG1160" s="12"/>
      <c r="AH1160" s="12"/>
      <c r="AI1160" s="12"/>
      <c r="AJ1160" s="12"/>
      <c r="AK1160" s="12"/>
      <c r="AL1160" s="12"/>
      <c r="AM1160" s="12"/>
    </row>
    <row r="1161" spans="1:39" ht="15" customHeight="1" x14ac:dyDescent="0.25">
      <c r="A1161" s="15">
        <v>48438282151</v>
      </c>
      <c r="B1161" s="8" t="s">
        <v>23</v>
      </c>
      <c r="C1161" s="8" t="s">
        <v>18789</v>
      </c>
      <c r="D1161" s="18" t="s">
        <v>10777</v>
      </c>
      <c r="E1161" s="12" t="s">
        <v>12890</v>
      </c>
      <c r="F1161" s="16" t="s">
        <v>12891</v>
      </c>
      <c r="G1161" s="9" t="s">
        <v>10041</v>
      </c>
      <c r="H1161" s="12"/>
      <c r="I1161" s="17"/>
      <c r="J1161" s="17"/>
      <c r="K1161" s="17"/>
      <c r="L1161" s="17"/>
      <c r="M1161" s="12" t="s">
        <v>16969</v>
      </c>
      <c r="N1161" s="12" t="s">
        <v>18175</v>
      </c>
      <c r="O1161" s="8" t="s">
        <v>18781</v>
      </c>
      <c r="P1161" s="12" t="s">
        <v>7552</v>
      </c>
      <c r="Q1161" s="12" t="s">
        <v>15334</v>
      </c>
      <c r="R1161" s="1">
        <v>46273</v>
      </c>
      <c r="S1161" s="1">
        <v>46277</v>
      </c>
      <c r="T1161" s="8" t="s">
        <v>18787</v>
      </c>
      <c r="U1161" s="12"/>
      <c r="V1161" s="12"/>
      <c r="W1161" s="12"/>
      <c r="X1161" s="12"/>
      <c r="Y1161" s="12"/>
      <c r="Z1161" s="12"/>
      <c r="AA1161" s="12"/>
      <c r="AB1161" s="12"/>
      <c r="AC1161" s="12"/>
      <c r="AD1161" s="12"/>
      <c r="AE1161" s="12"/>
      <c r="AF1161" s="12"/>
      <c r="AG1161" s="12"/>
      <c r="AH1161" s="12"/>
      <c r="AI1161" s="12"/>
      <c r="AJ1161" s="12"/>
      <c r="AK1161" s="12"/>
      <c r="AL1161" s="12"/>
      <c r="AM1161" s="12"/>
    </row>
    <row r="1162" spans="1:39" ht="15" customHeight="1" x14ac:dyDescent="0.25">
      <c r="A1162" s="15">
        <v>48468564030</v>
      </c>
      <c r="B1162" s="8" t="s">
        <v>23</v>
      </c>
      <c r="C1162" s="8" t="s">
        <v>18789</v>
      </c>
      <c r="D1162" s="18" t="s">
        <v>10851</v>
      </c>
      <c r="E1162" s="12" t="s">
        <v>13033</v>
      </c>
      <c r="F1162" s="16" t="s">
        <v>13034</v>
      </c>
      <c r="G1162" s="9" t="s">
        <v>10040</v>
      </c>
      <c r="H1162" s="12"/>
      <c r="I1162" s="17">
        <v>48468564133</v>
      </c>
      <c r="J1162" s="17"/>
      <c r="K1162" s="17"/>
      <c r="L1162" s="17"/>
      <c r="M1162" s="12" t="s">
        <v>17019</v>
      </c>
      <c r="N1162" s="12" t="s">
        <v>18196</v>
      </c>
      <c r="O1162" s="8" t="s">
        <v>18781</v>
      </c>
      <c r="P1162" s="12" t="s">
        <v>7552</v>
      </c>
      <c r="Q1162" s="12" t="s">
        <v>15403</v>
      </c>
      <c r="R1162" s="1">
        <v>46273</v>
      </c>
      <c r="S1162" s="1">
        <v>46277</v>
      </c>
      <c r="T1162" s="8" t="s">
        <v>18787</v>
      </c>
      <c r="U1162" s="12"/>
      <c r="V1162" s="12"/>
      <c r="W1162" s="12"/>
      <c r="X1162" s="12"/>
      <c r="Y1162" s="12"/>
      <c r="Z1162" s="12"/>
      <c r="AA1162" s="12"/>
      <c r="AB1162" s="12"/>
      <c r="AC1162" s="12"/>
      <c r="AD1162" s="12"/>
      <c r="AE1162" s="12"/>
      <c r="AF1162" s="12"/>
      <c r="AG1162" s="12"/>
      <c r="AH1162" s="12"/>
      <c r="AI1162" s="12"/>
      <c r="AJ1162" s="12"/>
      <c r="AK1162" s="12"/>
      <c r="AL1162" s="12"/>
      <c r="AM1162" s="12"/>
    </row>
    <row r="1163" spans="1:39" ht="15" customHeight="1" x14ac:dyDescent="0.25">
      <c r="A1163" s="15">
        <v>48468576065</v>
      </c>
      <c r="B1163" s="8" t="s">
        <v>23</v>
      </c>
      <c r="C1163" s="8" t="s">
        <v>18789</v>
      </c>
      <c r="D1163" s="18" t="s">
        <v>10765</v>
      </c>
      <c r="E1163" s="12" t="s">
        <v>12867</v>
      </c>
      <c r="F1163" s="16" t="s">
        <v>12868</v>
      </c>
      <c r="G1163" s="9" t="s">
        <v>10041</v>
      </c>
      <c r="H1163" s="12"/>
      <c r="I1163" s="17"/>
      <c r="J1163" s="17"/>
      <c r="K1163" s="17"/>
      <c r="L1163" s="17"/>
      <c r="M1163" s="12" t="s">
        <v>16959</v>
      </c>
      <c r="N1163" s="12" t="s">
        <v>18169</v>
      </c>
      <c r="O1163" s="8" t="s">
        <v>18781</v>
      </c>
      <c r="P1163" s="12" t="s">
        <v>7552</v>
      </c>
      <c r="Q1163" s="12" t="s">
        <v>15324</v>
      </c>
      <c r="R1163" s="1">
        <v>46273</v>
      </c>
      <c r="S1163" s="1">
        <v>46277</v>
      </c>
      <c r="T1163" s="8" t="s">
        <v>18787</v>
      </c>
      <c r="U1163" s="12"/>
      <c r="V1163" s="12"/>
      <c r="W1163" s="12"/>
      <c r="X1163" s="12"/>
      <c r="Y1163" s="12"/>
      <c r="Z1163" s="12"/>
      <c r="AA1163" s="12"/>
      <c r="AB1163" s="12"/>
      <c r="AC1163" s="12"/>
      <c r="AD1163" s="12"/>
      <c r="AE1163" s="12"/>
      <c r="AF1163" s="12"/>
      <c r="AG1163" s="12"/>
      <c r="AH1163" s="12"/>
      <c r="AI1163" s="12"/>
      <c r="AJ1163" s="12"/>
      <c r="AK1163" s="12"/>
      <c r="AL1163" s="12"/>
      <c r="AM1163" s="12"/>
    </row>
    <row r="1164" spans="1:39" ht="15" customHeight="1" x14ac:dyDescent="0.25">
      <c r="A1164" s="15">
        <v>48483665710</v>
      </c>
      <c r="B1164" s="8" t="s">
        <v>23</v>
      </c>
      <c r="C1164" s="8" t="s">
        <v>18789</v>
      </c>
      <c r="D1164" s="18" t="s">
        <v>11471</v>
      </c>
      <c r="E1164" s="12" t="s">
        <v>14130</v>
      </c>
      <c r="F1164" s="16" t="s">
        <v>14131</v>
      </c>
      <c r="G1164" s="9" t="s">
        <v>10041</v>
      </c>
      <c r="H1164" s="12"/>
      <c r="I1164" s="17">
        <v>48483665732</v>
      </c>
      <c r="J1164" s="17"/>
      <c r="K1164" s="17"/>
      <c r="L1164" s="17"/>
      <c r="M1164" s="12" t="s">
        <v>17452</v>
      </c>
      <c r="N1164" s="12" t="s">
        <v>18352</v>
      </c>
      <c r="O1164" s="8" t="s">
        <v>18781</v>
      </c>
      <c r="P1164" s="12" t="s">
        <v>7552</v>
      </c>
      <c r="Q1164" s="12" t="s">
        <v>15910</v>
      </c>
      <c r="R1164" s="1">
        <v>46273</v>
      </c>
      <c r="S1164" s="1">
        <v>46277</v>
      </c>
      <c r="T1164" s="8" t="s">
        <v>18787</v>
      </c>
      <c r="U1164" s="12"/>
      <c r="V1164" s="12"/>
      <c r="W1164" s="12"/>
      <c r="X1164" s="12"/>
      <c r="Y1164" s="12"/>
      <c r="Z1164" s="12"/>
      <c r="AA1164" s="12"/>
      <c r="AB1164" s="12"/>
      <c r="AC1164" s="12"/>
      <c r="AD1164" s="12"/>
      <c r="AE1164" s="12"/>
      <c r="AF1164" s="12"/>
      <c r="AG1164" s="12"/>
      <c r="AH1164" s="12"/>
      <c r="AI1164" s="12"/>
      <c r="AJ1164" s="12"/>
      <c r="AK1164" s="12"/>
      <c r="AL1164" s="12"/>
      <c r="AM1164" s="12"/>
    </row>
    <row r="1165" spans="1:39" ht="15" customHeight="1" x14ac:dyDescent="0.25">
      <c r="A1165" s="15">
        <v>48500833142</v>
      </c>
      <c r="B1165" s="8" t="s">
        <v>23</v>
      </c>
      <c r="C1165" s="8" t="s">
        <v>18789</v>
      </c>
      <c r="D1165" s="18" t="s">
        <v>11706</v>
      </c>
      <c r="E1165" s="12" t="s">
        <v>14544</v>
      </c>
      <c r="F1165" s="16" t="s">
        <v>14545</v>
      </c>
      <c r="G1165" s="9" t="s">
        <v>10041</v>
      </c>
      <c r="H1165" s="12"/>
      <c r="I1165" s="17"/>
      <c r="J1165" s="17"/>
      <c r="K1165" s="17"/>
      <c r="L1165" s="17"/>
      <c r="M1165" s="12" t="s">
        <v>17623</v>
      </c>
      <c r="N1165" s="12" t="s">
        <v>18417</v>
      </c>
      <c r="O1165" s="8" t="s">
        <v>18781</v>
      </c>
      <c r="P1165" s="12" t="s">
        <v>7552</v>
      </c>
      <c r="Q1165" s="12" t="s">
        <v>16104</v>
      </c>
      <c r="R1165" s="1">
        <v>46273</v>
      </c>
      <c r="S1165" s="1">
        <v>46277</v>
      </c>
      <c r="T1165" s="8" t="s">
        <v>18787</v>
      </c>
      <c r="U1165" s="12"/>
      <c r="V1165" s="12"/>
      <c r="W1165" s="12"/>
      <c r="X1165" s="12"/>
      <c r="Y1165" s="12"/>
      <c r="Z1165" s="12"/>
      <c r="AA1165" s="12"/>
      <c r="AB1165" s="12"/>
      <c r="AC1165" s="12"/>
      <c r="AD1165" s="12"/>
      <c r="AE1165" s="12"/>
      <c r="AF1165" s="12"/>
      <c r="AG1165" s="12"/>
      <c r="AH1165" s="12"/>
      <c r="AI1165" s="12"/>
      <c r="AJ1165" s="12"/>
      <c r="AK1165" s="12"/>
      <c r="AL1165" s="12"/>
      <c r="AM1165" s="12"/>
    </row>
    <row r="1166" spans="1:39" ht="15" customHeight="1" x14ac:dyDescent="0.25">
      <c r="A1166" s="15">
        <v>48501573159</v>
      </c>
      <c r="B1166" s="8" t="s">
        <v>23</v>
      </c>
      <c r="C1166" s="8" t="s">
        <v>18789</v>
      </c>
      <c r="D1166" s="18" t="s">
        <v>10650</v>
      </c>
      <c r="E1166" s="12" t="s">
        <v>12667</v>
      </c>
      <c r="F1166" s="16" t="s">
        <v>12668</v>
      </c>
      <c r="G1166" s="9" t="s">
        <v>10041</v>
      </c>
      <c r="H1166" s="12"/>
      <c r="I1166" s="17"/>
      <c r="J1166" s="17"/>
      <c r="K1166" s="17"/>
      <c r="L1166" s="17"/>
      <c r="M1166" s="12" t="s">
        <v>16887</v>
      </c>
      <c r="N1166" s="12" t="s">
        <v>7552</v>
      </c>
      <c r="O1166" s="8" t="s">
        <v>18781</v>
      </c>
      <c r="P1166" s="12" t="s">
        <v>7552</v>
      </c>
      <c r="Q1166" s="12" t="s">
        <v>15247</v>
      </c>
      <c r="R1166" s="1">
        <v>46273</v>
      </c>
      <c r="S1166" s="1">
        <v>46277</v>
      </c>
      <c r="T1166" s="8" t="s">
        <v>18787</v>
      </c>
      <c r="U1166" s="12"/>
      <c r="V1166" s="12"/>
      <c r="W1166" s="12"/>
      <c r="X1166" s="12"/>
      <c r="Y1166" s="12"/>
      <c r="Z1166" s="12"/>
      <c r="AA1166" s="12"/>
      <c r="AB1166" s="12"/>
      <c r="AC1166" s="12"/>
      <c r="AD1166" s="12"/>
      <c r="AE1166" s="12"/>
      <c r="AF1166" s="12"/>
      <c r="AG1166" s="12"/>
      <c r="AH1166" s="12"/>
      <c r="AI1166" s="12"/>
      <c r="AJ1166" s="12"/>
      <c r="AK1166" s="12"/>
      <c r="AL1166" s="12"/>
      <c r="AM1166" s="12"/>
    </row>
    <row r="1167" spans="1:39" ht="15" customHeight="1" x14ac:dyDescent="0.25">
      <c r="A1167" s="15">
        <v>48501586444</v>
      </c>
      <c r="B1167" s="8" t="s">
        <v>23</v>
      </c>
      <c r="C1167" s="8" t="s">
        <v>18789</v>
      </c>
      <c r="D1167" s="18" t="s">
        <v>11284</v>
      </c>
      <c r="E1167" s="12"/>
      <c r="F1167" s="16" t="s">
        <v>13803</v>
      </c>
      <c r="G1167" s="9" t="s">
        <v>10041</v>
      </c>
      <c r="H1167" s="12"/>
      <c r="I1167" s="17"/>
      <c r="J1167" s="17"/>
      <c r="K1167" s="17"/>
      <c r="L1167" s="17"/>
      <c r="M1167" s="12" t="s">
        <v>17317</v>
      </c>
      <c r="N1167" s="12" t="s">
        <v>18303</v>
      </c>
      <c r="O1167" s="8" t="s">
        <v>18781</v>
      </c>
      <c r="P1167" s="12" t="s">
        <v>7552</v>
      </c>
      <c r="Q1167" s="12" t="s">
        <v>15765</v>
      </c>
      <c r="R1167" s="1">
        <v>46273</v>
      </c>
      <c r="S1167" s="1">
        <v>46277</v>
      </c>
      <c r="T1167" s="8" t="s">
        <v>18787</v>
      </c>
      <c r="U1167" s="12"/>
      <c r="V1167" s="12"/>
      <c r="W1167" s="12"/>
      <c r="X1167" s="12"/>
      <c r="Y1167" s="12"/>
      <c r="Z1167" s="12"/>
      <c r="AA1167" s="12"/>
      <c r="AB1167" s="12"/>
      <c r="AC1167" s="12"/>
      <c r="AD1167" s="12"/>
      <c r="AE1167" s="12"/>
      <c r="AF1167" s="12"/>
      <c r="AG1167" s="12"/>
      <c r="AH1167" s="12"/>
      <c r="AI1167" s="12"/>
      <c r="AJ1167" s="12"/>
      <c r="AK1167" s="12"/>
      <c r="AL1167" s="12"/>
      <c r="AM1167" s="12"/>
    </row>
    <row r="1168" spans="1:39" ht="15" customHeight="1" x14ac:dyDescent="0.25">
      <c r="A1168" s="15">
        <v>48503692030</v>
      </c>
      <c r="B1168" s="8" t="s">
        <v>23</v>
      </c>
      <c r="C1168" s="8" t="s">
        <v>18789</v>
      </c>
      <c r="D1168" s="18" t="s">
        <v>10363</v>
      </c>
      <c r="E1168" s="12"/>
      <c r="F1168" s="16" t="s">
        <v>12163</v>
      </c>
      <c r="G1168" s="9" t="s">
        <v>10041</v>
      </c>
      <c r="H1168" s="12"/>
      <c r="I1168" s="17"/>
      <c r="J1168" s="17"/>
      <c r="K1168" s="17"/>
      <c r="L1168" s="17"/>
      <c r="M1168" s="12" t="s">
        <v>16709</v>
      </c>
      <c r="N1168" s="12" t="s">
        <v>17829</v>
      </c>
      <c r="O1168" s="8" t="s">
        <v>18781</v>
      </c>
      <c r="P1168" s="12" t="s">
        <v>7552</v>
      </c>
      <c r="Q1168" s="12" t="s">
        <v>15054</v>
      </c>
      <c r="R1168" s="1">
        <v>46273</v>
      </c>
      <c r="S1168" s="1">
        <v>46277</v>
      </c>
      <c r="T1168" s="8" t="s">
        <v>18787</v>
      </c>
      <c r="U1168" s="12"/>
      <c r="V1168" s="12"/>
      <c r="W1168" s="12"/>
      <c r="X1168" s="12"/>
      <c r="Y1168" s="12"/>
      <c r="Z1168" s="12"/>
      <c r="AA1168" s="12"/>
      <c r="AB1168" s="12"/>
      <c r="AC1168" s="12"/>
      <c r="AD1168" s="12"/>
      <c r="AE1168" s="12"/>
      <c r="AF1168" s="12"/>
      <c r="AG1168" s="12"/>
      <c r="AH1168" s="12"/>
      <c r="AI1168" s="12"/>
      <c r="AJ1168" s="12"/>
      <c r="AK1168" s="12"/>
      <c r="AL1168" s="12"/>
      <c r="AM1168" s="12"/>
    </row>
    <row r="1169" spans="1:39" ht="15" customHeight="1" x14ac:dyDescent="0.25">
      <c r="A1169" s="15">
        <v>48505156667</v>
      </c>
      <c r="B1169" s="8" t="s">
        <v>23</v>
      </c>
      <c r="C1169" s="8" t="s">
        <v>18789</v>
      </c>
      <c r="D1169" s="18" t="s">
        <v>10684</v>
      </c>
      <c r="E1169" s="12" t="s">
        <v>12721</v>
      </c>
      <c r="F1169" s="16" t="s">
        <v>12722</v>
      </c>
      <c r="G1169" s="9" t="s">
        <v>10041</v>
      </c>
      <c r="H1169" s="12"/>
      <c r="I1169" s="17">
        <v>48523705230</v>
      </c>
      <c r="J1169" s="17"/>
      <c r="K1169" s="17"/>
      <c r="L1169" s="17"/>
      <c r="M1169" s="12" t="s">
        <v>16906</v>
      </c>
      <c r="N1169" s="12" t="s">
        <v>9213</v>
      </c>
      <c r="O1169" s="8" t="s">
        <v>18781</v>
      </c>
      <c r="P1169" s="12" t="s">
        <v>7552</v>
      </c>
      <c r="Q1169" s="12" t="s">
        <v>15267</v>
      </c>
      <c r="R1169" s="1">
        <v>46273</v>
      </c>
      <c r="S1169" s="1">
        <v>46277</v>
      </c>
      <c r="T1169" s="8" t="s">
        <v>18787</v>
      </c>
      <c r="U1169" s="12"/>
      <c r="V1169" s="12"/>
      <c r="W1169" s="12"/>
      <c r="X1169" s="12"/>
      <c r="Y1169" s="12"/>
      <c r="Z1169" s="12"/>
      <c r="AA1169" s="12"/>
      <c r="AB1169" s="12"/>
      <c r="AC1169" s="12"/>
      <c r="AD1169" s="12"/>
      <c r="AE1169" s="12"/>
      <c r="AF1169" s="12"/>
      <c r="AG1169" s="12"/>
      <c r="AH1169" s="12"/>
      <c r="AI1169" s="12"/>
      <c r="AJ1169" s="12"/>
      <c r="AK1169" s="12"/>
      <c r="AL1169" s="12"/>
      <c r="AM1169" s="12"/>
    </row>
    <row r="1170" spans="1:39" ht="15" customHeight="1" x14ac:dyDescent="0.25">
      <c r="A1170" s="15">
        <v>48507630760</v>
      </c>
      <c r="B1170" s="8" t="s">
        <v>23</v>
      </c>
      <c r="C1170" s="8" t="s">
        <v>18789</v>
      </c>
      <c r="D1170" s="18" t="s">
        <v>10512</v>
      </c>
      <c r="E1170" s="12" t="s">
        <v>12425</v>
      </c>
      <c r="F1170" s="16" t="s">
        <v>12426</v>
      </c>
      <c r="G1170" s="9" t="s">
        <v>10040</v>
      </c>
      <c r="H1170" s="12"/>
      <c r="I1170" s="17"/>
      <c r="J1170" s="17"/>
      <c r="K1170" s="17"/>
      <c r="L1170" s="17"/>
      <c r="M1170" s="12" t="s">
        <v>16800</v>
      </c>
      <c r="N1170" s="12" t="s">
        <v>9213</v>
      </c>
      <c r="O1170" s="8" t="s">
        <v>18781</v>
      </c>
      <c r="P1170" s="12" t="s">
        <v>7552</v>
      </c>
      <c r="Q1170" s="12" t="s">
        <v>15154</v>
      </c>
      <c r="R1170" s="1">
        <v>46273</v>
      </c>
      <c r="S1170" s="1">
        <v>46277</v>
      </c>
      <c r="T1170" s="8" t="s">
        <v>18787</v>
      </c>
      <c r="U1170" s="12"/>
      <c r="V1170" s="12"/>
      <c r="W1170" s="12"/>
      <c r="X1170" s="12"/>
      <c r="Y1170" s="12"/>
      <c r="Z1170" s="12"/>
      <c r="AA1170" s="12"/>
      <c r="AB1170" s="12"/>
      <c r="AC1170" s="12"/>
      <c r="AD1170" s="12"/>
      <c r="AE1170" s="12"/>
      <c r="AF1170" s="12"/>
      <c r="AG1170" s="12"/>
      <c r="AH1170" s="12"/>
      <c r="AI1170" s="12"/>
      <c r="AJ1170" s="12"/>
      <c r="AK1170" s="12"/>
      <c r="AL1170" s="12"/>
      <c r="AM1170" s="12"/>
    </row>
    <row r="1171" spans="1:39" ht="15" customHeight="1" x14ac:dyDescent="0.25">
      <c r="A1171" s="15">
        <v>48512210662</v>
      </c>
      <c r="B1171" s="8" t="s">
        <v>23</v>
      </c>
      <c r="C1171" s="8" t="s">
        <v>18789</v>
      </c>
      <c r="D1171" s="18" t="s">
        <v>11352</v>
      </c>
      <c r="E1171" s="12" t="s">
        <v>13917</v>
      </c>
      <c r="F1171" s="16" t="s">
        <v>13918</v>
      </c>
      <c r="G1171" s="9" t="s">
        <v>10041</v>
      </c>
      <c r="H1171" s="12"/>
      <c r="I1171" s="17"/>
      <c r="J1171" s="17"/>
      <c r="K1171" s="17"/>
      <c r="L1171" s="17"/>
      <c r="M1171" s="12" t="s">
        <v>17370</v>
      </c>
      <c r="N1171" s="12" t="s">
        <v>18325</v>
      </c>
      <c r="O1171" s="8" t="s">
        <v>18781</v>
      </c>
      <c r="P1171" s="12" t="s">
        <v>7552</v>
      </c>
      <c r="Q1171" s="12" t="s">
        <v>15818</v>
      </c>
      <c r="R1171" s="1">
        <v>46273</v>
      </c>
      <c r="S1171" s="1">
        <v>46277</v>
      </c>
      <c r="T1171" s="8" t="s">
        <v>18787</v>
      </c>
      <c r="U1171" s="12"/>
      <c r="V1171" s="12"/>
      <c r="W1171" s="12"/>
      <c r="X1171" s="12"/>
      <c r="Y1171" s="12"/>
      <c r="Z1171" s="12"/>
      <c r="AA1171" s="12"/>
      <c r="AB1171" s="12"/>
      <c r="AC1171" s="12"/>
      <c r="AD1171" s="12"/>
      <c r="AE1171" s="12"/>
      <c r="AF1171" s="12"/>
      <c r="AG1171" s="12"/>
      <c r="AH1171" s="12"/>
      <c r="AI1171" s="12"/>
      <c r="AJ1171" s="12"/>
      <c r="AK1171" s="12"/>
      <c r="AL1171" s="12"/>
      <c r="AM1171" s="12"/>
    </row>
    <row r="1172" spans="1:39" ht="15" customHeight="1" x14ac:dyDescent="0.25">
      <c r="A1172" s="15">
        <v>48513009787</v>
      </c>
      <c r="B1172" s="8" t="s">
        <v>23</v>
      </c>
      <c r="C1172" s="8" t="s">
        <v>18789</v>
      </c>
      <c r="D1172" s="18" t="s">
        <v>11048</v>
      </c>
      <c r="E1172" s="12" t="s">
        <v>13380</v>
      </c>
      <c r="F1172" s="16" t="s">
        <v>13381</v>
      </c>
      <c r="G1172" s="9" t="s">
        <v>10041</v>
      </c>
      <c r="H1172" s="12"/>
      <c r="I1172" s="17"/>
      <c r="J1172" s="17"/>
      <c r="K1172" s="17"/>
      <c r="L1172" s="17"/>
      <c r="M1172" s="12" t="s">
        <v>17160</v>
      </c>
      <c r="N1172" s="12" t="s">
        <v>9123</v>
      </c>
      <c r="O1172" s="8" t="s">
        <v>18781</v>
      </c>
      <c r="P1172" s="12" t="s">
        <v>7552</v>
      </c>
      <c r="Q1172" s="19" t="s">
        <v>18756</v>
      </c>
      <c r="R1172" s="1">
        <v>46273</v>
      </c>
      <c r="S1172" s="1">
        <v>46277</v>
      </c>
      <c r="T1172" s="8" t="s">
        <v>18787</v>
      </c>
      <c r="U1172" s="12"/>
      <c r="V1172" s="12"/>
      <c r="W1172" s="12"/>
      <c r="X1172" s="12"/>
      <c r="Y1172" s="12"/>
      <c r="Z1172" s="12"/>
      <c r="AA1172" s="12"/>
      <c r="AB1172" s="12"/>
      <c r="AC1172" s="12"/>
      <c r="AD1172" s="12"/>
      <c r="AE1172" s="12"/>
      <c r="AF1172" s="12"/>
      <c r="AG1172" s="12"/>
      <c r="AH1172" s="12"/>
      <c r="AI1172" s="12"/>
      <c r="AJ1172" s="12"/>
      <c r="AK1172" s="12"/>
      <c r="AL1172" s="12"/>
      <c r="AM1172" s="12"/>
    </row>
    <row r="1173" spans="1:39" ht="15" customHeight="1" x14ac:dyDescent="0.25">
      <c r="A1173" s="15">
        <v>48518820975</v>
      </c>
      <c r="B1173" s="8" t="s">
        <v>23</v>
      </c>
      <c r="C1173" s="8" t="s">
        <v>18789</v>
      </c>
      <c r="D1173" s="18" t="s">
        <v>10460</v>
      </c>
      <c r="E1173" s="12" t="s">
        <v>12335</v>
      </c>
      <c r="F1173" s="16" t="s">
        <v>12336</v>
      </c>
      <c r="G1173" s="9" t="s">
        <v>10040</v>
      </c>
      <c r="H1173" s="12"/>
      <c r="I1173" s="17"/>
      <c r="J1173" s="17"/>
      <c r="K1173" s="17"/>
      <c r="L1173" s="17"/>
      <c r="M1173" s="12" t="s">
        <v>16766</v>
      </c>
      <c r="N1173" s="12" t="s">
        <v>18094</v>
      </c>
      <c r="O1173" s="8" t="s">
        <v>18781</v>
      </c>
      <c r="P1173" s="12" t="s">
        <v>7552</v>
      </c>
      <c r="Q1173" s="12" t="s">
        <v>15118</v>
      </c>
      <c r="R1173" s="1">
        <v>46273</v>
      </c>
      <c r="S1173" s="1">
        <v>46277</v>
      </c>
      <c r="T1173" s="8" t="s">
        <v>18787</v>
      </c>
      <c r="U1173" s="12"/>
      <c r="V1173" s="12"/>
      <c r="W1173" s="12"/>
      <c r="X1173" s="12"/>
      <c r="Y1173" s="12"/>
      <c r="Z1173" s="12"/>
      <c r="AA1173" s="12"/>
      <c r="AB1173" s="12"/>
      <c r="AC1173" s="12"/>
      <c r="AD1173" s="12"/>
      <c r="AE1173" s="12"/>
      <c r="AF1173" s="12"/>
      <c r="AG1173" s="12"/>
      <c r="AH1173" s="12"/>
      <c r="AI1173" s="12"/>
      <c r="AJ1173" s="12"/>
      <c r="AK1173" s="12"/>
      <c r="AL1173" s="12"/>
      <c r="AM1173" s="12"/>
    </row>
    <row r="1174" spans="1:39" ht="15" customHeight="1" x14ac:dyDescent="0.25">
      <c r="A1174" s="15">
        <v>48523494308</v>
      </c>
      <c r="B1174" s="8" t="s">
        <v>23</v>
      </c>
      <c r="C1174" s="8" t="s">
        <v>18789</v>
      </c>
      <c r="D1174" s="18" t="s">
        <v>10698</v>
      </c>
      <c r="E1174" s="12" t="s">
        <v>12749</v>
      </c>
      <c r="F1174" s="16" t="s">
        <v>12750</v>
      </c>
      <c r="G1174" s="9" t="s">
        <v>10041</v>
      </c>
      <c r="H1174" s="12"/>
      <c r="I1174" s="17"/>
      <c r="J1174" s="17"/>
      <c r="K1174" s="17"/>
      <c r="L1174" s="17"/>
      <c r="M1174" s="12" t="s">
        <v>16919</v>
      </c>
      <c r="N1174" s="12" t="s">
        <v>17865</v>
      </c>
      <c r="O1174" s="8" t="s">
        <v>18781</v>
      </c>
      <c r="P1174" s="12" t="s">
        <v>7552</v>
      </c>
      <c r="Q1174" s="12" t="s">
        <v>6793</v>
      </c>
      <c r="R1174" s="1">
        <v>46273</v>
      </c>
      <c r="S1174" s="1">
        <v>46277</v>
      </c>
      <c r="T1174" s="8" t="s">
        <v>18787</v>
      </c>
      <c r="U1174" s="12"/>
      <c r="V1174" s="12"/>
      <c r="W1174" s="12"/>
      <c r="X1174" s="12"/>
      <c r="Y1174" s="12"/>
      <c r="Z1174" s="12"/>
      <c r="AA1174" s="12"/>
      <c r="AB1174" s="12"/>
      <c r="AC1174" s="12"/>
      <c r="AD1174" s="12"/>
      <c r="AE1174" s="12"/>
      <c r="AF1174" s="12"/>
      <c r="AG1174" s="12"/>
      <c r="AH1174" s="12"/>
      <c r="AI1174" s="12"/>
      <c r="AJ1174" s="12"/>
      <c r="AK1174" s="12"/>
      <c r="AL1174" s="12"/>
      <c r="AM1174" s="12"/>
    </row>
    <row r="1175" spans="1:39" ht="15" customHeight="1" x14ac:dyDescent="0.25">
      <c r="A1175" s="15">
        <v>48523547612</v>
      </c>
      <c r="B1175" s="8" t="s">
        <v>23</v>
      </c>
      <c r="C1175" s="8" t="s">
        <v>18789</v>
      </c>
      <c r="D1175" s="18" t="s">
        <v>11979</v>
      </c>
      <c r="E1175" s="12" t="s">
        <v>14991</v>
      </c>
      <c r="F1175" s="16" t="s">
        <v>14992</v>
      </c>
      <c r="G1175" s="9" t="s">
        <v>10040</v>
      </c>
      <c r="H1175" s="12"/>
      <c r="I1175" s="17"/>
      <c r="J1175" s="17"/>
      <c r="K1175" s="17"/>
      <c r="L1175" s="17"/>
      <c r="M1175" s="12" t="s">
        <v>17809</v>
      </c>
      <c r="N1175" s="12" t="s">
        <v>18486</v>
      </c>
      <c r="O1175" s="8" t="s">
        <v>18781</v>
      </c>
      <c r="P1175" s="12" t="s">
        <v>7552</v>
      </c>
      <c r="Q1175" s="12" t="s">
        <v>16315</v>
      </c>
      <c r="R1175" s="1">
        <v>46273</v>
      </c>
      <c r="S1175" s="1">
        <v>46277</v>
      </c>
      <c r="T1175" s="8" t="s">
        <v>18787</v>
      </c>
      <c r="U1175" s="12"/>
      <c r="V1175" s="12"/>
      <c r="W1175" s="12"/>
      <c r="X1175" s="12"/>
      <c r="Y1175" s="12"/>
      <c r="Z1175" s="12"/>
      <c r="AA1175" s="12"/>
      <c r="AB1175" s="12"/>
      <c r="AC1175" s="12"/>
      <c r="AD1175" s="12"/>
      <c r="AE1175" s="12"/>
      <c r="AF1175" s="12"/>
      <c r="AG1175" s="12"/>
      <c r="AH1175" s="12"/>
      <c r="AI1175" s="12"/>
      <c r="AJ1175" s="12"/>
      <c r="AK1175" s="12"/>
      <c r="AL1175" s="12"/>
      <c r="AM1175" s="12"/>
    </row>
    <row r="1176" spans="1:39" ht="15" customHeight="1" x14ac:dyDescent="0.25">
      <c r="A1176" s="15">
        <v>48523837382</v>
      </c>
      <c r="B1176" s="8" t="s">
        <v>23</v>
      </c>
      <c r="C1176" s="8" t="s">
        <v>18789</v>
      </c>
      <c r="D1176" s="18" t="s">
        <v>11154</v>
      </c>
      <c r="E1176" s="12" t="s">
        <v>13565</v>
      </c>
      <c r="F1176" s="16" t="s">
        <v>13566</v>
      </c>
      <c r="G1176" s="9" t="s">
        <v>10041</v>
      </c>
      <c r="H1176" s="12"/>
      <c r="I1176" s="17"/>
      <c r="J1176" s="17"/>
      <c r="K1176" s="17"/>
      <c r="L1176" s="17"/>
      <c r="M1176" s="12" t="s">
        <v>17229</v>
      </c>
      <c r="N1176" s="12" t="s">
        <v>18273</v>
      </c>
      <c r="O1176" s="8" t="s">
        <v>18781</v>
      </c>
      <c r="P1176" s="12" t="s">
        <v>7552</v>
      </c>
      <c r="Q1176" s="12" t="s">
        <v>15648</v>
      </c>
      <c r="R1176" s="1">
        <v>46273</v>
      </c>
      <c r="S1176" s="1">
        <v>46277</v>
      </c>
      <c r="T1176" s="8" t="s">
        <v>18787</v>
      </c>
      <c r="U1176" s="12"/>
      <c r="V1176" s="12"/>
      <c r="W1176" s="12"/>
      <c r="X1176" s="12"/>
      <c r="Y1176" s="12"/>
      <c r="Z1176" s="12"/>
      <c r="AA1176" s="12"/>
      <c r="AB1176" s="12"/>
      <c r="AC1176" s="12"/>
      <c r="AD1176" s="12"/>
      <c r="AE1176" s="12"/>
      <c r="AF1176" s="12"/>
      <c r="AG1176" s="12"/>
      <c r="AH1176" s="12"/>
      <c r="AI1176" s="12"/>
      <c r="AJ1176" s="12"/>
      <c r="AK1176" s="12"/>
      <c r="AL1176" s="12"/>
      <c r="AM1176" s="12"/>
    </row>
    <row r="1177" spans="1:39" ht="15" customHeight="1" x14ac:dyDescent="0.25">
      <c r="A1177" s="15">
        <v>48523876580</v>
      </c>
      <c r="B1177" s="8" t="s">
        <v>23</v>
      </c>
      <c r="C1177" s="8" t="s">
        <v>18789</v>
      </c>
      <c r="D1177" s="18" t="s">
        <v>10364</v>
      </c>
      <c r="E1177" s="12" t="s">
        <v>12164</v>
      </c>
      <c r="F1177" s="16" t="s">
        <v>12165</v>
      </c>
      <c r="G1177" s="9" t="s">
        <v>10041</v>
      </c>
      <c r="H1177" s="12"/>
      <c r="I1177" s="17"/>
      <c r="J1177" s="17"/>
      <c r="K1177" s="17"/>
      <c r="L1177" s="17"/>
      <c r="M1177" s="12" t="s">
        <v>7305</v>
      </c>
      <c r="N1177" s="12" t="s">
        <v>17830</v>
      </c>
      <c r="O1177" s="8" t="s">
        <v>18781</v>
      </c>
      <c r="P1177" s="12" t="s">
        <v>7552</v>
      </c>
      <c r="Q1177" s="12" t="s">
        <v>5666</v>
      </c>
      <c r="R1177" s="1">
        <v>46273</v>
      </c>
      <c r="S1177" s="1">
        <v>46277</v>
      </c>
      <c r="T1177" s="8" t="s">
        <v>18787</v>
      </c>
      <c r="U1177" s="12"/>
      <c r="V1177" s="12"/>
      <c r="W1177" s="12"/>
      <c r="X1177" s="12"/>
      <c r="Y1177" s="12"/>
      <c r="Z1177" s="12"/>
      <c r="AA1177" s="12"/>
      <c r="AB1177" s="12"/>
      <c r="AC1177" s="12"/>
      <c r="AD1177" s="12"/>
      <c r="AE1177" s="12"/>
      <c r="AF1177" s="12"/>
      <c r="AG1177" s="12"/>
      <c r="AH1177" s="12"/>
      <c r="AI1177" s="12"/>
      <c r="AJ1177" s="12"/>
      <c r="AK1177" s="12"/>
      <c r="AL1177" s="12"/>
      <c r="AM1177" s="12"/>
    </row>
    <row r="1178" spans="1:39" ht="15" customHeight="1" x14ac:dyDescent="0.25">
      <c r="A1178" s="15">
        <v>48533280207</v>
      </c>
      <c r="B1178" s="8" t="s">
        <v>23</v>
      </c>
      <c r="C1178" s="8" t="s">
        <v>18789</v>
      </c>
      <c r="D1178" s="18" t="s">
        <v>11271</v>
      </c>
      <c r="E1178" s="12"/>
      <c r="F1178" s="16" t="s">
        <v>13780</v>
      </c>
      <c r="G1178" s="9" t="s">
        <v>10041</v>
      </c>
      <c r="H1178" s="12"/>
      <c r="I1178" s="17"/>
      <c r="J1178" s="17"/>
      <c r="K1178" s="17"/>
      <c r="L1178" s="17"/>
      <c r="M1178" s="12" t="s">
        <v>17306</v>
      </c>
      <c r="N1178" s="12" t="s">
        <v>9123</v>
      </c>
      <c r="O1178" s="8" t="s">
        <v>18781</v>
      </c>
      <c r="P1178" s="12" t="s">
        <v>7552</v>
      </c>
      <c r="Q1178" s="12" t="s">
        <v>15752</v>
      </c>
      <c r="R1178" s="1">
        <v>46273</v>
      </c>
      <c r="S1178" s="1">
        <v>46277</v>
      </c>
      <c r="T1178" s="8" t="s">
        <v>18787</v>
      </c>
      <c r="U1178" s="12"/>
      <c r="V1178" s="12"/>
      <c r="W1178" s="12"/>
      <c r="X1178" s="12"/>
      <c r="Y1178" s="12"/>
      <c r="Z1178" s="12"/>
      <c r="AA1178" s="12"/>
      <c r="AB1178" s="12"/>
      <c r="AC1178" s="12"/>
      <c r="AD1178" s="12"/>
      <c r="AE1178" s="12"/>
      <c r="AF1178" s="12"/>
      <c r="AG1178" s="12"/>
      <c r="AH1178" s="12"/>
      <c r="AI1178" s="12"/>
      <c r="AJ1178" s="12"/>
      <c r="AK1178" s="12"/>
      <c r="AL1178" s="12"/>
      <c r="AM1178" s="12"/>
    </row>
    <row r="1179" spans="1:39" ht="15" customHeight="1" x14ac:dyDescent="0.25">
      <c r="A1179" s="15">
        <v>48533484666</v>
      </c>
      <c r="B1179" s="8" t="s">
        <v>23</v>
      </c>
      <c r="C1179" s="8" t="s">
        <v>18789</v>
      </c>
      <c r="D1179" s="18" t="s">
        <v>11778</v>
      </c>
      <c r="E1179" s="12"/>
      <c r="F1179" s="16" t="s">
        <v>14666</v>
      </c>
      <c r="G1179" s="9" t="s">
        <v>10041</v>
      </c>
      <c r="H1179" s="12"/>
      <c r="I1179" s="17"/>
      <c r="J1179" s="17"/>
      <c r="K1179" s="17"/>
      <c r="L1179" s="17"/>
      <c r="M1179" s="12" t="s">
        <v>17672</v>
      </c>
      <c r="N1179" s="12" t="s">
        <v>9123</v>
      </c>
      <c r="O1179" s="8" t="s">
        <v>18781</v>
      </c>
      <c r="P1179" s="12" t="s">
        <v>7552</v>
      </c>
      <c r="Q1179" s="12" t="s">
        <v>16158</v>
      </c>
      <c r="R1179" s="1">
        <v>46273</v>
      </c>
      <c r="S1179" s="1">
        <v>46277</v>
      </c>
      <c r="T1179" s="8" t="s">
        <v>18787</v>
      </c>
      <c r="U1179" s="12"/>
      <c r="V1179" s="12"/>
      <c r="W1179" s="12"/>
      <c r="X1179" s="12"/>
      <c r="Y1179" s="12"/>
      <c r="Z1179" s="12"/>
      <c r="AA1179" s="12"/>
      <c r="AB1179" s="12"/>
      <c r="AC1179" s="12"/>
      <c r="AD1179" s="12"/>
      <c r="AE1179" s="12"/>
      <c r="AF1179" s="12"/>
      <c r="AG1179" s="12"/>
      <c r="AH1179" s="12"/>
      <c r="AI1179" s="12"/>
      <c r="AJ1179" s="12"/>
      <c r="AK1179" s="12"/>
      <c r="AL1179" s="12"/>
      <c r="AM1179" s="12"/>
    </row>
    <row r="1180" spans="1:39" ht="15" customHeight="1" x14ac:dyDescent="0.25">
      <c r="A1180" s="15">
        <v>48533798833</v>
      </c>
      <c r="B1180" s="8" t="s">
        <v>23</v>
      </c>
      <c r="C1180" s="8" t="s">
        <v>18789</v>
      </c>
      <c r="D1180" s="18" t="s">
        <v>10635</v>
      </c>
      <c r="E1180" s="12" t="s">
        <v>12641</v>
      </c>
      <c r="F1180" s="16" t="s">
        <v>12642</v>
      </c>
      <c r="G1180" s="9" t="s">
        <v>10040</v>
      </c>
      <c r="H1180" s="12"/>
      <c r="I1180" s="17"/>
      <c r="J1180" s="17"/>
      <c r="K1180" s="17"/>
      <c r="L1180" s="17"/>
      <c r="M1180" s="12" t="s">
        <v>16876</v>
      </c>
      <c r="N1180" s="12" t="s">
        <v>18144</v>
      </c>
      <c r="O1180" s="8" t="s">
        <v>18781</v>
      </c>
      <c r="P1180" s="12" t="s">
        <v>7552</v>
      </c>
      <c r="Q1180" s="12" t="s">
        <v>15237</v>
      </c>
      <c r="R1180" s="1">
        <v>46273</v>
      </c>
      <c r="S1180" s="1">
        <v>46277</v>
      </c>
      <c r="T1180" s="8" t="s">
        <v>18787</v>
      </c>
      <c r="U1180" s="12"/>
      <c r="V1180" s="12"/>
      <c r="W1180" s="12"/>
      <c r="X1180" s="12"/>
      <c r="Y1180" s="12"/>
      <c r="Z1180" s="12"/>
      <c r="AA1180" s="12"/>
      <c r="AB1180" s="12"/>
      <c r="AC1180" s="12"/>
      <c r="AD1180" s="12"/>
      <c r="AE1180" s="12"/>
      <c r="AF1180" s="12"/>
      <c r="AG1180" s="12"/>
      <c r="AH1180" s="12"/>
      <c r="AI1180" s="12"/>
      <c r="AJ1180" s="12"/>
      <c r="AK1180" s="12"/>
      <c r="AL1180" s="12"/>
      <c r="AM1180" s="12"/>
    </row>
    <row r="1181" spans="1:39" ht="15" customHeight="1" x14ac:dyDescent="0.25">
      <c r="A1181" s="15">
        <v>48535190322</v>
      </c>
      <c r="B1181" s="8" t="s">
        <v>23</v>
      </c>
      <c r="C1181" s="8" t="s">
        <v>18789</v>
      </c>
      <c r="D1181" s="18" t="s">
        <v>10561</v>
      </c>
      <c r="E1181" s="12" t="s">
        <v>12511</v>
      </c>
      <c r="F1181" s="16" t="s">
        <v>12512</v>
      </c>
      <c r="G1181" s="9" t="s">
        <v>10041</v>
      </c>
      <c r="H1181" s="12"/>
      <c r="I1181" s="17"/>
      <c r="J1181" s="17"/>
      <c r="K1181" s="17"/>
      <c r="L1181" s="17"/>
      <c r="M1181" s="12" t="s">
        <v>16831</v>
      </c>
      <c r="N1181" s="12" t="s">
        <v>18121</v>
      </c>
      <c r="O1181" s="8" t="s">
        <v>18781</v>
      </c>
      <c r="P1181" s="12" t="s">
        <v>7552</v>
      </c>
      <c r="Q1181" s="12" t="s">
        <v>15189</v>
      </c>
      <c r="R1181" s="1">
        <v>46273</v>
      </c>
      <c r="S1181" s="1">
        <v>46277</v>
      </c>
      <c r="T1181" s="8" t="s">
        <v>18787</v>
      </c>
      <c r="U1181" s="12"/>
      <c r="V1181" s="12"/>
      <c r="W1181" s="12"/>
      <c r="X1181" s="12"/>
      <c r="Y1181" s="12"/>
      <c r="Z1181" s="12"/>
      <c r="AA1181" s="12"/>
      <c r="AB1181" s="12"/>
      <c r="AC1181" s="12"/>
      <c r="AD1181" s="12"/>
      <c r="AE1181" s="12"/>
      <c r="AF1181" s="12"/>
      <c r="AG1181" s="12"/>
      <c r="AH1181" s="12"/>
      <c r="AI1181" s="12"/>
      <c r="AJ1181" s="12"/>
      <c r="AK1181" s="12"/>
      <c r="AL1181" s="12"/>
      <c r="AM1181" s="12"/>
    </row>
    <row r="1182" spans="1:39" ht="15" customHeight="1" x14ac:dyDescent="0.25">
      <c r="A1182" s="15">
        <v>48536254968</v>
      </c>
      <c r="B1182" s="8" t="s">
        <v>23</v>
      </c>
      <c r="C1182" s="8" t="s">
        <v>18789</v>
      </c>
      <c r="D1182" s="18" t="s">
        <v>10633</v>
      </c>
      <c r="E1182" s="12"/>
      <c r="F1182" s="16" t="s">
        <v>12638</v>
      </c>
      <c r="G1182" s="9" t="s">
        <v>10040</v>
      </c>
      <c r="H1182" s="12"/>
      <c r="I1182" s="17"/>
      <c r="J1182" s="17"/>
      <c r="K1182" s="17"/>
      <c r="L1182" s="17"/>
      <c r="M1182" s="12" t="s">
        <v>16875</v>
      </c>
      <c r="N1182" s="12" t="s">
        <v>18143</v>
      </c>
      <c r="O1182" s="8" t="s">
        <v>18781</v>
      </c>
      <c r="P1182" s="12" t="s">
        <v>7552</v>
      </c>
      <c r="Q1182" s="12" t="s">
        <v>15235</v>
      </c>
      <c r="R1182" s="1">
        <v>46273</v>
      </c>
      <c r="S1182" s="1">
        <v>46277</v>
      </c>
      <c r="T1182" s="8" t="s">
        <v>18787</v>
      </c>
      <c r="U1182" s="12"/>
      <c r="V1182" s="12"/>
      <c r="W1182" s="12"/>
      <c r="X1182" s="12"/>
      <c r="Y1182" s="12"/>
      <c r="Z1182" s="12"/>
      <c r="AA1182" s="12"/>
      <c r="AB1182" s="12"/>
      <c r="AC1182" s="12"/>
      <c r="AD1182" s="12"/>
      <c r="AE1182" s="12"/>
      <c r="AF1182" s="12"/>
      <c r="AG1182" s="12"/>
      <c r="AH1182" s="12"/>
      <c r="AI1182" s="12"/>
      <c r="AJ1182" s="12"/>
      <c r="AK1182" s="12"/>
      <c r="AL1182" s="12"/>
      <c r="AM1182" s="12"/>
    </row>
    <row r="1183" spans="1:39" ht="15" customHeight="1" x14ac:dyDescent="0.25">
      <c r="A1183" s="15">
        <v>48539999647</v>
      </c>
      <c r="B1183" s="8" t="s">
        <v>23</v>
      </c>
      <c r="C1183" s="8" t="s">
        <v>18789</v>
      </c>
      <c r="D1183" s="18" t="s">
        <v>11831</v>
      </c>
      <c r="E1183" s="12" t="s">
        <v>14760</v>
      </c>
      <c r="F1183" s="16" t="s">
        <v>14761</v>
      </c>
      <c r="G1183" s="9" t="s">
        <v>10041</v>
      </c>
      <c r="H1183" s="12"/>
      <c r="I1183" s="17"/>
      <c r="J1183" s="17"/>
      <c r="K1183" s="17"/>
      <c r="L1183" s="17"/>
      <c r="M1183" s="12" t="s">
        <v>17710</v>
      </c>
      <c r="N1183" s="12" t="s">
        <v>9518</v>
      </c>
      <c r="O1183" s="8" t="s">
        <v>18781</v>
      </c>
      <c r="P1183" s="12" t="s">
        <v>7552</v>
      </c>
      <c r="Q1183" s="12" t="s">
        <v>16199</v>
      </c>
      <c r="R1183" s="1">
        <v>46273</v>
      </c>
      <c r="S1183" s="1">
        <v>46277</v>
      </c>
      <c r="T1183" s="8" t="s">
        <v>18787</v>
      </c>
      <c r="U1183" s="12"/>
      <c r="V1183" s="12"/>
      <c r="W1183" s="12"/>
      <c r="X1183" s="12"/>
      <c r="Y1183" s="12"/>
      <c r="Z1183" s="12"/>
      <c r="AA1183" s="12"/>
      <c r="AB1183" s="12"/>
      <c r="AC1183" s="12"/>
      <c r="AD1183" s="12"/>
      <c r="AE1183" s="12"/>
      <c r="AF1183" s="12"/>
      <c r="AG1183" s="12"/>
      <c r="AH1183" s="12"/>
      <c r="AI1183" s="12"/>
      <c r="AJ1183" s="12"/>
      <c r="AK1183" s="12"/>
      <c r="AL1183" s="12"/>
      <c r="AM1183" s="12"/>
    </row>
    <row r="1184" spans="1:39" ht="15" customHeight="1" x14ac:dyDescent="0.25">
      <c r="A1184" s="15">
        <v>48564623784</v>
      </c>
      <c r="B1184" s="8" t="s">
        <v>23</v>
      </c>
      <c r="C1184" s="8" t="s">
        <v>18789</v>
      </c>
      <c r="D1184" s="18" t="s">
        <v>10558</v>
      </c>
      <c r="E1184" s="12" t="s">
        <v>12505</v>
      </c>
      <c r="F1184" s="16" t="s">
        <v>12506</v>
      </c>
      <c r="G1184" s="9" t="s">
        <v>10041</v>
      </c>
      <c r="H1184" s="12"/>
      <c r="I1184" s="17"/>
      <c r="J1184" s="17"/>
      <c r="K1184" s="17"/>
      <c r="L1184" s="17"/>
      <c r="M1184" s="12" t="s">
        <v>7961</v>
      </c>
      <c r="N1184" s="12" t="s">
        <v>18120</v>
      </c>
      <c r="O1184" s="8" t="s">
        <v>18781</v>
      </c>
      <c r="P1184" s="12" t="s">
        <v>7552</v>
      </c>
      <c r="Q1184" s="12" t="s">
        <v>6320</v>
      </c>
      <c r="R1184" s="1">
        <v>46273</v>
      </c>
      <c r="S1184" s="1">
        <v>46277</v>
      </c>
      <c r="T1184" s="8" t="s">
        <v>18787</v>
      </c>
      <c r="U1184" s="12"/>
      <c r="V1184" s="12"/>
      <c r="W1184" s="12"/>
      <c r="X1184" s="12"/>
      <c r="Y1184" s="12"/>
      <c r="Z1184" s="12"/>
      <c r="AA1184" s="12"/>
      <c r="AB1184" s="12"/>
      <c r="AC1184" s="12"/>
      <c r="AD1184" s="12"/>
      <c r="AE1184" s="12"/>
      <c r="AF1184" s="12"/>
      <c r="AG1184" s="12"/>
      <c r="AH1184" s="12"/>
      <c r="AI1184" s="12"/>
      <c r="AJ1184" s="12"/>
      <c r="AK1184" s="12"/>
      <c r="AL1184" s="12"/>
      <c r="AM1184" s="12"/>
    </row>
    <row r="1185" spans="1:39" ht="15" customHeight="1" x14ac:dyDescent="0.25">
      <c r="A1185" s="15">
        <v>48600682268</v>
      </c>
      <c r="B1185" s="8" t="s">
        <v>23</v>
      </c>
      <c r="C1185" s="8" t="s">
        <v>18789</v>
      </c>
      <c r="D1185" s="18" t="s">
        <v>10829</v>
      </c>
      <c r="E1185" s="12" t="s">
        <v>12992</v>
      </c>
      <c r="F1185" s="16" t="s">
        <v>12993</v>
      </c>
      <c r="G1185" s="9" t="s">
        <v>10041</v>
      </c>
      <c r="H1185" s="12"/>
      <c r="I1185" s="17">
        <v>48226123999</v>
      </c>
      <c r="J1185" s="17"/>
      <c r="K1185" s="17"/>
      <c r="L1185" s="17"/>
      <c r="M1185" s="12" t="s">
        <v>17005</v>
      </c>
      <c r="N1185" s="12" t="s">
        <v>9123</v>
      </c>
      <c r="O1185" s="8" t="s">
        <v>18781</v>
      </c>
      <c r="P1185" s="12" t="s">
        <v>7552</v>
      </c>
      <c r="Q1185" s="12" t="s">
        <v>15384</v>
      </c>
      <c r="R1185" s="1">
        <v>46273</v>
      </c>
      <c r="S1185" s="1">
        <v>46277</v>
      </c>
      <c r="T1185" s="8" t="s">
        <v>18787</v>
      </c>
      <c r="U1185" s="12"/>
      <c r="V1185" s="12"/>
      <c r="W1185" s="12"/>
      <c r="X1185" s="12"/>
      <c r="Y1185" s="12"/>
      <c r="Z1185" s="12"/>
      <c r="AA1185" s="12"/>
      <c r="AB1185" s="12"/>
      <c r="AC1185" s="12"/>
      <c r="AD1185" s="12"/>
      <c r="AE1185" s="12"/>
      <c r="AF1185" s="12"/>
      <c r="AG1185" s="12"/>
      <c r="AH1185" s="12"/>
      <c r="AI1185" s="12"/>
      <c r="AJ1185" s="12"/>
      <c r="AK1185" s="12"/>
      <c r="AL1185" s="12"/>
      <c r="AM1185" s="12"/>
    </row>
    <row r="1186" spans="1:39" ht="15" customHeight="1" x14ac:dyDescent="0.25">
      <c r="A1186" s="15">
        <v>48601097939</v>
      </c>
      <c r="B1186" s="8" t="s">
        <v>23</v>
      </c>
      <c r="C1186" s="8" t="s">
        <v>18789</v>
      </c>
      <c r="D1186" s="18" t="s">
        <v>10490</v>
      </c>
      <c r="E1186" s="12"/>
      <c r="F1186" s="16" t="s">
        <v>12386</v>
      </c>
      <c r="G1186" s="9" t="s">
        <v>10041</v>
      </c>
      <c r="H1186" s="12"/>
      <c r="I1186" s="17"/>
      <c r="J1186" s="17"/>
      <c r="K1186" s="17"/>
      <c r="L1186" s="17"/>
      <c r="M1186" s="12" t="s">
        <v>16784</v>
      </c>
      <c r="N1186" s="12" t="s">
        <v>9123</v>
      </c>
      <c r="O1186" s="8" t="s">
        <v>18781</v>
      </c>
      <c r="P1186" s="12" t="s">
        <v>7552</v>
      </c>
      <c r="Q1186" s="12" t="s">
        <v>6068</v>
      </c>
      <c r="R1186" s="1">
        <v>46273</v>
      </c>
      <c r="S1186" s="1">
        <v>46277</v>
      </c>
      <c r="T1186" s="8" t="s">
        <v>18787</v>
      </c>
      <c r="U1186" s="12"/>
      <c r="V1186" s="12"/>
      <c r="W1186" s="12"/>
      <c r="X1186" s="12"/>
      <c r="Y1186" s="12"/>
      <c r="Z1186" s="12"/>
      <c r="AA1186" s="12"/>
      <c r="AB1186" s="12"/>
      <c r="AC1186" s="12"/>
      <c r="AD1186" s="12"/>
      <c r="AE1186" s="12"/>
      <c r="AF1186" s="12"/>
      <c r="AG1186" s="12"/>
      <c r="AH1186" s="12"/>
      <c r="AI1186" s="12"/>
      <c r="AJ1186" s="12"/>
      <c r="AK1186" s="12"/>
      <c r="AL1186" s="12"/>
      <c r="AM1186" s="12"/>
    </row>
    <row r="1187" spans="1:39" ht="15" customHeight="1" x14ac:dyDescent="0.25">
      <c r="A1187" s="15">
        <v>48601238652</v>
      </c>
      <c r="B1187" s="8" t="s">
        <v>23</v>
      </c>
      <c r="C1187" s="8" t="s">
        <v>18789</v>
      </c>
      <c r="D1187" s="18" t="s">
        <v>11620</v>
      </c>
      <c r="E1187" s="12"/>
      <c r="F1187" s="16" t="s">
        <v>14394</v>
      </c>
      <c r="G1187" s="9" t="s">
        <v>10041</v>
      </c>
      <c r="H1187" s="12"/>
      <c r="I1187" s="17"/>
      <c r="J1187" s="17"/>
      <c r="K1187" s="17"/>
      <c r="L1187" s="17"/>
      <c r="M1187" s="12" t="s">
        <v>17567</v>
      </c>
      <c r="N1187" s="12" t="s">
        <v>18106</v>
      </c>
      <c r="O1187" s="8" t="s">
        <v>18781</v>
      </c>
      <c r="P1187" s="12" t="s">
        <v>7552</v>
      </c>
      <c r="Q1187" s="12" t="s">
        <v>16035</v>
      </c>
      <c r="R1187" s="1">
        <v>46273</v>
      </c>
      <c r="S1187" s="1">
        <v>46277</v>
      </c>
      <c r="T1187" s="8" t="s">
        <v>18787</v>
      </c>
      <c r="U1187" s="12"/>
      <c r="V1187" s="12"/>
      <c r="W1187" s="12"/>
      <c r="X1187" s="12"/>
      <c r="Y1187" s="12"/>
      <c r="Z1187" s="12"/>
      <c r="AA1187" s="12"/>
      <c r="AB1187" s="12"/>
      <c r="AC1187" s="12"/>
      <c r="AD1187" s="12"/>
      <c r="AE1187" s="12"/>
      <c r="AF1187" s="12"/>
      <c r="AG1187" s="12"/>
      <c r="AH1187" s="12"/>
      <c r="AI1187" s="12"/>
      <c r="AJ1187" s="12"/>
      <c r="AK1187" s="12"/>
      <c r="AL1187" s="12"/>
      <c r="AM1187" s="12"/>
    </row>
    <row r="1188" spans="1:39" ht="15" customHeight="1" x14ac:dyDescent="0.25">
      <c r="A1188" s="15">
        <v>48601770779</v>
      </c>
      <c r="B1188" s="8" t="s">
        <v>23</v>
      </c>
      <c r="C1188" s="8" t="s">
        <v>18789</v>
      </c>
      <c r="D1188" s="18" t="s">
        <v>10356</v>
      </c>
      <c r="E1188" s="12" t="s">
        <v>12149</v>
      </c>
      <c r="F1188" s="16" t="s">
        <v>12150</v>
      </c>
      <c r="G1188" s="9" t="s">
        <v>10041</v>
      </c>
      <c r="H1188" s="12"/>
      <c r="I1188" s="17">
        <v>48713177779</v>
      </c>
      <c r="J1188" s="17"/>
      <c r="K1188" s="17"/>
      <c r="L1188" s="17"/>
      <c r="M1188" s="12" t="s">
        <v>16705</v>
      </c>
      <c r="N1188" s="12" t="s">
        <v>18063</v>
      </c>
      <c r="O1188" s="8" t="s">
        <v>18781</v>
      </c>
      <c r="P1188" s="12" t="s">
        <v>7552</v>
      </c>
      <c r="Q1188" s="12" t="s">
        <v>15051</v>
      </c>
      <c r="R1188" s="1">
        <v>46273</v>
      </c>
      <c r="S1188" s="1">
        <v>46277</v>
      </c>
      <c r="T1188" s="8" t="s">
        <v>18787</v>
      </c>
      <c r="U1188" s="12"/>
      <c r="V1188" s="12"/>
      <c r="W1188" s="12"/>
      <c r="X1188" s="12"/>
      <c r="Y1188" s="12"/>
      <c r="Z1188" s="12"/>
      <c r="AA1188" s="12"/>
      <c r="AB1188" s="12"/>
      <c r="AC1188" s="12"/>
      <c r="AD1188" s="12"/>
      <c r="AE1188" s="12"/>
      <c r="AF1188" s="12"/>
      <c r="AG1188" s="12"/>
      <c r="AH1188" s="12"/>
      <c r="AI1188" s="12"/>
      <c r="AJ1188" s="12"/>
      <c r="AK1188" s="12"/>
      <c r="AL1188" s="12"/>
      <c r="AM1188" s="12"/>
    </row>
    <row r="1189" spans="1:39" ht="15" customHeight="1" x14ac:dyDescent="0.25">
      <c r="A1189" s="15">
        <v>48601897570</v>
      </c>
      <c r="B1189" s="8" t="s">
        <v>23</v>
      </c>
      <c r="C1189" s="8" t="s">
        <v>18789</v>
      </c>
      <c r="D1189" s="18" t="s">
        <v>11857</v>
      </c>
      <c r="E1189" s="12" t="s">
        <v>14801</v>
      </c>
      <c r="F1189" s="16" t="s">
        <v>14802</v>
      </c>
      <c r="G1189" s="9" t="s">
        <v>10041</v>
      </c>
      <c r="H1189" s="12"/>
      <c r="I1189" s="17"/>
      <c r="J1189" s="17"/>
      <c r="K1189" s="17"/>
      <c r="L1189" s="17"/>
      <c r="M1189" s="12" t="s">
        <v>17732</v>
      </c>
      <c r="N1189" s="12" t="s">
        <v>18352</v>
      </c>
      <c r="O1189" s="8" t="s">
        <v>18781</v>
      </c>
      <c r="P1189" s="12" t="s">
        <v>7552</v>
      </c>
      <c r="Q1189" s="12" t="s">
        <v>16220</v>
      </c>
      <c r="R1189" s="1">
        <v>46273</v>
      </c>
      <c r="S1189" s="1">
        <v>46277</v>
      </c>
      <c r="T1189" s="8" t="s">
        <v>18787</v>
      </c>
      <c r="U1189" s="12"/>
      <c r="V1189" s="12"/>
      <c r="W1189" s="12"/>
      <c r="X1189" s="12"/>
      <c r="Y1189" s="12"/>
      <c r="Z1189" s="12"/>
      <c r="AA1189" s="12"/>
      <c r="AB1189" s="12"/>
      <c r="AC1189" s="12"/>
      <c r="AD1189" s="12"/>
      <c r="AE1189" s="12"/>
      <c r="AF1189" s="12"/>
      <c r="AG1189" s="12"/>
      <c r="AH1189" s="12"/>
      <c r="AI1189" s="12"/>
      <c r="AJ1189" s="12"/>
      <c r="AK1189" s="12"/>
      <c r="AL1189" s="12"/>
      <c r="AM1189" s="12"/>
    </row>
    <row r="1190" spans="1:39" ht="15" customHeight="1" x14ac:dyDescent="0.25">
      <c r="A1190" s="15">
        <v>48602551414</v>
      </c>
      <c r="B1190" s="8" t="s">
        <v>23</v>
      </c>
      <c r="C1190" s="8" t="s">
        <v>18789</v>
      </c>
      <c r="D1190" s="18" t="s">
        <v>11270</v>
      </c>
      <c r="E1190" s="12" t="s">
        <v>13778</v>
      </c>
      <c r="F1190" s="16" t="s">
        <v>13779</v>
      </c>
      <c r="G1190" s="9" t="s">
        <v>10041</v>
      </c>
      <c r="H1190" s="12"/>
      <c r="I1190" s="17"/>
      <c r="J1190" s="17"/>
      <c r="K1190" s="17"/>
      <c r="L1190" s="17"/>
      <c r="M1190" s="12" t="s">
        <v>17305</v>
      </c>
      <c r="N1190" s="12" t="s">
        <v>7552</v>
      </c>
      <c r="O1190" s="8" t="s">
        <v>18781</v>
      </c>
      <c r="P1190" s="12" t="s">
        <v>7552</v>
      </c>
      <c r="Q1190" s="12" t="s">
        <v>15751</v>
      </c>
      <c r="R1190" s="1">
        <v>46273</v>
      </c>
      <c r="S1190" s="1">
        <v>46277</v>
      </c>
      <c r="T1190" s="8" t="s">
        <v>18787</v>
      </c>
      <c r="U1190" s="12"/>
      <c r="V1190" s="12"/>
      <c r="W1190" s="12"/>
      <c r="X1190" s="12"/>
      <c r="Y1190" s="12"/>
      <c r="Z1190" s="12"/>
      <c r="AA1190" s="12"/>
      <c r="AB1190" s="12"/>
      <c r="AC1190" s="12"/>
      <c r="AD1190" s="12"/>
      <c r="AE1190" s="12"/>
      <c r="AF1190" s="12"/>
      <c r="AG1190" s="12"/>
      <c r="AH1190" s="12"/>
      <c r="AI1190" s="12"/>
      <c r="AJ1190" s="12"/>
      <c r="AK1190" s="12"/>
      <c r="AL1190" s="12"/>
      <c r="AM1190" s="12"/>
    </row>
    <row r="1191" spans="1:39" ht="15" customHeight="1" x14ac:dyDescent="0.25">
      <c r="A1191" s="15">
        <v>48602788398</v>
      </c>
      <c r="B1191" s="8" t="s">
        <v>23</v>
      </c>
      <c r="C1191" s="8" t="s">
        <v>18789</v>
      </c>
      <c r="D1191" s="18" t="s">
        <v>11299</v>
      </c>
      <c r="E1191" s="12" t="s">
        <v>13828</v>
      </c>
      <c r="F1191" s="16" t="s">
        <v>12396</v>
      </c>
      <c r="G1191" s="9" t="s">
        <v>10041</v>
      </c>
      <c r="H1191" s="12"/>
      <c r="I1191" s="17"/>
      <c r="J1191" s="17"/>
      <c r="K1191" s="17"/>
      <c r="L1191" s="17"/>
      <c r="M1191" s="12" t="s">
        <v>17329</v>
      </c>
      <c r="N1191" s="12" t="s">
        <v>9257</v>
      </c>
      <c r="O1191" s="8" t="s">
        <v>18781</v>
      </c>
      <c r="P1191" s="12" t="s">
        <v>7552</v>
      </c>
      <c r="Q1191" s="12"/>
      <c r="R1191" s="1">
        <v>46273</v>
      </c>
      <c r="S1191" s="1">
        <v>46277</v>
      </c>
      <c r="T1191" s="8" t="s">
        <v>18787</v>
      </c>
      <c r="U1191" s="12"/>
      <c r="V1191" s="12"/>
      <c r="W1191" s="12"/>
      <c r="X1191" s="12"/>
      <c r="Y1191" s="12"/>
      <c r="Z1191" s="12"/>
      <c r="AA1191" s="12"/>
      <c r="AB1191" s="12"/>
      <c r="AC1191" s="12"/>
      <c r="AD1191" s="12"/>
      <c r="AE1191" s="12"/>
      <c r="AF1191" s="12"/>
      <c r="AG1191" s="12"/>
      <c r="AH1191" s="12"/>
      <c r="AI1191" s="12"/>
      <c r="AJ1191" s="12"/>
      <c r="AK1191" s="12"/>
      <c r="AL1191" s="12"/>
      <c r="AM1191" s="12"/>
    </row>
    <row r="1192" spans="1:39" ht="15" customHeight="1" x14ac:dyDescent="0.25">
      <c r="A1192" s="15">
        <v>48602788983</v>
      </c>
      <c r="B1192" s="8" t="s">
        <v>23</v>
      </c>
      <c r="C1192" s="8" t="s">
        <v>18789</v>
      </c>
      <c r="D1192" s="18" t="s">
        <v>11612</v>
      </c>
      <c r="E1192" s="12" t="s">
        <v>14381</v>
      </c>
      <c r="F1192" s="16" t="s">
        <v>12204</v>
      </c>
      <c r="G1192" s="9"/>
      <c r="H1192" s="12"/>
      <c r="I1192" s="17"/>
      <c r="J1192" s="17"/>
      <c r="K1192" s="17"/>
      <c r="L1192" s="17"/>
      <c r="M1192" s="12" t="s">
        <v>17562</v>
      </c>
      <c r="N1192" s="12" t="s">
        <v>18392</v>
      </c>
      <c r="O1192" s="8" t="s">
        <v>18781</v>
      </c>
      <c r="P1192" s="12" t="s">
        <v>7552</v>
      </c>
      <c r="Q1192" s="12" t="s">
        <v>16029</v>
      </c>
      <c r="R1192" s="1">
        <v>46273</v>
      </c>
      <c r="S1192" s="1">
        <v>46277</v>
      </c>
      <c r="T1192" s="8" t="s">
        <v>18787</v>
      </c>
      <c r="U1192" s="12"/>
      <c r="V1192" s="12"/>
      <c r="W1192" s="12"/>
      <c r="X1192" s="12"/>
      <c r="Y1192" s="12"/>
      <c r="Z1192" s="12"/>
      <c r="AA1192" s="12"/>
      <c r="AB1192" s="12"/>
      <c r="AC1192" s="12"/>
      <c r="AD1192" s="12"/>
      <c r="AE1192" s="12"/>
      <c r="AF1192" s="12"/>
      <c r="AG1192" s="12"/>
      <c r="AH1192" s="12"/>
      <c r="AI1192" s="12"/>
      <c r="AJ1192" s="12"/>
      <c r="AK1192" s="12"/>
      <c r="AL1192" s="12"/>
      <c r="AM1192" s="12"/>
    </row>
    <row r="1193" spans="1:39" ht="15" customHeight="1" x14ac:dyDescent="0.25">
      <c r="A1193" s="15">
        <v>48603348154</v>
      </c>
      <c r="B1193" s="8" t="s">
        <v>23</v>
      </c>
      <c r="C1193" s="8" t="s">
        <v>18789</v>
      </c>
      <c r="D1193" s="18" t="s">
        <v>10268</v>
      </c>
      <c r="E1193" s="12" t="s">
        <v>11993</v>
      </c>
      <c r="F1193" s="16" t="s">
        <v>11994</v>
      </c>
      <c r="G1193" s="9" t="s">
        <v>10041</v>
      </c>
      <c r="H1193" s="12"/>
      <c r="I1193" s="17"/>
      <c r="J1193" s="17"/>
      <c r="K1193" s="17"/>
      <c r="L1193" s="17"/>
      <c r="M1193" s="12" t="s">
        <v>16652</v>
      </c>
      <c r="N1193" s="12" t="s">
        <v>9518</v>
      </c>
      <c r="O1193" s="8" t="s">
        <v>18781</v>
      </c>
      <c r="P1193" s="12" t="s">
        <v>7552</v>
      </c>
      <c r="Q1193" s="12" t="s">
        <v>5388</v>
      </c>
      <c r="R1193" s="1">
        <v>46273</v>
      </c>
      <c r="S1193" s="1">
        <v>46277</v>
      </c>
      <c r="T1193" s="8" t="s">
        <v>18787</v>
      </c>
      <c r="U1193" s="12"/>
      <c r="V1193" s="12"/>
      <c r="W1193" s="12"/>
      <c r="X1193" s="12"/>
      <c r="Y1193" s="12"/>
      <c r="Z1193" s="12"/>
      <c r="AA1193" s="12"/>
      <c r="AB1193" s="12"/>
      <c r="AC1193" s="12"/>
      <c r="AD1193" s="12"/>
      <c r="AE1193" s="12"/>
      <c r="AF1193" s="12"/>
      <c r="AG1193" s="12"/>
      <c r="AH1193" s="12"/>
      <c r="AI1193" s="12"/>
      <c r="AJ1193" s="12"/>
      <c r="AK1193" s="12"/>
      <c r="AL1193" s="12"/>
      <c r="AM1193" s="12"/>
    </row>
    <row r="1194" spans="1:39" ht="15" customHeight="1" x14ac:dyDescent="0.25">
      <c r="A1194" s="15">
        <v>48605233566</v>
      </c>
      <c r="B1194" s="8" t="s">
        <v>23</v>
      </c>
      <c r="C1194" s="8" t="s">
        <v>18789</v>
      </c>
      <c r="D1194" s="18" t="s">
        <v>10657</v>
      </c>
      <c r="E1194" s="12" t="s">
        <v>12678</v>
      </c>
      <c r="F1194" s="16" t="s">
        <v>12679</v>
      </c>
      <c r="G1194" s="9" t="s">
        <v>10040</v>
      </c>
      <c r="H1194" s="12"/>
      <c r="I1194" s="17"/>
      <c r="J1194" s="17"/>
      <c r="K1194" s="17"/>
      <c r="L1194" s="17"/>
      <c r="M1194" s="12" t="s">
        <v>16890</v>
      </c>
      <c r="N1194" s="12" t="s">
        <v>7552</v>
      </c>
      <c r="O1194" s="8" t="s">
        <v>18781</v>
      </c>
      <c r="P1194" s="12" t="s">
        <v>7552</v>
      </c>
      <c r="Q1194" s="12" t="s">
        <v>15252</v>
      </c>
      <c r="R1194" s="1">
        <v>46273</v>
      </c>
      <c r="S1194" s="1">
        <v>46277</v>
      </c>
      <c r="T1194" s="8" t="s">
        <v>18787</v>
      </c>
      <c r="U1194" s="12"/>
      <c r="V1194" s="12"/>
      <c r="W1194" s="12"/>
      <c r="X1194" s="12"/>
      <c r="Y1194" s="12"/>
      <c r="Z1194" s="12"/>
      <c r="AA1194" s="12"/>
      <c r="AB1194" s="12"/>
      <c r="AC1194" s="12"/>
      <c r="AD1194" s="12"/>
      <c r="AE1194" s="12"/>
      <c r="AF1194" s="12"/>
      <c r="AG1194" s="12"/>
      <c r="AH1194" s="12"/>
      <c r="AI1194" s="12"/>
      <c r="AJ1194" s="12"/>
      <c r="AK1194" s="12"/>
      <c r="AL1194" s="12"/>
      <c r="AM1194" s="12"/>
    </row>
    <row r="1195" spans="1:39" ht="15" customHeight="1" x14ac:dyDescent="0.25">
      <c r="A1195" s="15">
        <v>48605301555</v>
      </c>
      <c r="B1195" s="8" t="s">
        <v>23</v>
      </c>
      <c r="C1195" s="8" t="s">
        <v>18789</v>
      </c>
      <c r="D1195" s="18" t="s">
        <v>10786</v>
      </c>
      <c r="E1195" s="12" t="s">
        <v>12908</v>
      </c>
      <c r="F1195" s="16" t="s">
        <v>12909</v>
      </c>
      <c r="G1195" s="9" t="s">
        <v>10041</v>
      </c>
      <c r="H1195" s="12"/>
      <c r="I1195" s="17">
        <v>48468747756</v>
      </c>
      <c r="J1195" s="17"/>
      <c r="K1195" s="17"/>
      <c r="L1195" s="17"/>
      <c r="M1195" s="12" t="s">
        <v>16973</v>
      </c>
      <c r="N1195" s="12" t="s">
        <v>18059</v>
      </c>
      <c r="O1195" s="8" t="s">
        <v>18781</v>
      </c>
      <c r="P1195" s="12" t="s">
        <v>7552</v>
      </c>
      <c r="Q1195" s="12" t="s">
        <v>15343</v>
      </c>
      <c r="R1195" s="1">
        <v>46273</v>
      </c>
      <c r="S1195" s="1">
        <v>46277</v>
      </c>
      <c r="T1195" s="8" t="s">
        <v>18787</v>
      </c>
      <c r="U1195" s="12"/>
      <c r="V1195" s="12"/>
      <c r="W1195" s="12"/>
      <c r="X1195" s="12"/>
      <c r="Y1195" s="12"/>
      <c r="Z1195" s="12"/>
      <c r="AA1195" s="12"/>
      <c r="AB1195" s="12"/>
      <c r="AC1195" s="12"/>
      <c r="AD1195" s="12"/>
      <c r="AE1195" s="12"/>
      <c r="AF1195" s="12"/>
      <c r="AG1195" s="12"/>
      <c r="AH1195" s="12"/>
      <c r="AI1195" s="12"/>
      <c r="AJ1195" s="12"/>
      <c r="AK1195" s="12"/>
      <c r="AL1195" s="12"/>
      <c r="AM1195" s="12"/>
    </row>
    <row r="1196" spans="1:39" ht="15" customHeight="1" x14ac:dyDescent="0.25">
      <c r="A1196" s="15">
        <v>48607602435</v>
      </c>
      <c r="B1196" s="8" t="s">
        <v>23</v>
      </c>
      <c r="C1196" s="8" t="s">
        <v>18789</v>
      </c>
      <c r="D1196" s="18" t="s">
        <v>10873</v>
      </c>
      <c r="E1196" s="12" t="s">
        <v>13074</v>
      </c>
      <c r="F1196" s="16" t="s">
        <v>13075</v>
      </c>
      <c r="G1196" s="9" t="s">
        <v>10040</v>
      </c>
      <c r="H1196" s="12"/>
      <c r="I1196" s="17"/>
      <c r="J1196" s="17"/>
      <c r="K1196" s="17"/>
      <c r="L1196" s="17"/>
      <c r="M1196" s="12" t="s">
        <v>17038</v>
      </c>
      <c r="N1196" s="12" t="s">
        <v>18201</v>
      </c>
      <c r="O1196" s="8" t="s">
        <v>18781</v>
      </c>
      <c r="P1196" s="12" t="s">
        <v>7552</v>
      </c>
      <c r="Q1196" s="12" t="s">
        <v>15422</v>
      </c>
      <c r="R1196" s="1">
        <v>46273</v>
      </c>
      <c r="S1196" s="1">
        <v>46277</v>
      </c>
      <c r="T1196" s="8" t="s">
        <v>18787</v>
      </c>
      <c r="U1196" s="12"/>
      <c r="V1196" s="12"/>
      <c r="W1196" s="12"/>
      <c r="X1196" s="12"/>
      <c r="Y1196" s="12"/>
      <c r="Z1196" s="12"/>
      <c r="AA1196" s="12"/>
      <c r="AB1196" s="12"/>
      <c r="AC1196" s="12"/>
      <c r="AD1196" s="12"/>
      <c r="AE1196" s="12"/>
      <c r="AF1196" s="12"/>
      <c r="AG1196" s="12"/>
      <c r="AH1196" s="12"/>
      <c r="AI1196" s="12"/>
      <c r="AJ1196" s="12"/>
      <c r="AK1196" s="12"/>
      <c r="AL1196" s="12"/>
      <c r="AM1196" s="12"/>
    </row>
    <row r="1197" spans="1:39" ht="15" customHeight="1" x14ac:dyDescent="0.25">
      <c r="A1197" s="15">
        <v>48607632549</v>
      </c>
      <c r="B1197" s="8" t="s">
        <v>23</v>
      </c>
      <c r="C1197" s="8" t="s">
        <v>18789</v>
      </c>
      <c r="D1197" s="18" t="s">
        <v>11730</v>
      </c>
      <c r="E1197" s="12" t="s">
        <v>14585</v>
      </c>
      <c r="F1197" s="16" t="s">
        <v>14586</v>
      </c>
      <c r="G1197" s="9" t="s">
        <v>19115</v>
      </c>
      <c r="H1197" s="12"/>
      <c r="I1197" s="17"/>
      <c r="J1197" s="17"/>
      <c r="K1197" s="17"/>
      <c r="L1197" s="17"/>
      <c r="M1197" s="12" t="s">
        <v>17640</v>
      </c>
      <c r="N1197" s="12" t="s">
        <v>18423</v>
      </c>
      <c r="O1197" s="8" t="s">
        <v>18781</v>
      </c>
      <c r="P1197" s="12" t="s">
        <v>7552</v>
      </c>
      <c r="Q1197" s="12" t="s">
        <v>16120</v>
      </c>
      <c r="R1197" s="1">
        <v>46273</v>
      </c>
      <c r="S1197" s="1">
        <v>46277</v>
      </c>
      <c r="T1197" s="8" t="s">
        <v>18787</v>
      </c>
      <c r="U1197" s="12"/>
      <c r="V1197" s="12"/>
      <c r="W1197" s="12"/>
      <c r="X1197" s="12"/>
      <c r="Y1197" s="12"/>
      <c r="Z1197" s="12"/>
      <c r="AA1197" s="12"/>
      <c r="AB1197" s="12"/>
      <c r="AC1197" s="12"/>
      <c r="AD1197" s="12"/>
      <c r="AE1197" s="12"/>
      <c r="AF1197" s="12"/>
      <c r="AG1197" s="12"/>
      <c r="AH1197" s="12"/>
      <c r="AI1197" s="12"/>
      <c r="AJ1197" s="12"/>
      <c r="AK1197" s="12"/>
      <c r="AL1197" s="12"/>
      <c r="AM1197" s="12"/>
    </row>
    <row r="1198" spans="1:39" ht="15" customHeight="1" x14ac:dyDescent="0.25">
      <c r="A1198" s="15">
        <v>48607888253</v>
      </c>
      <c r="B1198" s="8" t="s">
        <v>23</v>
      </c>
      <c r="C1198" s="8" t="s">
        <v>18789</v>
      </c>
      <c r="D1198" s="18" t="s">
        <v>11288</v>
      </c>
      <c r="E1198" s="12" t="s">
        <v>13810</v>
      </c>
      <c r="F1198" s="16" t="s">
        <v>13811</v>
      </c>
      <c r="G1198" s="9" t="s">
        <v>10041</v>
      </c>
      <c r="H1198" s="12"/>
      <c r="I1198" s="17"/>
      <c r="J1198" s="17"/>
      <c r="K1198" s="17"/>
      <c r="L1198" s="17"/>
      <c r="M1198" s="12" t="s">
        <v>17321</v>
      </c>
      <c r="N1198" s="12" t="s">
        <v>18305</v>
      </c>
      <c r="O1198" s="8" t="s">
        <v>18781</v>
      </c>
      <c r="P1198" s="12" t="s">
        <v>7552</v>
      </c>
      <c r="Q1198" s="12" t="s">
        <v>15769</v>
      </c>
      <c r="R1198" s="1">
        <v>46273</v>
      </c>
      <c r="S1198" s="1">
        <v>46277</v>
      </c>
      <c r="T1198" s="8" t="s">
        <v>18787</v>
      </c>
      <c r="U1198" s="12"/>
      <c r="V1198" s="12"/>
      <c r="W1198" s="12"/>
      <c r="X1198" s="12"/>
      <c r="Y1198" s="12"/>
      <c r="Z1198" s="12"/>
      <c r="AA1198" s="12"/>
      <c r="AB1198" s="12"/>
      <c r="AC1198" s="12"/>
      <c r="AD1198" s="12"/>
      <c r="AE1198" s="12"/>
      <c r="AF1198" s="12"/>
      <c r="AG1198" s="12"/>
      <c r="AH1198" s="12"/>
      <c r="AI1198" s="12"/>
      <c r="AJ1198" s="12"/>
      <c r="AK1198" s="12"/>
      <c r="AL1198" s="12"/>
      <c r="AM1198" s="12"/>
    </row>
    <row r="1199" spans="1:39" ht="15" customHeight="1" x14ac:dyDescent="0.25">
      <c r="A1199" s="15">
        <v>48608426194</v>
      </c>
      <c r="B1199" s="8" t="s">
        <v>23</v>
      </c>
      <c r="C1199" s="8" t="s">
        <v>18789</v>
      </c>
      <c r="D1199" s="18" t="s">
        <v>10277</v>
      </c>
      <c r="E1199" s="12" t="s">
        <v>12011</v>
      </c>
      <c r="F1199" s="16" t="s">
        <v>12012</v>
      </c>
      <c r="G1199" s="9" t="s">
        <v>10041</v>
      </c>
      <c r="H1199" s="12"/>
      <c r="I1199" s="17"/>
      <c r="J1199" s="17"/>
      <c r="K1199" s="17"/>
      <c r="L1199" s="17"/>
      <c r="M1199" s="12" t="s">
        <v>16657</v>
      </c>
      <c r="N1199" s="12" t="s">
        <v>17816</v>
      </c>
      <c r="O1199" s="8" t="s">
        <v>18781</v>
      </c>
      <c r="P1199" s="12" t="s">
        <v>7552</v>
      </c>
      <c r="Q1199" s="12" t="s">
        <v>15010</v>
      </c>
      <c r="R1199" s="1">
        <v>46273</v>
      </c>
      <c r="S1199" s="1">
        <v>46277</v>
      </c>
      <c r="T1199" s="8" t="s">
        <v>18787</v>
      </c>
      <c r="U1199" s="12"/>
      <c r="V1199" s="12"/>
      <c r="W1199" s="12"/>
      <c r="X1199" s="12"/>
      <c r="Y1199" s="12"/>
      <c r="Z1199" s="12"/>
      <c r="AA1199" s="12"/>
      <c r="AB1199" s="12"/>
      <c r="AC1199" s="12"/>
      <c r="AD1199" s="12"/>
      <c r="AE1199" s="12"/>
      <c r="AF1199" s="12"/>
      <c r="AG1199" s="12"/>
      <c r="AH1199" s="12"/>
      <c r="AI1199" s="12"/>
      <c r="AJ1199" s="12"/>
      <c r="AK1199" s="12"/>
      <c r="AL1199" s="12"/>
      <c r="AM1199" s="12"/>
    </row>
    <row r="1200" spans="1:39" ht="15" customHeight="1" x14ac:dyDescent="0.25">
      <c r="A1200" s="15">
        <v>48616647250</v>
      </c>
      <c r="B1200" s="8" t="s">
        <v>23</v>
      </c>
      <c r="C1200" s="8" t="s">
        <v>18789</v>
      </c>
      <c r="D1200" s="18" t="s">
        <v>11308</v>
      </c>
      <c r="E1200" s="12" t="s">
        <v>13844</v>
      </c>
      <c r="F1200" s="16" t="s">
        <v>13845</v>
      </c>
      <c r="G1200" s="9" t="s">
        <v>10041</v>
      </c>
      <c r="H1200" s="12"/>
      <c r="I1200" s="17">
        <v>48616647259</v>
      </c>
      <c r="J1200" s="17"/>
      <c r="K1200" s="17"/>
      <c r="L1200" s="17"/>
      <c r="M1200" s="12" t="s">
        <v>17336</v>
      </c>
      <c r="N1200" s="12" t="s">
        <v>18303</v>
      </c>
      <c r="O1200" s="8" t="s">
        <v>18781</v>
      </c>
      <c r="P1200" s="12" t="s">
        <v>7552</v>
      </c>
      <c r="Q1200" s="12" t="s">
        <v>15785</v>
      </c>
      <c r="R1200" s="1">
        <v>46273</v>
      </c>
      <c r="S1200" s="1">
        <v>46277</v>
      </c>
      <c r="T1200" s="8" t="s">
        <v>18787</v>
      </c>
      <c r="U1200" s="12"/>
      <c r="V1200" s="12"/>
      <c r="W1200" s="12"/>
      <c r="X1200" s="12"/>
      <c r="Y1200" s="12"/>
      <c r="Z1200" s="12"/>
      <c r="AA1200" s="12"/>
      <c r="AB1200" s="12"/>
      <c r="AC1200" s="12"/>
      <c r="AD1200" s="12"/>
      <c r="AE1200" s="12"/>
      <c r="AF1200" s="12"/>
      <c r="AG1200" s="12"/>
      <c r="AH1200" s="12"/>
      <c r="AI1200" s="12"/>
      <c r="AJ1200" s="12"/>
      <c r="AK1200" s="12"/>
      <c r="AL1200" s="12"/>
      <c r="AM1200" s="12"/>
    </row>
    <row r="1201" spans="1:39" ht="15" customHeight="1" x14ac:dyDescent="0.25">
      <c r="A1201" s="15">
        <v>48618109828</v>
      </c>
      <c r="B1201" s="8" t="s">
        <v>23</v>
      </c>
      <c r="C1201" s="8" t="s">
        <v>18789</v>
      </c>
      <c r="D1201" s="18" t="s">
        <v>11133</v>
      </c>
      <c r="E1201" s="12" t="s">
        <v>13529</v>
      </c>
      <c r="F1201" s="16" t="s">
        <v>13530</v>
      </c>
      <c r="G1201" s="9" t="s">
        <v>10041</v>
      </c>
      <c r="H1201" s="12"/>
      <c r="I1201" s="17">
        <v>48618109809</v>
      </c>
      <c r="J1201" s="17"/>
      <c r="K1201" s="17"/>
      <c r="L1201" s="17"/>
      <c r="M1201" s="12" t="s">
        <v>17216</v>
      </c>
      <c r="N1201" s="12" t="s">
        <v>18267</v>
      </c>
      <c r="O1201" s="8" t="s">
        <v>18781</v>
      </c>
      <c r="P1201" s="12" t="s">
        <v>7552</v>
      </c>
      <c r="Q1201" s="12" t="s">
        <v>15632</v>
      </c>
      <c r="R1201" s="1">
        <v>46273</v>
      </c>
      <c r="S1201" s="1">
        <v>46277</v>
      </c>
      <c r="T1201" s="8" t="s">
        <v>18787</v>
      </c>
      <c r="U1201" s="12"/>
      <c r="V1201" s="12"/>
      <c r="W1201" s="12"/>
      <c r="X1201" s="12"/>
      <c r="Y1201" s="12"/>
      <c r="Z1201" s="12"/>
      <c r="AA1201" s="12"/>
      <c r="AB1201" s="12"/>
      <c r="AC1201" s="12"/>
      <c r="AD1201" s="12"/>
      <c r="AE1201" s="12"/>
      <c r="AF1201" s="12"/>
      <c r="AG1201" s="12"/>
      <c r="AH1201" s="12"/>
      <c r="AI1201" s="12"/>
      <c r="AJ1201" s="12"/>
      <c r="AK1201" s="12"/>
      <c r="AL1201" s="12"/>
      <c r="AM1201" s="12"/>
    </row>
    <row r="1202" spans="1:39" ht="15" customHeight="1" x14ac:dyDescent="0.25">
      <c r="A1202" s="15">
        <v>48618152220</v>
      </c>
      <c r="B1202" s="8" t="s">
        <v>23</v>
      </c>
      <c r="C1202" s="8" t="s">
        <v>18789</v>
      </c>
      <c r="D1202" s="18" t="s">
        <v>11698</v>
      </c>
      <c r="E1202" s="12" t="s">
        <v>14529</v>
      </c>
      <c r="F1202" s="16" t="s">
        <v>14530</v>
      </c>
      <c r="G1202" s="9" t="s">
        <v>10041</v>
      </c>
      <c r="H1202" s="12"/>
      <c r="I1202" s="17">
        <v>48618152222</v>
      </c>
      <c r="J1202" s="17"/>
      <c r="K1202" s="17"/>
      <c r="L1202" s="17"/>
      <c r="M1202" s="12" t="s">
        <v>17619</v>
      </c>
      <c r="N1202" s="12" t="s">
        <v>18414</v>
      </c>
      <c r="O1202" s="8" t="s">
        <v>18781</v>
      </c>
      <c r="P1202" s="12" t="s">
        <v>7552</v>
      </c>
      <c r="Q1202" s="12" t="s">
        <v>16097</v>
      </c>
      <c r="R1202" s="1">
        <v>46273</v>
      </c>
      <c r="S1202" s="1">
        <v>46277</v>
      </c>
      <c r="T1202" s="8" t="s">
        <v>18787</v>
      </c>
      <c r="U1202" s="12"/>
      <c r="V1202" s="12"/>
      <c r="W1202" s="12"/>
      <c r="X1202" s="12"/>
      <c r="Y1202" s="12"/>
      <c r="Z1202" s="12"/>
      <c r="AA1202" s="12"/>
      <c r="AB1202" s="12"/>
      <c r="AC1202" s="12"/>
      <c r="AD1202" s="12"/>
      <c r="AE1202" s="12"/>
      <c r="AF1202" s="12"/>
      <c r="AG1202" s="12"/>
      <c r="AH1202" s="12"/>
      <c r="AI1202" s="12"/>
      <c r="AJ1202" s="12"/>
      <c r="AK1202" s="12"/>
      <c r="AL1202" s="12"/>
      <c r="AM1202" s="12"/>
    </row>
    <row r="1203" spans="1:39" ht="15" customHeight="1" x14ac:dyDescent="0.25">
      <c r="A1203" s="15">
        <v>48618933731</v>
      </c>
      <c r="B1203" s="8" t="s">
        <v>23</v>
      </c>
      <c r="C1203" s="8" t="s">
        <v>18789</v>
      </c>
      <c r="D1203" s="18" t="s">
        <v>11073</v>
      </c>
      <c r="E1203" s="12" t="s">
        <v>13424</v>
      </c>
      <c r="F1203" s="16" t="s">
        <v>13425</v>
      </c>
      <c r="G1203" s="9" t="s">
        <v>10041</v>
      </c>
      <c r="H1203" s="12"/>
      <c r="I1203" s="17">
        <v>48618933732</v>
      </c>
      <c r="J1203" s="17"/>
      <c r="K1203" s="17"/>
      <c r="L1203" s="17"/>
      <c r="M1203" s="12" t="s">
        <v>17177</v>
      </c>
      <c r="N1203" s="12" t="s">
        <v>18249</v>
      </c>
      <c r="O1203" s="8" t="s">
        <v>18781</v>
      </c>
      <c r="P1203" s="12" t="s">
        <v>7552</v>
      </c>
      <c r="Q1203" s="12" t="s">
        <v>15585</v>
      </c>
      <c r="R1203" s="1">
        <v>46273</v>
      </c>
      <c r="S1203" s="1">
        <v>46277</v>
      </c>
      <c r="T1203" s="8" t="s">
        <v>18787</v>
      </c>
      <c r="U1203" s="12"/>
      <c r="V1203" s="12"/>
      <c r="W1203" s="12"/>
      <c r="X1203" s="12"/>
      <c r="Y1203" s="12"/>
      <c r="Z1203" s="12"/>
      <c r="AA1203" s="12"/>
      <c r="AB1203" s="12"/>
      <c r="AC1203" s="12"/>
      <c r="AD1203" s="12"/>
      <c r="AE1203" s="12"/>
      <c r="AF1203" s="12"/>
      <c r="AG1203" s="12"/>
      <c r="AH1203" s="12"/>
      <c r="AI1203" s="12"/>
      <c r="AJ1203" s="12"/>
      <c r="AK1203" s="12"/>
      <c r="AL1203" s="12"/>
      <c r="AM1203" s="12"/>
    </row>
    <row r="1204" spans="1:39" ht="15" customHeight="1" x14ac:dyDescent="0.25">
      <c r="A1204" s="15">
        <v>48627351600</v>
      </c>
      <c r="B1204" s="8" t="s">
        <v>23</v>
      </c>
      <c r="C1204" s="8" t="s">
        <v>18789</v>
      </c>
      <c r="D1204" s="18" t="s">
        <v>11003</v>
      </c>
      <c r="E1204" s="12" t="s">
        <v>13297</v>
      </c>
      <c r="F1204" s="16" t="s">
        <v>13298</v>
      </c>
      <c r="G1204" s="9" t="s">
        <v>10041</v>
      </c>
      <c r="H1204" s="12"/>
      <c r="I1204" s="17">
        <v>48627378828</v>
      </c>
      <c r="J1204" s="17"/>
      <c r="K1204" s="17"/>
      <c r="L1204" s="17"/>
      <c r="M1204" s="12" t="s">
        <v>17128</v>
      </c>
      <c r="N1204" s="12" t="s">
        <v>7552</v>
      </c>
      <c r="O1204" s="8" t="s">
        <v>18781</v>
      </c>
      <c r="P1204" s="12" t="s">
        <v>7552</v>
      </c>
      <c r="Q1204" s="12" t="s">
        <v>15528</v>
      </c>
      <c r="R1204" s="1">
        <v>46273</v>
      </c>
      <c r="S1204" s="1">
        <v>46277</v>
      </c>
      <c r="T1204" s="8" t="s">
        <v>18787</v>
      </c>
      <c r="U1204" s="12"/>
      <c r="V1204" s="12"/>
      <c r="W1204" s="12"/>
      <c r="X1204" s="12"/>
      <c r="Y1204" s="12"/>
      <c r="Z1204" s="12"/>
      <c r="AA1204" s="12"/>
      <c r="AB1204" s="12"/>
      <c r="AC1204" s="12"/>
      <c r="AD1204" s="12"/>
      <c r="AE1204" s="12"/>
      <c r="AF1204" s="12"/>
      <c r="AG1204" s="12"/>
      <c r="AH1204" s="12"/>
      <c r="AI1204" s="12"/>
      <c r="AJ1204" s="12"/>
      <c r="AK1204" s="12"/>
      <c r="AL1204" s="12"/>
      <c r="AM1204" s="12"/>
    </row>
    <row r="1205" spans="1:39" ht="15" customHeight="1" x14ac:dyDescent="0.25">
      <c r="A1205" s="15">
        <v>48660403719</v>
      </c>
      <c r="B1205" s="8" t="s">
        <v>23</v>
      </c>
      <c r="C1205" s="8" t="s">
        <v>18789</v>
      </c>
      <c r="D1205" s="18" t="s">
        <v>11055</v>
      </c>
      <c r="E1205" s="12"/>
      <c r="F1205" s="16" t="s">
        <v>13392</v>
      </c>
      <c r="G1205" s="9" t="s">
        <v>10041</v>
      </c>
      <c r="H1205" s="12"/>
      <c r="I1205" s="17"/>
      <c r="J1205" s="17"/>
      <c r="K1205" s="17"/>
      <c r="L1205" s="17"/>
      <c r="M1205" s="12" t="s">
        <v>17165</v>
      </c>
      <c r="N1205" s="12" t="s">
        <v>9123</v>
      </c>
      <c r="O1205" s="8" t="s">
        <v>18781</v>
      </c>
      <c r="P1205" s="12" t="s">
        <v>7552</v>
      </c>
      <c r="Q1205" s="12" t="s">
        <v>15569</v>
      </c>
      <c r="R1205" s="1">
        <v>46273</v>
      </c>
      <c r="S1205" s="1">
        <v>46277</v>
      </c>
      <c r="T1205" s="8" t="s">
        <v>18787</v>
      </c>
      <c r="U1205" s="12"/>
      <c r="V1205" s="12"/>
      <c r="W1205" s="12"/>
      <c r="X1205" s="12"/>
      <c r="Y1205" s="12"/>
      <c r="Z1205" s="12"/>
      <c r="AA1205" s="12"/>
      <c r="AB1205" s="12"/>
      <c r="AC1205" s="12"/>
      <c r="AD1205" s="12"/>
      <c r="AE1205" s="12"/>
      <c r="AF1205" s="12"/>
      <c r="AG1205" s="12"/>
      <c r="AH1205" s="12"/>
      <c r="AI1205" s="12"/>
      <c r="AJ1205" s="12"/>
      <c r="AK1205" s="12"/>
      <c r="AL1205" s="12"/>
      <c r="AM1205" s="12"/>
    </row>
    <row r="1206" spans="1:39" ht="15" customHeight="1" x14ac:dyDescent="0.25">
      <c r="A1206" s="15">
        <v>48660890164</v>
      </c>
      <c r="B1206" s="8" t="s">
        <v>23</v>
      </c>
      <c r="C1206" s="8" t="s">
        <v>18789</v>
      </c>
      <c r="D1206" s="18" t="s">
        <v>10944</v>
      </c>
      <c r="E1206" s="12" t="s">
        <v>13194</v>
      </c>
      <c r="F1206" s="16" t="s">
        <v>13195</v>
      </c>
      <c r="G1206" s="9" t="s">
        <v>10041</v>
      </c>
      <c r="H1206" s="12"/>
      <c r="I1206" s="17"/>
      <c r="J1206" s="17"/>
      <c r="K1206" s="17"/>
      <c r="L1206" s="17"/>
      <c r="M1206" s="12" t="s">
        <v>17088</v>
      </c>
      <c r="N1206" s="12" t="s">
        <v>9257</v>
      </c>
      <c r="O1206" s="8" t="s">
        <v>18781</v>
      </c>
      <c r="P1206" s="12" t="s">
        <v>7552</v>
      </c>
      <c r="Q1206" s="12" t="s">
        <v>15479</v>
      </c>
      <c r="R1206" s="1">
        <v>46273</v>
      </c>
      <c r="S1206" s="1">
        <v>46277</v>
      </c>
      <c r="T1206" s="8" t="s">
        <v>18787</v>
      </c>
      <c r="U1206" s="12"/>
      <c r="V1206" s="12"/>
      <c r="W1206" s="12"/>
      <c r="X1206" s="12"/>
      <c r="Y1206" s="12"/>
      <c r="Z1206" s="12"/>
      <c r="AA1206" s="12"/>
      <c r="AB1206" s="12"/>
      <c r="AC1206" s="12"/>
      <c r="AD1206" s="12"/>
      <c r="AE1206" s="12"/>
      <c r="AF1206" s="12"/>
      <c r="AG1206" s="12"/>
      <c r="AH1206" s="12"/>
      <c r="AI1206" s="12"/>
      <c r="AJ1206" s="12"/>
      <c r="AK1206" s="12"/>
      <c r="AL1206" s="12"/>
      <c r="AM1206" s="12"/>
    </row>
    <row r="1207" spans="1:39" ht="15" customHeight="1" x14ac:dyDescent="0.25">
      <c r="A1207" s="15">
        <v>48661958373</v>
      </c>
      <c r="B1207" s="8" t="s">
        <v>23</v>
      </c>
      <c r="C1207" s="8" t="s">
        <v>18789</v>
      </c>
      <c r="D1207" s="18" t="s">
        <v>10847</v>
      </c>
      <c r="E1207" s="12" t="s">
        <v>13025</v>
      </c>
      <c r="F1207" s="16" t="s">
        <v>13026</v>
      </c>
      <c r="G1207" s="9" t="s">
        <v>10041</v>
      </c>
      <c r="H1207" s="12"/>
      <c r="I1207" s="17"/>
      <c r="J1207" s="17"/>
      <c r="K1207" s="17"/>
      <c r="L1207" s="17"/>
      <c r="M1207" s="12" t="s">
        <v>17016</v>
      </c>
      <c r="N1207" s="12" t="s">
        <v>9184</v>
      </c>
      <c r="O1207" s="8" t="s">
        <v>18781</v>
      </c>
      <c r="P1207" s="12" t="s">
        <v>7552</v>
      </c>
      <c r="Q1207" s="12" t="s">
        <v>15399</v>
      </c>
      <c r="R1207" s="1">
        <v>46273</v>
      </c>
      <c r="S1207" s="1">
        <v>46277</v>
      </c>
      <c r="T1207" s="8" t="s">
        <v>18787</v>
      </c>
      <c r="U1207" s="12"/>
      <c r="V1207" s="12"/>
      <c r="W1207" s="12"/>
      <c r="X1207" s="12"/>
      <c r="Y1207" s="12"/>
      <c r="Z1207" s="12"/>
      <c r="AA1207" s="12"/>
      <c r="AB1207" s="12"/>
      <c r="AC1207" s="12"/>
      <c r="AD1207" s="12"/>
      <c r="AE1207" s="12"/>
      <c r="AF1207" s="12"/>
      <c r="AG1207" s="12"/>
      <c r="AH1207" s="12"/>
      <c r="AI1207" s="12"/>
      <c r="AJ1207" s="12"/>
      <c r="AK1207" s="12"/>
      <c r="AL1207" s="12"/>
      <c r="AM1207" s="12"/>
    </row>
    <row r="1208" spans="1:39" ht="15" customHeight="1" x14ac:dyDescent="0.25">
      <c r="A1208" s="15">
        <v>48665084900</v>
      </c>
      <c r="B1208" s="8" t="s">
        <v>23</v>
      </c>
      <c r="C1208" s="8" t="s">
        <v>18789</v>
      </c>
      <c r="D1208" s="18" t="s">
        <v>11815</v>
      </c>
      <c r="E1208" s="12" t="s">
        <v>14729</v>
      </c>
      <c r="F1208" s="16" t="s">
        <v>14730</v>
      </c>
      <c r="G1208" s="9" t="s">
        <v>10041</v>
      </c>
      <c r="H1208" s="12"/>
      <c r="I1208" s="17"/>
      <c r="J1208" s="17"/>
      <c r="K1208" s="17"/>
      <c r="L1208" s="17"/>
      <c r="M1208" s="12" t="s">
        <v>17700</v>
      </c>
      <c r="N1208" s="12" t="s">
        <v>9518</v>
      </c>
      <c r="O1208" s="8" t="s">
        <v>18781</v>
      </c>
      <c r="P1208" s="12" t="s">
        <v>7552</v>
      </c>
      <c r="Q1208" s="12" t="s">
        <v>16188</v>
      </c>
      <c r="R1208" s="1">
        <v>46273</v>
      </c>
      <c r="S1208" s="1">
        <v>46277</v>
      </c>
      <c r="T1208" s="8" t="s">
        <v>18787</v>
      </c>
      <c r="U1208" s="12"/>
      <c r="V1208" s="12"/>
      <c r="W1208" s="12"/>
      <c r="X1208" s="12"/>
      <c r="Y1208" s="12"/>
      <c r="Z1208" s="12"/>
      <c r="AA1208" s="12"/>
      <c r="AB1208" s="12"/>
      <c r="AC1208" s="12"/>
      <c r="AD1208" s="12"/>
      <c r="AE1208" s="12"/>
      <c r="AF1208" s="12"/>
      <c r="AG1208" s="12"/>
      <c r="AH1208" s="12"/>
      <c r="AI1208" s="12"/>
      <c r="AJ1208" s="12"/>
      <c r="AK1208" s="12"/>
      <c r="AL1208" s="12"/>
      <c r="AM1208" s="12"/>
    </row>
    <row r="1209" spans="1:39" ht="15" customHeight="1" x14ac:dyDescent="0.25">
      <c r="A1209" s="15">
        <v>48668392613</v>
      </c>
      <c r="B1209" s="8" t="s">
        <v>23</v>
      </c>
      <c r="C1209" s="8" t="s">
        <v>18789</v>
      </c>
      <c r="D1209" s="18" t="s">
        <v>11087</v>
      </c>
      <c r="E1209" s="12"/>
      <c r="F1209" s="16" t="s">
        <v>13448</v>
      </c>
      <c r="G1209" s="9" t="s">
        <v>10041</v>
      </c>
      <c r="H1209" s="12"/>
      <c r="I1209" s="17"/>
      <c r="J1209" s="17"/>
      <c r="K1209" s="17"/>
      <c r="L1209" s="17"/>
      <c r="M1209" s="12" t="s">
        <v>17185</v>
      </c>
      <c r="N1209" s="12" t="s">
        <v>18252</v>
      </c>
      <c r="O1209" s="8" t="s">
        <v>18781</v>
      </c>
      <c r="P1209" s="12" t="s">
        <v>7552</v>
      </c>
      <c r="Q1209" s="12" t="s">
        <v>15597</v>
      </c>
      <c r="R1209" s="1">
        <v>46273</v>
      </c>
      <c r="S1209" s="1">
        <v>46277</v>
      </c>
      <c r="T1209" s="8" t="s">
        <v>18787</v>
      </c>
      <c r="U1209" s="12"/>
      <c r="V1209" s="12"/>
      <c r="W1209" s="12"/>
      <c r="X1209" s="12"/>
      <c r="Y1209" s="12"/>
      <c r="Z1209" s="12"/>
      <c r="AA1209" s="12"/>
      <c r="AB1209" s="12"/>
      <c r="AC1209" s="12"/>
      <c r="AD1209" s="12"/>
      <c r="AE1209" s="12"/>
      <c r="AF1209" s="12"/>
      <c r="AG1209" s="12"/>
      <c r="AH1209" s="12"/>
      <c r="AI1209" s="12"/>
      <c r="AJ1209" s="12"/>
      <c r="AK1209" s="12"/>
      <c r="AL1209" s="12"/>
      <c r="AM1209" s="12"/>
    </row>
    <row r="1210" spans="1:39" ht="15" customHeight="1" x14ac:dyDescent="0.25">
      <c r="A1210" s="15">
        <v>48668481168</v>
      </c>
      <c r="B1210" s="8" t="s">
        <v>23</v>
      </c>
      <c r="C1210" s="8" t="s">
        <v>18789</v>
      </c>
      <c r="D1210" s="18" t="s">
        <v>10783</v>
      </c>
      <c r="E1210" s="12" t="s">
        <v>12902</v>
      </c>
      <c r="F1210" s="16" t="s">
        <v>12903</v>
      </c>
      <c r="G1210" s="9" t="s">
        <v>10040</v>
      </c>
      <c r="H1210" s="12"/>
      <c r="I1210" s="17">
        <v>48523267158</v>
      </c>
      <c r="J1210" s="17"/>
      <c r="K1210" s="17"/>
      <c r="L1210" s="17"/>
      <c r="M1210" s="12" t="s">
        <v>16971</v>
      </c>
      <c r="N1210" s="12" t="s">
        <v>9213</v>
      </c>
      <c r="O1210" s="8" t="s">
        <v>18781</v>
      </c>
      <c r="P1210" s="12" t="s">
        <v>7552</v>
      </c>
      <c r="Q1210" s="12" t="s">
        <v>15340</v>
      </c>
      <c r="R1210" s="1">
        <v>46273</v>
      </c>
      <c r="S1210" s="1">
        <v>46277</v>
      </c>
      <c r="T1210" s="8" t="s">
        <v>18787</v>
      </c>
      <c r="U1210" s="12"/>
      <c r="V1210" s="12"/>
      <c r="W1210" s="12"/>
      <c r="X1210" s="12"/>
      <c r="Y1210" s="12"/>
      <c r="Z1210" s="12"/>
      <c r="AA1210" s="12"/>
      <c r="AB1210" s="12"/>
      <c r="AC1210" s="12"/>
      <c r="AD1210" s="12"/>
      <c r="AE1210" s="12"/>
      <c r="AF1210" s="12"/>
      <c r="AG1210" s="12"/>
      <c r="AH1210" s="12"/>
      <c r="AI1210" s="12"/>
      <c r="AJ1210" s="12"/>
      <c r="AK1210" s="12"/>
      <c r="AL1210" s="12"/>
      <c r="AM1210" s="12"/>
    </row>
    <row r="1211" spans="1:39" ht="15" customHeight="1" x14ac:dyDescent="0.25">
      <c r="A1211" s="15">
        <v>48672632271</v>
      </c>
      <c r="B1211" s="8" t="s">
        <v>23</v>
      </c>
      <c r="C1211" s="8" t="s">
        <v>18789</v>
      </c>
      <c r="D1211" s="18" t="s">
        <v>11782</v>
      </c>
      <c r="E1211" s="12" t="s">
        <v>14673</v>
      </c>
      <c r="F1211" s="16" t="s">
        <v>14674</v>
      </c>
      <c r="G1211" s="9" t="s">
        <v>10041</v>
      </c>
      <c r="H1211" s="12"/>
      <c r="I1211" s="17"/>
      <c r="J1211" s="17"/>
      <c r="K1211" s="17"/>
      <c r="L1211" s="17"/>
      <c r="M1211" s="12" t="s">
        <v>17675</v>
      </c>
      <c r="N1211" s="12" t="s">
        <v>18436</v>
      </c>
      <c r="O1211" s="8" t="s">
        <v>18781</v>
      </c>
      <c r="P1211" s="12" t="s">
        <v>7552</v>
      </c>
      <c r="Q1211" s="12" t="s">
        <v>16162</v>
      </c>
      <c r="R1211" s="1">
        <v>46273</v>
      </c>
      <c r="S1211" s="1">
        <v>46277</v>
      </c>
      <c r="T1211" s="8" t="s">
        <v>18787</v>
      </c>
      <c r="U1211" s="12"/>
      <c r="V1211" s="12"/>
      <c r="W1211" s="12"/>
      <c r="X1211" s="12"/>
      <c r="Y1211" s="12"/>
      <c r="Z1211" s="12"/>
      <c r="AA1211" s="12"/>
      <c r="AB1211" s="12"/>
      <c r="AC1211" s="12"/>
      <c r="AD1211" s="12"/>
      <c r="AE1211" s="12"/>
      <c r="AF1211" s="12"/>
      <c r="AG1211" s="12"/>
      <c r="AH1211" s="12"/>
      <c r="AI1211" s="12"/>
      <c r="AJ1211" s="12"/>
      <c r="AK1211" s="12"/>
      <c r="AL1211" s="12"/>
      <c r="AM1211" s="12"/>
    </row>
    <row r="1212" spans="1:39" ht="15" customHeight="1" x14ac:dyDescent="0.25">
      <c r="A1212" s="15">
        <v>48684772234</v>
      </c>
      <c r="B1212" s="8" t="s">
        <v>23</v>
      </c>
      <c r="C1212" s="8" t="s">
        <v>18789</v>
      </c>
      <c r="D1212" s="18" t="s">
        <v>10442</v>
      </c>
      <c r="E1212" s="12" t="s">
        <v>12304</v>
      </c>
      <c r="F1212" s="16" t="s">
        <v>12305</v>
      </c>
      <c r="G1212" s="9" t="s">
        <v>10040</v>
      </c>
      <c r="H1212" s="12"/>
      <c r="I1212" s="17">
        <v>48684772249</v>
      </c>
      <c r="J1212" s="17"/>
      <c r="K1212" s="17"/>
      <c r="L1212" s="17"/>
      <c r="M1212" s="12" t="s">
        <v>8541</v>
      </c>
      <c r="N1212" s="12" t="s">
        <v>17844</v>
      </c>
      <c r="O1212" s="8" t="s">
        <v>18781</v>
      </c>
      <c r="P1212" s="12" t="s">
        <v>7552</v>
      </c>
      <c r="Q1212" s="12" t="s">
        <v>15108</v>
      </c>
      <c r="R1212" s="1">
        <v>46273</v>
      </c>
      <c r="S1212" s="1">
        <v>46277</v>
      </c>
      <c r="T1212" s="8" t="s">
        <v>18787</v>
      </c>
      <c r="U1212" s="12"/>
      <c r="V1212" s="12"/>
      <c r="W1212" s="12"/>
      <c r="X1212" s="12"/>
      <c r="Y1212" s="12"/>
      <c r="Z1212" s="12"/>
      <c r="AA1212" s="12"/>
      <c r="AB1212" s="12"/>
      <c r="AC1212" s="12"/>
      <c r="AD1212" s="12"/>
      <c r="AE1212" s="12"/>
      <c r="AF1212" s="12"/>
      <c r="AG1212" s="12"/>
      <c r="AH1212" s="12"/>
      <c r="AI1212" s="12"/>
      <c r="AJ1212" s="12"/>
      <c r="AK1212" s="12"/>
      <c r="AL1212" s="12"/>
      <c r="AM1212" s="12"/>
    </row>
    <row r="1213" spans="1:39" ht="15" customHeight="1" x14ac:dyDescent="0.25">
      <c r="A1213" s="15">
        <v>48690445615</v>
      </c>
      <c r="B1213" s="8" t="s">
        <v>23</v>
      </c>
      <c r="C1213" s="8" t="s">
        <v>18789</v>
      </c>
      <c r="D1213" s="18" t="s">
        <v>11592</v>
      </c>
      <c r="E1213" s="12" t="s">
        <v>14346</v>
      </c>
      <c r="F1213" s="16" t="s">
        <v>14347</v>
      </c>
      <c r="G1213" s="9" t="s">
        <v>10041</v>
      </c>
      <c r="H1213" s="12"/>
      <c r="I1213" s="17"/>
      <c r="J1213" s="17"/>
      <c r="K1213" s="17"/>
      <c r="L1213" s="17"/>
      <c r="M1213" s="12" t="s">
        <v>17547</v>
      </c>
      <c r="N1213" s="12" t="s">
        <v>9123</v>
      </c>
      <c r="O1213" s="8" t="s">
        <v>18781</v>
      </c>
      <c r="P1213" s="12" t="s">
        <v>7552</v>
      </c>
      <c r="Q1213" s="12" t="s">
        <v>16012</v>
      </c>
      <c r="R1213" s="1">
        <v>46273</v>
      </c>
      <c r="S1213" s="1">
        <v>46277</v>
      </c>
      <c r="T1213" s="8" t="s">
        <v>18787</v>
      </c>
      <c r="U1213" s="12"/>
      <c r="V1213" s="12"/>
      <c r="W1213" s="12"/>
      <c r="X1213" s="12"/>
      <c r="Y1213" s="12"/>
      <c r="Z1213" s="12"/>
      <c r="AA1213" s="12"/>
      <c r="AB1213" s="12"/>
      <c r="AC1213" s="12"/>
      <c r="AD1213" s="12"/>
      <c r="AE1213" s="12"/>
      <c r="AF1213" s="12"/>
      <c r="AG1213" s="12"/>
      <c r="AH1213" s="12"/>
      <c r="AI1213" s="12"/>
      <c r="AJ1213" s="12"/>
      <c r="AK1213" s="12"/>
      <c r="AL1213" s="12"/>
      <c r="AM1213" s="12"/>
    </row>
    <row r="1214" spans="1:39" ht="15" customHeight="1" x14ac:dyDescent="0.25">
      <c r="A1214" s="15">
        <v>48694587977</v>
      </c>
      <c r="B1214" s="8" t="s">
        <v>23</v>
      </c>
      <c r="C1214" s="8" t="s">
        <v>18789</v>
      </c>
      <c r="D1214" s="18" t="s">
        <v>11508</v>
      </c>
      <c r="E1214" s="12" t="s">
        <v>14193</v>
      </c>
      <c r="F1214" s="16" t="s">
        <v>14194</v>
      </c>
      <c r="G1214" s="9" t="s">
        <v>10040</v>
      </c>
      <c r="H1214" s="12"/>
      <c r="I1214" s="17"/>
      <c r="J1214" s="17"/>
      <c r="K1214" s="17"/>
      <c r="L1214" s="17"/>
      <c r="M1214" s="12" t="s">
        <v>17482</v>
      </c>
      <c r="N1214" s="12" t="s">
        <v>18367</v>
      </c>
      <c r="O1214" s="8" t="s">
        <v>18781</v>
      </c>
      <c r="P1214" s="12" t="s">
        <v>7552</v>
      </c>
      <c r="Q1214" s="12" t="s">
        <v>15943</v>
      </c>
      <c r="R1214" s="1">
        <v>46273</v>
      </c>
      <c r="S1214" s="1">
        <v>46277</v>
      </c>
      <c r="T1214" s="8" t="s">
        <v>18787</v>
      </c>
      <c r="U1214" s="12"/>
      <c r="V1214" s="12"/>
      <c r="W1214" s="12"/>
      <c r="X1214" s="12"/>
      <c r="Y1214" s="12"/>
      <c r="Z1214" s="12"/>
      <c r="AA1214" s="12"/>
      <c r="AB1214" s="12"/>
      <c r="AC1214" s="12"/>
      <c r="AD1214" s="12"/>
      <c r="AE1214" s="12"/>
      <c r="AF1214" s="12"/>
      <c r="AG1214" s="12"/>
      <c r="AH1214" s="12"/>
      <c r="AI1214" s="12"/>
      <c r="AJ1214" s="12"/>
      <c r="AK1214" s="12"/>
      <c r="AL1214" s="12"/>
      <c r="AM1214" s="12"/>
    </row>
    <row r="1215" spans="1:39" ht="15" customHeight="1" x14ac:dyDescent="0.25">
      <c r="A1215" s="15">
        <v>48713035028</v>
      </c>
      <c r="B1215" s="8" t="s">
        <v>23</v>
      </c>
      <c r="C1215" s="8" t="s">
        <v>18789</v>
      </c>
      <c r="D1215" s="18" t="s">
        <v>11854</v>
      </c>
      <c r="E1215" s="12" t="s">
        <v>14795</v>
      </c>
      <c r="F1215" s="16" t="s">
        <v>14796</v>
      </c>
      <c r="G1215" s="9" t="s">
        <v>10041</v>
      </c>
      <c r="H1215" s="12"/>
      <c r="I1215" s="17">
        <v>48713133552</v>
      </c>
      <c r="J1215" s="17"/>
      <c r="K1215" s="17"/>
      <c r="L1215" s="17"/>
      <c r="M1215" s="12" t="s">
        <v>17729</v>
      </c>
      <c r="N1215" s="12" t="s">
        <v>18462</v>
      </c>
      <c r="O1215" s="8" t="s">
        <v>18781</v>
      </c>
      <c r="P1215" s="12" t="s">
        <v>7552</v>
      </c>
      <c r="Q1215" s="12" t="s">
        <v>16217</v>
      </c>
      <c r="R1215" s="1">
        <v>46273</v>
      </c>
      <c r="S1215" s="1">
        <v>46277</v>
      </c>
      <c r="T1215" s="8" t="s">
        <v>18787</v>
      </c>
      <c r="U1215" s="12"/>
      <c r="V1215" s="12"/>
      <c r="W1215" s="12"/>
      <c r="X1215" s="12"/>
      <c r="Y1215" s="12"/>
      <c r="Z1215" s="12"/>
      <c r="AA1215" s="12"/>
      <c r="AB1215" s="12"/>
      <c r="AC1215" s="12"/>
      <c r="AD1215" s="12"/>
      <c r="AE1215" s="12"/>
      <c r="AF1215" s="12"/>
      <c r="AG1215" s="12"/>
      <c r="AH1215" s="12"/>
      <c r="AI1215" s="12"/>
      <c r="AJ1215" s="12"/>
      <c r="AK1215" s="12"/>
      <c r="AL1215" s="12"/>
      <c r="AM1215" s="12"/>
    </row>
    <row r="1216" spans="1:39" ht="15" customHeight="1" x14ac:dyDescent="0.25">
      <c r="A1216" s="15">
        <v>493068861300</v>
      </c>
      <c r="B1216" s="8" t="s">
        <v>23</v>
      </c>
      <c r="C1216" s="8" t="s">
        <v>18789</v>
      </c>
      <c r="D1216" s="18" t="s">
        <v>11065</v>
      </c>
      <c r="E1216" s="12" t="s">
        <v>13410</v>
      </c>
      <c r="F1216" s="16" t="s">
        <v>13411</v>
      </c>
      <c r="G1216" s="9" t="s">
        <v>10040</v>
      </c>
      <c r="H1216" s="12"/>
      <c r="I1216" s="17"/>
      <c r="J1216" s="17"/>
      <c r="K1216" s="17"/>
      <c r="L1216" s="17"/>
      <c r="M1216" s="12" t="s">
        <v>17171</v>
      </c>
      <c r="N1216" s="12" t="s">
        <v>9166</v>
      </c>
      <c r="O1216" s="8" t="s">
        <v>7364</v>
      </c>
      <c r="P1216" s="12" t="s">
        <v>7364</v>
      </c>
      <c r="Q1216" s="12" t="s">
        <v>15577</v>
      </c>
      <c r="R1216" s="1">
        <v>46273</v>
      </c>
      <c r="S1216" s="1">
        <v>46277</v>
      </c>
      <c r="T1216" s="8" t="s">
        <v>18787</v>
      </c>
      <c r="U1216" s="12"/>
      <c r="V1216" s="12"/>
      <c r="W1216" s="12"/>
      <c r="X1216" s="12"/>
      <c r="Y1216" s="12"/>
      <c r="Z1216" s="12"/>
      <c r="AA1216" s="12"/>
      <c r="AB1216" s="12"/>
      <c r="AC1216" s="12"/>
      <c r="AD1216" s="12"/>
      <c r="AE1216" s="12"/>
      <c r="AF1216" s="12"/>
      <c r="AG1216" s="12"/>
      <c r="AH1216" s="12"/>
      <c r="AI1216" s="12"/>
      <c r="AJ1216" s="12"/>
      <c r="AK1216" s="12"/>
      <c r="AL1216" s="12"/>
      <c r="AM1216" s="12"/>
    </row>
    <row r="1217" spans="1:39" ht="15" customHeight="1" x14ac:dyDescent="0.25">
      <c r="A1217" s="15">
        <v>48724664666</v>
      </c>
      <c r="B1217" s="8" t="s">
        <v>23</v>
      </c>
      <c r="C1217" s="8" t="s">
        <v>18789</v>
      </c>
      <c r="D1217" s="18" t="s">
        <v>10570</v>
      </c>
      <c r="E1217" s="12" t="s">
        <v>12526</v>
      </c>
      <c r="F1217" s="16" t="s">
        <v>12527</v>
      </c>
      <c r="G1217" s="9" t="s">
        <v>10040</v>
      </c>
      <c r="H1217" s="12"/>
      <c r="I1217" s="17"/>
      <c r="J1217" s="17"/>
      <c r="K1217" s="17"/>
      <c r="L1217" s="17"/>
      <c r="M1217" s="12" t="s">
        <v>16835</v>
      </c>
      <c r="N1217" s="12" t="s">
        <v>7552</v>
      </c>
      <c r="O1217" s="8" t="s">
        <v>18781</v>
      </c>
      <c r="P1217" s="12" t="s">
        <v>7552</v>
      </c>
      <c r="Q1217" s="12" t="s">
        <v>15192</v>
      </c>
      <c r="R1217" s="1">
        <v>46273</v>
      </c>
      <c r="S1217" s="1">
        <v>46277</v>
      </c>
      <c r="T1217" s="8" t="s">
        <v>18787</v>
      </c>
      <c r="U1217" s="12"/>
      <c r="V1217" s="12"/>
      <c r="W1217" s="12"/>
      <c r="X1217" s="12"/>
      <c r="Y1217" s="12"/>
      <c r="Z1217" s="12"/>
      <c r="AA1217" s="12"/>
      <c r="AB1217" s="12"/>
      <c r="AC1217" s="12"/>
      <c r="AD1217" s="12"/>
      <c r="AE1217" s="12"/>
      <c r="AF1217" s="12"/>
      <c r="AG1217" s="12"/>
      <c r="AH1217" s="12"/>
      <c r="AI1217" s="12"/>
      <c r="AJ1217" s="12"/>
      <c r="AK1217" s="12"/>
      <c r="AL1217" s="12"/>
      <c r="AM1217" s="12"/>
    </row>
    <row r="1218" spans="1:39" ht="15" customHeight="1" x14ac:dyDescent="0.25">
      <c r="A1218" s="15">
        <v>48730068039</v>
      </c>
      <c r="B1218" s="8" t="s">
        <v>23</v>
      </c>
      <c r="C1218" s="8" t="s">
        <v>18789</v>
      </c>
      <c r="D1218" s="18" t="s">
        <v>11201</v>
      </c>
      <c r="E1218" s="12" t="s">
        <v>13654</v>
      </c>
      <c r="F1218" s="16" t="s">
        <v>13655</v>
      </c>
      <c r="G1218" s="9" t="s">
        <v>10041</v>
      </c>
      <c r="H1218" s="12"/>
      <c r="I1218" s="17"/>
      <c r="J1218" s="17"/>
      <c r="K1218" s="17"/>
      <c r="L1218" s="17"/>
      <c r="M1218" s="12" t="s">
        <v>17258</v>
      </c>
      <c r="N1218" s="12" t="s">
        <v>18280</v>
      </c>
      <c r="O1218" s="8" t="s">
        <v>18781</v>
      </c>
      <c r="P1218" s="12" t="s">
        <v>7552</v>
      </c>
      <c r="Q1218" s="12" t="s">
        <v>15692</v>
      </c>
      <c r="R1218" s="1">
        <v>46273</v>
      </c>
      <c r="S1218" s="1">
        <v>46277</v>
      </c>
      <c r="T1218" s="8" t="s">
        <v>18787</v>
      </c>
      <c r="U1218" s="12"/>
      <c r="V1218" s="12"/>
      <c r="W1218" s="12"/>
      <c r="X1218" s="12"/>
      <c r="Y1218" s="12"/>
      <c r="Z1218" s="12"/>
      <c r="AA1218" s="12"/>
      <c r="AB1218" s="12"/>
      <c r="AC1218" s="12"/>
      <c r="AD1218" s="12"/>
      <c r="AE1218" s="12"/>
      <c r="AF1218" s="12"/>
      <c r="AG1218" s="12"/>
      <c r="AH1218" s="12"/>
      <c r="AI1218" s="12"/>
      <c r="AJ1218" s="12"/>
      <c r="AK1218" s="12"/>
      <c r="AL1218" s="12"/>
      <c r="AM1218" s="12"/>
    </row>
    <row r="1219" spans="1:39" ht="15" customHeight="1" x14ac:dyDescent="0.25">
      <c r="A1219" s="15">
        <v>48734002555</v>
      </c>
      <c r="B1219" s="8" t="s">
        <v>23</v>
      </c>
      <c r="C1219" s="8" t="s">
        <v>18789</v>
      </c>
      <c r="D1219" s="18" t="s">
        <v>10347</v>
      </c>
      <c r="E1219" s="12" t="s">
        <v>12135</v>
      </c>
      <c r="F1219" s="16" t="s">
        <v>12136</v>
      </c>
      <c r="G1219" s="9" t="s">
        <v>10041</v>
      </c>
      <c r="H1219" s="12"/>
      <c r="I1219" s="17"/>
      <c r="J1219" s="17"/>
      <c r="K1219" s="17"/>
      <c r="L1219" s="17"/>
      <c r="M1219" s="12" t="s">
        <v>16701</v>
      </c>
      <c r="N1219" s="12" t="s">
        <v>18059</v>
      </c>
      <c r="O1219" s="8" t="s">
        <v>18781</v>
      </c>
      <c r="P1219" s="12" t="s">
        <v>7552</v>
      </c>
      <c r="Q1219" s="12" t="s">
        <v>15048</v>
      </c>
      <c r="R1219" s="1">
        <v>46273</v>
      </c>
      <c r="S1219" s="1">
        <v>46277</v>
      </c>
      <c r="T1219" s="8" t="s">
        <v>18787</v>
      </c>
      <c r="U1219" s="12"/>
      <c r="V1219" s="12"/>
      <c r="W1219" s="12"/>
      <c r="X1219" s="12"/>
      <c r="Y1219" s="12"/>
      <c r="Z1219" s="12"/>
      <c r="AA1219" s="12"/>
      <c r="AB1219" s="12"/>
      <c r="AC1219" s="12"/>
      <c r="AD1219" s="12"/>
      <c r="AE1219" s="12"/>
      <c r="AF1219" s="12"/>
      <c r="AG1219" s="12"/>
      <c r="AH1219" s="12"/>
      <c r="AI1219" s="12"/>
      <c r="AJ1219" s="12"/>
      <c r="AK1219" s="12"/>
      <c r="AL1219" s="12"/>
      <c r="AM1219" s="12"/>
    </row>
    <row r="1220" spans="1:39" ht="15" customHeight="1" x14ac:dyDescent="0.25">
      <c r="A1220" s="15">
        <v>48734478888</v>
      </c>
      <c r="B1220" s="8" t="s">
        <v>23</v>
      </c>
      <c r="C1220" s="8" t="s">
        <v>18789</v>
      </c>
      <c r="D1220" s="18" t="s">
        <v>11524</v>
      </c>
      <c r="E1220" s="12" t="s">
        <v>14222</v>
      </c>
      <c r="F1220" s="16" t="s">
        <v>14223</v>
      </c>
      <c r="G1220" s="9" t="s">
        <v>10041</v>
      </c>
      <c r="H1220" s="12"/>
      <c r="I1220" s="17"/>
      <c r="J1220" s="17"/>
      <c r="K1220" s="17"/>
      <c r="L1220" s="17"/>
      <c r="M1220" s="12" t="s">
        <v>17495</v>
      </c>
      <c r="N1220" s="12" t="s">
        <v>9123</v>
      </c>
      <c r="O1220" s="8" t="s">
        <v>18781</v>
      </c>
      <c r="P1220" s="12" t="s">
        <v>7552</v>
      </c>
      <c r="Q1220" s="12" t="s">
        <v>15957</v>
      </c>
      <c r="R1220" s="1">
        <v>46273</v>
      </c>
      <c r="S1220" s="1">
        <v>46277</v>
      </c>
      <c r="T1220" s="8" t="s">
        <v>18787</v>
      </c>
      <c r="U1220" s="12"/>
      <c r="V1220" s="12"/>
      <c r="W1220" s="12"/>
      <c r="X1220" s="12"/>
      <c r="Y1220" s="12"/>
      <c r="Z1220" s="12"/>
      <c r="AA1220" s="12"/>
      <c r="AB1220" s="12"/>
      <c r="AC1220" s="12"/>
      <c r="AD1220" s="12"/>
      <c r="AE1220" s="12"/>
      <c r="AF1220" s="12"/>
      <c r="AG1220" s="12"/>
      <c r="AH1220" s="12"/>
      <c r="AI1220" s="12"/>
      <c r="AJ1220" s="12"/>
      <c r="AK1220" s="12"/>
      <c r="AL1220" s="12"/>
      <c r="AM1220" s="12"/>
    </row>
    <row r="1221" spans="1:39" ht="15" customHeight="1" x14ac:dyDescent="0.25">
      <c r="A1221" s="15">
        <v>48735998020</v>
      </c>
      <c r="B1221" s="8" t="s">
        <v>23</v>
      </c>
      <c r="C1221" s="8" t="s">
        <v>18789</v>
      </c>
      <c r="D1221" s="18" t="s">
        <v>10523</v>
      </c>
      <c r="E1221" s="12" t="s">
        <v>12444</v>
      </c>
      <c r="F1221" s="16" t="s">
        <v>12445</v>
      </c>
      <c r="G1221" s="9" t="s">
        <v>10041</v>
      </c>
      <c r="H1221" s="12"/>
      <c r="I1221" s="17"/>
      <c r="J1221" s="17"/>
      <c r="K1221" s="17"/>
      <c r="L1221" s="17"/>
      <c r="M1221" s="12" t="s">
        <v>16808</v>
      </c>
      <c r="N1221" s="12" t="s">
        <v>18106</v>
      </c>
      <c r="O1221" s="8" t="s">
        <v>18781</v>
      </c>
      <c r="P1221" s="12" t="s">
        <v>7552</v>
      </c>
      <c r="Q1221" s="12" t="s">
        <v>15161</v>
      </c>
      <c r="R1221" s="1">
        <v>46273</v>
      </c>
      <c r="S1221" s="1">
        <v>46277</v>
      </c>
      <c r="T1221" s="8" t="s">
        <v>18787</v>
      </c>
      <c r="U1221" s="12"/>
      <c r="V1221" s="12"/>
      <c r="W1221" s="12"/>
      <c r="X1221" s="12"/>
      <c r="Y1221" s="12"/>
      <c r="Z1221" s="12"/>
      <c r="AA1221" s="12"/>
      <c r="AB1221" s="12"/>
      <c r="AC1221" s="12"/>
      <c r="AD1221" s="12"/>
      <c r="AE1221" s="12"/>
      <c r="AF1221" s="12"/>
      <c r="AG1221" s="12"/>
      <c r="AH1221" s="12"/>
      <c r="AI1221" s="12"/>
      <c r="AJ1221" s="12"/>
      <c r="AK1221" s="12"/>
      <c r="AL1221" s="12"/>
      <c r="AM1221" s="12"/>
    </row>
    <row r="1222" spans="1:39" ht="15" customHeight="1" x14ac:dyDescent="0.25">
      <c r="A1222" s="15">
        <v>48784020470</v>
      </c>
      <c r="B1222" s="8" t="s">
        <v>23</v>
      </c>
      <c r="C1222" s="8" t="s">
        <v>18789</v>
      </c>
      <c r="D1222" s="18" t="s">
        <v>11756</v>
      </c>
      <c r="E1222" s="12" t="s">
        <v>14632</v>
      </c>
      <c r="F1222" s="16" t="s">
        <v>14633</v>
      </c>
      <c r="G1222" s="9" t="s">
        <v>10041</v>
      </c>
      <c r="H1222" s="12"/>
      <c r="I1222" s="17">
        <v>48784020470</v>
      </c>
      <c r="J1222" s="17"/>
      <c r="K1222" s="17"/>
      <c r="L1222" s="17"/>
      <c r="M1222" s="12" t="s">
        <v>17660</v>
      </c>
      <c r="N1222" s="12" t="s">
        <v>18431</v>
      </c>
      <c r="O1222" s="8" t="s">
        <v>18781</v>
      </c>
      <c r="P1222" s="12" t="s">
        <v>7552</v>
      </c>
      <c r="Q1222" s="12" t="s">
        <v>16140</v>
      </c>
      <c r="R1222" s="1">
        <v>46273</v>
      </c>
      <c r="S1222" s="1">
        <v>46277</v>
      </c>
      <c r="T1222" s="8" t="s">
        <v>18787</v>
      </c>
      <c r="U1222" s="12"/>
      <c r="V1222" s="12"/>
      <c r="W1222" s="12"/>
      <c r="X1222" s="12"/>
      <c r="Y1222" s="12"/>
      <c r="Z1222" s="12"/>
      <c r="AA1222" s="12"/>
      <c r="AB1222" s="12"/>
      <c r="AC1222" s="12"/>
      <c r="AD1222" s="12"/>
      <c r="AE1222" s="12"/>
      <c r="AF1222" s="12"/>
      <c r="AG1222" s="12"/>
      <c r="AH1222" s="12"/>
      <c r="AI1222" s="12"/>
      <c r="AJ1222" s="12"/>
      <c r="AK1222" s="12"/>
      <c r="AL1222" s="12"/>
      <c r="AM1222" s="12"/>
    </row>
    <row r="1223" spans="1:39" ht="15" customHeight="1" x14ac:dyDescent="0.25">
      <c r="A1223" s="15">
        <v>48789380250</v>
      </c>
      <c r="B1223" s="8" t="s">
        <v>23</v>
      </c>
      <c r="C1223" s="8" t="s">
        <v>18789</v>
      </c>
      <c r="D1223" s="18" t="s">
        <v>11246</v>
      </c>
      <c r="E1223" s="12" t="s">
        <v>13733</v>
      </c>
      <c r="F1223" s="16" t="s">
        <v>13734</v>
      </c>
      <c r="G1223" s="9" t="s">
        <v>10040</v>
      </c>
      <c r="H1223" s="12"/>
      <c r="I1223" s="17"/>
      <c r="J1223" s="17"/>
      <c r="K1223" s="17"/>
      <c r="L1223" s="17"/>
      <c r="M1223" s="12" t="s">
        <v>17286</v>
      </c>
      <c r="N1223" s="12" t="s">
        <v>18296</v>
      </c>
      <c r="O1223" s="8" t="s">
        <v>18781</v>
      </c>
      <c r="P1223" s="12" t="s">
        <v>7552</v>
      </c>
      <c r="Q1223" s="12" t="s">
        <v>15729</v>
      </c>
      <c r="R1223" s="1">
        <v>46273</v>
      </c>
      <c r="S1223" s="1">
        <v>46277</v>
      </c>
      <c r="T1223" s="8" t="s">
        <v>18787</v>
      </c>
      <c r="U1223" s="12"/>
      <c r="V1223" s="12"/>
      <c r="W1223" s="12"/>
      <c r="X1223" s="12"/>
      <c r="Y1223" s="12"/>
      <c r="Z1223" s="12"/>
      <c r="AA1223" s="12"/>
      <c r="AB1223" s="12"/>
      <c r="AC1223" s="12"/>
      <c r="AD1223" s="12"/>
      <c r="AE1223" s="12"/>
      <c r="AF1223" s="12"/>
      <c r="AG1223" s="12"/>
      <c r="AH1223" s="12"/>
      <c r="AI1223" s="12"/>
      <c r="AJ1223" s="12"/>
      <c r="AK1223" s="12"/>
      <c r="AL1223" s="12"/>
      <c r="AM1223" s="12"/>
    </row>
    <row r="1224" spans="1:39" ht="15" customHeight="1" x14ac:dyDescent="0.25">
      <c r="A1224" s="15">
        <v>48789781001</v>
      </c>
      <c r="B1224" s="8" t="s">
        <v>23</v>
      </c>
      <c r="C1224" s="8" t="s">
        <v>18789</v>
      </c>
      <c r="D1224" s="18" t="s">
        <v>10825</v>
      </c>
      <c r="E1224" s="12" t="s">
        <v>12984</v>
      </c>
      <c r="F1224" s="16" t="s">
        <v>12985</v>
      </c>
      <c r="G1224" s="9" t="s">
        <v>10041</v>
      </c>
      <c r="H1224" s="12"/>
      <c r="I1224" s="17"/>
      <c r="J1224" s="17"/>
      <c r="K1224" s="17"/>
      <c r="L1224" s="17"/>
      <c r="M1224" s="12" t="s">
        <v>17003</v>
      </c>
      <c r="N1224" s="12" t="s">
        <v>7552</v>
      </c>
      <c r="O1224" s="8" t="s">
        <v>18781</v>
      </c>
      <c r="P1224" s="12" t="s">
        <v>7552</v>
      </c>
      <c r="Q1224" s="12" t="s">
        <v>15380</v>
      </c>
      <c r="R1224" s="1">
        <v>46273</v>
      </c>
      <c r="S1224" s="1">
        <v>46277</v>
      </c>
      <c r="T1224" s="8" t="s">
        <v>18787</v>
      </c>
      <c r="U1224" s="12"/>
      <c r="V1224" s="12"/>
      <c r="W1224" s="12"/>
      <c r="X1224" s="12"/>
      <c r="Y1224" s="12"/>
      <c r="Z1224" s="12"/>
      <c r="AA1224" s="12"/>
      <c r="AB1224" s="12"/>
      <c r="AC1224" s="12"/>
      <c r="AD1224" s="12"/>
      <c r="AE1224" s="12"/>
      <c r="AF1224" s="12"/>
      <c r="AG1224" s="12"/>
      <c r="AH1224" s="12"/>
      <c r="AI1224" s="12"/>
      <c r="AJ1224" s="12"/>
      <c r="AK1224" s="12"/>
      <c r="AL1224" s="12"/>
      <c r="AM1224" s="12"/>
    </row>
    <row r="1225" spans="1:39" ht="15" customHeight="1" x14ac:dyDescent="0.25">
      <c r="A1225" s="15">
        <v>48856533755</v>
      </c>
      <c r="B1225" s="8" t="s">
        <v>23</v>
      </c>
      <c r="C1225" s="8" t="s">
        <v>18789</v>
      </c>
      <c r="D1225" s="18" t="s">
        <v>10370</v>
      </c>
      <c r="E1225" s="12" t="s">
        <v>12176</v>
      </c>
      <c r="F1225" s="16" t="s">
        <v>12177</v>
      </c>
      <c r="G1225" s="9" t="s">
        <v>10041</v>
      </c>
      <c r="H1225" s="12"/>
      <c r="I1225" s="17"/>
      <c r="J1225" s="17"/>
      <c r="K1225" s="17"/>
      <c r="L1225" s="17"/>
      <c r="M1225" s="12" t="s">
        <v>16711</v>
      </c>
      <c r="N1225" s="12" t="s">
        <v>9103</v>
      </c>
      <c r="O1225" s="8" t="s">
        <v>18781</v>
      </c>
      <c r="P1225" s="12" t="s">
        <v>7552</v>
      </c>
      <c r="Q1225" s="12" t="s">
        <v>9772</v>
      </c>
      <c r="R1225" s="1">
        <v>46273</v>
      </c>
      <c r="S1225" s="1">
        <v>46277</v>
      </c>
      <c r="T1225" s="8" t="s">
        <v>18787</v>
      </c>
      <c r="U1225" s="12"/>
      <c r="V1225" s="12"/>
      <c r="W1225" s="12"/>
      <c r="X1225" s="12"/>
      <c r="Y1225" s="12"/>
      <c r="Z1225" s="12"/>
      <c r="AA1225" s="12"/>
      <c r="AB1225" s="12"/>
      <c r="AC1225" s="12"/>
      <c r="AD1225" s="12"/>
      <c r="AE1225" s="12"/>
      <c r="AF1225" s="12"/>
      <c r="AG1225" s="12"/>
      <c r="AH1225" s="12"/>
      <c r="AI1225" s="12"/>
      <c r="AJ1225" s="12"/>
      <c r="AK1225" s="12"/>
      <c r="AL1225" s="12"/>
      <c r="AM1225" s="12"/>
    </row>
    <row r="1226" spans="1:39" ht="15" customHeight="1" x14ac:dyDescent="0.25">
      <c r="A1226" s="15">
        <v>48857130920</v>
      </c>
      <c r="B1226" s="8" t="s">
        <v>23</v>
      </c>
      <c r="C1226" s="8" t="s">
        <v>18789</v>
      </c>
      <c r="D1226" s="18" t="s">
        <v>11646</v>
      </c>
      <c r="E1226" s="12" t="s">
        <v>14431</v>
      </c>
      <c r="F1226" s="16" t="s">
        <v>14432</v>
      </c>
      <c r="G1226" s="9" t="s">
        <v>10040</v>
      </c>
      <c r="H1226" s="12"/>
      <c r="I1226" s="17">
        <v>48857193083</v>
      </c>
      <c r="J1226" s="17"/>
      <c r="K1226" s="17"/>
      <c r="L1226" s="17"/>
      <c r="M1226" s="12" t="s">
        <v>17579</v>
      </c>
      <c r="N1226" s="12" t="s">
        <v>18404</v>
      </c>
      <c r="O1226" s="8" t="s">
        <v>18781</v>
      </c>
      <c r="P1226" s="12" t="s">
        <v>7552</v>
      </c>
      <c r="Q1226" s="12" t="s">
        <v>16055</v>
      </c>
      <c r="R1226" s="1">
        <v>46273</v>
      </c>
      <c r="S1226" s="1">
        <v>46277</v>
      </c>
      <c r="T1226" s="8" t="s">
        <v>18787</v>
      </c>
      <c r="U1226" s="12"/>
      <c r="V1226" s="12"/>
      <c r="W1226" s="12"/>
      <c r="X1226" s="12"/>
      <c r="Y1226" s="12"/>
      <c r="Z1226" s="12"/>
      <c r="AA1226" s="12"/>
      <c r="AB1226" s="12"/>
      <c r="AC1226" s="12"/>
      <c r="AD1226" s="12"/>
      <c r="AE1226" s="12"/>
      <c r="AF1226" s="12"/>
      <c r="AG1226" s="12"/>
      <c r="AH1226" s="12"/>
      <c r="AI1226" s="12"/>
      <c r="AJ1226" s="12"/>
      <c r="AK1226" s="12"/>
      <c r="AL1226" s="12"/>
      <c r="AM1226" s="12"/>
    </row>
    <row r="1227" spans="1:39" ht="15" customHeight="1" x14ac:dyDescent="0.25">
      <c r="A1227" s="15">
        <v>48881214810</v>
      </c>
      <c r="B1227" s="8" t="s">
        <v>23</v>
      </c>
      <c r="C1227" s="8" t="s">
        <v>18789</v>
      </c>
      <c r="D1227" s="18" t="s">
        <v>11295</v>
      </c>
      <c r="E1227" s="12" t="s">
        <v>13822</v>
      </c>
      <c r="F1227" s="16" t="s">
        <v>13400</v>
      </c>
      <c r="G1227" s="9" t="s">
        <v>10041</v>
      </c>
      <c r="H1227" s="12"/>
      <c r="I1227" s="17">
        <v>48224358805</v>
      </c>
      <c r="J1227" s="17"/>
      <c r="K1227" s="17"/>
      <c r="L1227" s="17"/>
      <c r="M1227" s="12" t="s">
        <v>17325</v>
      </c>
      <c r="N1227" s="12" t="s">
        <v>18308</v>
      </c>
      <c r="O1227" s="8" t="s">
        <v>18781</v>
      </c>
      <c r="P1227" s="12" t="s">
        <v>7552</v>
      </c>
      <c r="Q1227" s="12" t="s">
        <v>15774</v>
      </c>
      <c r="R1227" s="1">
        <v>46273</v>
      </c>
      <c r="S1227" s="1">
        <v>46277</v>
      </c>
      <c r="T1227" s="8" t="s">
        <v>18787</v>
      </c>
      <c r="U1227" s="12"/>
      <c r="V1227" s="12"/>
      <c r="W1227" s="12"/>
      <c r="X1227" s="12"/>
      <c r="Y1227" s="12"/>
      <c r="Z1227" s="12"/>
      <c r="AA1227" s="12"/>
      <c r="AB1227" s="12"/>
      <c r="AC1227" s="12"/>
      <c r="AD1227" s="12"/>
      <c r="AE1227" s="12"/>
      <c r="AF1227" s="12"/>
      <c r="AG1227" s="12"/>
      <c r="AH1227" s="12"/>
      <c r="AI1227" s="12"/>
      <c r="AJ1227" s="12"/>
      <c r="AK1227" s="12"/>
      <c r="AL1227" s="12"/>
      <c r="AM1227" s="12"/>
    </row>
    <row r="1228" spans="1:39" ht="15" customHeight="1" x14ac:dyDescent="0.25">
      <c r="A1228" s="15">
        <v>48882327720</v>
      </c>
      <c r="B1228" s="8" t="s">
        <v>23</v>
      </c>
      <c r="C1228" s="8" t="s">
        <v>18789</v>
      </c>
      <c r="D1228" s="18" t="s">
        <v>11558</v>
      </c>
      <c r="E1228" s="12" t="s">
        <v>14282</v>
      </c>
      <c r="F1228" s="16" t="s">
        <v>14283</v>
      </c>
      <c r="G1228" s="9" t="s">
        <v>10040</v>
      </c>
      <c r="H1228" s="12"/>
      <c r="I1228" s="17"/>
      <c r="J1228" s="17"/>
      <c r="K1228" s="17"/>
      <c r="L1228" s="17"/>
      <c r="M1228" s="12" t="s">
        <v>17521</v>
      </c>
      <c r="N1228" s="12" t="s">
        <v>18379</v>
      </c>
      <c r="O1228" s="8" t="s">
        <v>18781</v>
      </c>
      <c r="P1228" s="12" t="s">
        <v>7552</v>
      </c>
      <c r="Q1228" s="12" t="s">
        <v>15983</v>
      </c>
      <c r="R1228" s="1">
        <v>46273</v>
      </c>
      <c r="S1228" s="1">
        <v>46277</v>
      </c>
      <c r="T1228" s="8" t="s">
        <v>18787</v>
      </c>
      <c r="U1228" s="12"/>
      <c r="V1228" s="12"/>
      <c r="W1228" s="12"/>
      <c r="X1228" s="12"/>
      <c r="Y1228" s="12"/>
      <c r="Z1228" s="12"/>
      <c r="AA1228" s="12"/>
      <c r="AB1228" s="12"/>
      <c r="AC1228" s="12"/>
      <c r="AD1228" s="12"/>
      <c r="AE1228" s="12"/>
      <c r="AF1228" s="12"/>
      <c r="AG1228" s="12"/>
      <c r="AH1228" s="12"/>
      <c r="AI1228" s="12"/>
      <c r="AJ1228" s="12"/>
      <c r="AK1228" s="12"/>
      <c r="AL1228" s="12"/>
      <c r="AM1228" s="12"/>
    </row>
    <row r="1229" spans="1:39" ht="15" customHeight="1" x14ac:dyDescent="0.25">
      <c r="A1229" s="15">
        <v>48882905145</v>
      </c>
      <c r="B1229" s="8" t="s">
        <v>23</v>
      </c>
      <c r="C1229" s="8" t="s">
        <v>18789</v>
      </c>
      <c r="D1229" s="18" t="s">
        <v>10845</v>
      </c>
      <c r="E1229" s="12" t="s">
        <v>13021</v>
      </c>
      <c r="F1229" s="16" t="s">
        <v>13022</v>
      </c>
      <c r="G1229" s="9" t="s">
        <v>10040</v>
      </c>
      <c r="H1229" s="12"/>
      <c r="I1229" s="17"/>
      <c r="J1229" s="17"/>
      <c r="K1229" s="17"/>
      <c r="L1229" s="17"/>
      <c r="M1229" s="12" t="s">
        <v>17014</v>
      </c>
      <c r="N1229" s="12" t="s">
        <v>18194</v>
      </c>
      <c r="O1229" s="8" t="s">
        <v>18781</v>
      </c>
      <c r="P1229" s="12" t="s">
        <v>7552</v>
      </c>
      <c r="Q1229" s="12" t="s">
        <v>15397</v>
      </c>
      <c r="R1229" s="1">
        <v>46273</v>
      </c>
      <c r="S1229" s="1">
        <v>46277</v>
      </c>
      <c r="T1229" s="8" t="s">
        <v>18787</v>
      </c>
      <c r="U1229" s="12"/>
      <c r="V1229" s="12"/>
      <c r="W1229" s="12"/>
      <c r="X1229" s="12"/>
      <c r="Y1229" s="12"/>
      <c r="Z1229" s="12"/>
      <c r="AA1229" s="12"/>
      <c r="AB1229" s="12"/>
      <c r="AC1229" s="12"/>
      <c r="AD1229" s="12"/>
      <c r="AE1229" s="12"/>
      <c r="AF1229" s="12"/>
      <c r="AG1229" s="12"/>
      <c r="AH1229" s="12"/>
      <c r="AI1229" s="12"/>
      <c r="AJ1229" s="12"/>
      <c r="AK1229" s="12"/>
      <c r="AL1229" s="12"/>
      <c r="AM1229" s="12"/>
    </row>
    <row r="1230" spans="1:39" ht="15" customHeight="1" x14ac:dyDescent="0.25">
      <c r="A1230" s="15">
        <v>48914165440</v>
      </c>
      <c r="B1230" s="8" t="s">
        <v>23</v>
      </c>
      <c r="C1230" s="8" t="s">
        <v>18789</v>
      </c>
      <c r="D1230" s="18" t="s">
        <v>10459</v>
      </c>
      <c r="E1230" s="12" t="s">
        <v>12333</v>
      </c>
      <c r="F1230" s="16" t="s">
        <v>12334</v>
      </c>
      <c r="G1230" s="9" t="s">
        <v>10041</v>
      </c>
      <c r="H1230" s="12"/>
      <c r="I1230" s="17">
        <v>48914165487</v>
      </c>
      <c r="J1230" s="17"/>
      <c r="K1230" s="17"/>
      <c r="L1230" s="17"/>
      <c r="M1230" s="12" t="s">
        <v>16765</v>
      </c>
      <c r="N1230" s="12" t="s">
        <v>18093</v>
      </c>
      <c r="O1230" s="8" t="s">
        <v>18781</v>
      </c>
      <c r="P1230" s="12" t="s">
        <v>7552</v>
      </c>
      <c r="Q1230" s="12" t="s">
        <v>15117</v>
      </c>
      <c r="R1230" s="1">
        <v>46273</v>
      </c>
      <c r="S1230" s="1">
        <v>46277</v>
      </c>
      <c r="T1230" s="8" t="s">
        <v>18787</v>
      </c>
      <c r="U1230" s="12"/>
      <c r="V1230" s="12"/>
      <c r="W1230" s="12"/>
      <c r="X1230" s="12"/>
      <c r="Y1230" s="12"/>
      <c r="Z1230" s="12"/>
      <c r="AA1230" s="12"/>
      <c r="AB1230" s="12"/>
      <c r="AC1230" s="12"/>
      <c r="AD1230" s="12"/>
      <c r="AE1230" s="12"/>
      <c r="AF1230" s="12"/>
      <c r="AG1230" s="12"/>
      <c r="AH1230" s="12"/>
      <c r="AI1230" s="12"/>
      <c r="AJ1230" s="12"/>
      <c r="AK1230" s="12"/>
      <c r="AL1230" s="12"/>
      <c r="AM1230" s="12"/>
    </row>
    <row r="1231" spans="1:39" ht="15" customHeight="1" x14ac:dyDescent="0.25">
      <c r="A1231" s="15">
        <v>48943512394</v>
      </c>
      <c r="B1231" s="8" t="s">
        <v>23</v>
      </c>
      <c r="C1231" s="8" t="s">
        <v>18789</v>
      </c>
      <c r="D1231" s="18" t="s">
        <v>11742</v>
      </c>
      <c r="E1231" s="12" t="s">
        <v>14606</v>
      </c>
      <c r="F1231" s="16" t="s">
        <v>14607</v>
      </c>
      <c r="G1231" s="9" t="s">
        <v>10041</v>
      </c>
      <c r="H1231" s="12"/>
      <c r="I1231" s="17">
        <v>48943554178</v>
      </c>
      <c r="J1231" s="17"/>
      <c r="K1231" s="17"/>
      <c r="L1231" s="17"/>
      <c r="M1231" s="12" t="s">
        <v>17650</v>
      </c>
      <c r="N1231" s="12" t="s">
        <v>18427</v>
      </c>
      <c r="O1231" s="8" t="s">
        <v>18781</v>
      </c>
      <c r="P1231" s="12" t="s">
        <v>7552</v>
      </c>
      <c r="Q1231" s="12" t="s">
        <v>16129</v>
      </c>
      <c r="R1231" s="1">
        <v>46273</v>
      </c>
      <c r="S1231" s="1">
        <v>46277</v>
      </c>
      <c r="T1231" s="8" t="s">
        <v>18787</v>
      </c>
      <c r="U1231" s="12"/>
      <c r="V1231" s="12"/>
      <c r="W1231" s="12"/>
      <c r="X1231" s="12"/>
      <c r="Y1231" s="12"/>
      <c r="Z1231" s="12"/>
      <c r="AA1231" s="12"/>
      <c r="AB1231" s="12"/>
      <c r="AC1231" s="12"/>
      <c r="AD1231" s="12"/>
      <c r="AE1231" s="12"/>
      <c r="AF1231" s="12"/>
      <c r="AG1231" s="12"/>
      <c r="AH1231" s="12"/>
      <c r="AI1231" s="12"/>
      <c r="AJ1231" s="12"/>
      <c r="AK1231" s="12"/>
      <c r="AL1231" s="12"/>
      <c r="AM1231" s="12"/>
    </row>
    <row r="1232" spans="1:39" ht="15" customHeight="1" x14ac:dyDescent="0.25">
      <c r="A1232" s="15">
        <v>49202947980</v>
      </c>
      <c r="B1232" s="8" t="s">
        <v>23</v>
      </c>
      <c r="C1232" s="8" t="s">
        <v>18789</v>
      </c>
      <c r="D1232" s="18" t="s">
        <v>11228</v>
      </c>
      <c r="E1232" s="12" t="s">
        <v>13702</v>
      </c>
      <c r="F1232" s="16" t="s">
        <v>12256</v>
      </c>
      <c r="G1232" s="9" t="s">
        <v>10041</v>
      </c>
      <c r="H1232" s="12"/>
      <c r="I1232" s="17"/>
      <c r="J1232" s="17"/>
      <c r="K1232" s="17"/>
      <c r="L1232" s="17"/>
      <c r="M1232" s="12" t="s">
        <v>17273</v>
      </c>
      <c r="N1232" s="12" t="s">
        <v>18291</v>
      </c>
      <c r="O1232" s="8" t="s">
        <v>7364</v>
      </c>
      <c r="P1232" s="12" t="s">
        <v>7364</v>
      </c>
      <c r="Q1232" s="12" t="s">
        <v>15714</v>
      </c>
      <c r="R1232" s="1">
        <v>46273</v>
      </c>
      <c r="S1232" s="1">
        <v>46277</v>
      </c>
      <c r="T1232" s="8" t="s">
        <v>18787</v>
      </c>
      <c r="U1232" s="12"/>
      <c r="V1232" s="12"/>
      <c r="W1232" s="12"/>
      <c r="X1232" s="12"/>
      <c r="Y1232" s="12"/>
      <c r="Z1232" s="12"/>
      <c r="AA1232" s="12"/>
      <c r="AB1232" s="12"/>
      <c r="AC1232" s="12"/>
      <c r="AD1232" s="12"/>
      <c r="AE1232" s="12"/>
      <c r="AF1232" s="12"/>
      <c r="AG1232" s="12"/>
      <c r="AH1232" s="12"/>
      <c r="AI1232" s="12"/>
      <c r="AJ1232" s="12"/>
      <c r="AK1232" s="12"/>
      <c r="AL1232" s="12"/>
      <c r="AM1232" s="12"/>
    </row>
    <row r="1233" spans="1:39" ht="15" customHeight="1" x14ac:dyDescent="0.25">
      <c r="A1233" s="15">
        <v>49205122086</v>
      </c>
      <c r="B1233" s="8" t="s">
        <v>23</v>
      </c>
      <c r="C1233" s="8" t="s">
        <v>18789</v>
      </c>
      <c r="D1233" s="18" t="s">
        <v>11224</v>
      </c>
      <c r="E1233" s="12" t="s">
        <v>13697</v>
      </c>
      <c r="F1233" s="16" t="s">
        <v>13698</v>
      </c>
      <c r="G1233" s="9" t="s">
        <v>10041</v>
      </c>
      <c r="H1233" s="12"/>
      <c r="I1233" s="17">
        <v>49205121998</v>
      </c>
      <c r="J1233" s="17"/>
      <c r="K1233" s="17"/>
      <c r="L1233" s="17"/>
      <c r="M1233" s="12" t="s">
        <v>17271</v>
      </c>
      <c r="N1233" s="12" t="s">
        <v>18287</v>
      </c>
      <c r="O1233" s="8" t="s">
        <v>7364</v>
      </c>
      <c r="P1233" s="12" t="s">
        <v>7364</v>
      </c>
      <c r="Q1233" s="12" t="s">
        <v>15711</v>
      </c>
      <c r="R1233" s="1">
        <v>46273</v>
      </c>
      <c r="S1233" s="1">
        <v>46277</v>
      </c>
      <c r="T1233" s="8" t="s">
        <v>18787</v>
      </c>
      <c r="U1233" s="12"/>
      <c r="V1233" s="12"/>
      <c r="W1233" s="12"/>
      <c r="X1233" s="12"/>
      <c r="Y1233" s="12"/>
      <c r="Z1233" s="12"/>
      <c r="AA1233" s="12"/>
      <c r="AB1233" s="12"/>
      <c r="AC1233" s="12"/>
      <c r="AD1233" s="12"/>
      <c r="AE1233" s="12"/>
      <c r="AF1233" s="12"/>
      <c r="AG1233" s="12"/>
      <c r="AH1233" s="12"/>
      <c r="AI1233" s="12"/>
      <c r="AJ1233" s="12"/>
      <c r="AK1233" s="12"/>
      <c r="AL1233" s="12"/>
      <c r="AM1233" s="12"/>
    </row>
    <row r="1234" spans="1:39" ht="15" customHeight="1" x14ac:dyDescent="0.25">
      <c r="A1234" s="15">
        <v>49217150021</v>
      </c>
      <c r="B1234" s="8" t="s">
        <v>23</v>
      </c>
      <c r="C1234" s="8" t="s">
        <v>18789</v>
      </c>
      <c r="D1234" s="18" t="s">
        <v>11483</v>
      </c>
      <c r="E1234" s="12" t="s">
        <v>14150</v>
      </c>
      <c r="F1234" s="16" t="s">
        <v>14151</v>
      </c>
      <c r="G1234" s="9" t="s">
        <v>10041</v>
      </c>
      <c r="H1234" s="12"/>
      <c r="I1234" s="17">
        <v>492171500222</v>
      </c>
      <c r="J1234" s="17"/>
      <c r="K1234" s="17"/>
      <c r="L1234" s="17"/>
      <c r="M1234" s="12" t="s">
        <v>17462</v>
      </c>
      <c r="N1234" s="12" t="s">
        <v>18358</v>
      </c>
      <c r="O1234" s="8" t="s">
        <v>7364</v>
      </c>
      <c r="P1234" s="12" t="s">
        <v>7364</v>
      </c>
      <c r="Q1234" s="12" t="s">
        <v>15922</v>
      </c>
      <c r="R1234" s="1">
        <v>46273</v>
      </c>
      <c r="S1234" s="1">
        <v>46277</v>
      </c>
      <c r="T1234" s="8" t="s">
        <v>18787</v>
      </c>
      <c r="U1234" s="12"/>
      <c r="V1234" s="12"/>
      <c r="W1234" s="12"/>
      <c r="X1234" s="12"/>
      <c r="Y1234" s="12"/>
      <c r="Z1234" s="12"/>
      <c r="AA1234" s="12"/>
      <c r="AB1234" s="12"/>
      <c r="AC1234" s="12"/>
      <c r="AD1234" s="12"/>
      <c r="AE1234" s="12"/>
      <c r="AF1234" s="12"/>
      <c r="AG1234" s="12"/>
      <c r="AH1234" s="12"/>
      <c r="AI1234" s="12"/>
      <c r="AJ1234" s="12"/>
      <c r="AK1234" s="12"/>
      <c r="AL1234" s="12"/>
      <c r="AM1234" s="12"/>
    </row>
    <row r="1235" spans="1:39" ht="15" customHeight="1" x14ac:dyDescent="0.25">
      <c r="A1235" s="15">
        <v>49221936550</v>
      </c>
      <c r="B1235" s="8" t="s">
        <v>23</v>
      </c>
      <c r="C1235" s="8" t="s">
        <v>18789</v>
      </c>
      <c r="D1235" s="18" t="s">
        <v>11891</v>
      </c>
      <c r="E1235" s="12" t="s">
        <v>14857</v>
      </c>
      <c r="F1235" s="16" t="s">
        <v>14858</v>
      </c>
      <c r="G1235" s="9" t="s">
        <v>10041</v>
      </c>
      <c r="H1235" s="12"/>
      <c r="I1235" s="17"/>
      <c r="J1235" s="17"/>
      <c r="K1235" s="17"/>
      <c r="L1235" s="17"/>
      <c r="M1235" s="12" t="s">
        <v>17757</v>
      </c>
      <c r="N1235" s="12" t="s">
        <v>9164</v>
      </c>
      <c r="O1235" s="8" t="s">
        <v>7364</v>
      </c>
      <c r="P1235" s="12" t="s">
        <v>7364</v>
      </c>
      <c r="Q1235" s="12" t="s">
        <v>16248</v>
      </c>
      <c r="R1235" s="1">
        <v>46273</v>
      </c>
      <c r="S1235" s="1">
        <v>46277</v>
      </c>
      <c r="T1235" s="8" t="s">
        <v>18787</v>
      </c>
      <c r="U1235" s="12"/>
      <c r="V1235" s="12"/>
      <c r="W1235" s="12"/>
      <c r="X1235" s="12"/>
      <c r="Y1235" s="12"/>
      <c r="Z1235" s="12"/>
      <c r="AA1235" s="12"/>
      <c r="AB1235" s="12"/>
      <c r="AC1235" s="12"/>
      <c r="AD1235" s="12"/>
      <c r="AE1235" s="12"/>
      <c r="AF1235" s="12"/>
      <c r="AG1235" s="12"/>
      <c r="AH1235" s="12"/>
      <c r="AI1235" s="12"/>
      <c r="AJ1235" s="12"/>
      <c r="AK1235" s="12"/>
      <c r="AL1235" s="12"/>
      <c r="AM1235" s="12"/>
    </row>
    <row r="1236" spans="1:39" ht="15" customHeight="1" x14ac:dyDescent="0.25">
      <c r="A1236" s="15">
        <v>49227398750</v>
      </c>
      <c r="B1236" s="8" t="s">
        <v>23</v>
      </c>
      <c r="C1236" s="8" t="s">
        <v>18789</v>
      </c>
      <c r="D1236" s="18" t="s">
        <v>10875</v>
      </c>
      <c r="E1236" s="12" t="s">
        <v>13078</v>
      </c>
      <c r="F1236" s="16" t="s">
        <v>13079</v>
      </c>
      <c r="G1236" s="9" t="s">
        <v>10041</v>
      </c>
      <c r="H1236" s="12"/>
      <c r="I1236" s="17">
        <v>498452805431</v>
      </c>
      <c r="J1236" s="17"/>
      <c r="K1236" s="17"/>
      <c r="L1236" s="17"/>
      <c r="M1236" s="12" t="s">
        <v>17039</v>
      </c>
      <c r="N1236" s="12" t="s">
        <v>18202</v>
      </c>
      <c r="O1236" s="8" t="s">
        <v>7364</v>
      </c>
      <c r="P1236" s="12" t="s">
        <v>7364</v>
      </c>
      <c r="Q1236" s="12" t="s">
        <v>15424</v>
      </c>
      <c r="R1236" s="1">
        <v>46273</v>
      </c>
      <c r="S1236" s="1">
        <v>46277</v>
      </c>
      <c r="T1236" s="8" t="s">
        <v>18787</v>
      </c>
      <c r="U1236" s="12"/>
      <c r="V1236" s="12"/>
      <c r="W1236" s="12"/>
      <c r="X1236" s="12"/>
      <c r="Y1236" s="12"/>
      <c r="Z1236" s="12"/>
      <c r="AA1236" s="12"/>
      <c r="AB1236" s="12"/>
      <c r="AC1236" s="12"/>
      <c r="AD1236" s="12"/>
      <c r="AE1236" s="12"/>
      <c r="AF1236" s="12"/>
      <c r="AG1236" s="12"/>
      <c r="AH1236" s="12"/>
      <c r="AI1236" s="12"/>
      <c r="AJ1236" s="12"/>
      <c r="AK1236" s="12"/>
      <c r="AL1236" s="12"/>
      <c r="AM1236" s="12"/>
    </row>
    <row r="1237" spans="1:39" ht="15" customHeight="1" x14ac:dyDescent="0.25">
      <c r="A1237" s="15">
        <v>49231758157</v>
      </c>
      <c r="B1237" s="8" t="s">
        <v>23</v>
      </c>
      <c r="C1237" s="8" t="s">
        <v>18789</v>
      </c>
      <c r="D1237" s="18" t="s">
        <v>10708</v>
      </c>
      <c r="E1237" s="12" t="s">
        <v>12764</v>
      </c>
      <c r="F1237" s="16" t="s">
        <v>12765</v>
      </c>
      <c r="G1237" s="9" t="s">
        <v>10041</v>
      </c>
      <c r="H1237" s="12"/>
      <c r="I1237" s="17">
        <v>4923175815727</v>
      </c>
      <c r="J1237" s="17"/>
      <c r="K1237" s="17"/>
      <c r="L1237" s="17"/>
      <c r="M1237" s="12" t="s">
        <v>8477</v>
      </c>
      <c r="N1237" s="12" t="s">
        <v>9543</v>
      </c>
      <c r="O1237" s="8" t="s">
        <v>7364</v>
      </c>
      <c r="P1237" s="12" t="s">
        <v>7364</v>
      </c>
      <c r="Q1237" s="12" t="s">
        <v>6842</v>
      </c>
      <c r="R1237" s="1">
        <v>46273</v>
      </c>
      <c r="S1237" s="1">
        <v>46277</v>
      </c>
      <c r="T1237" s="8" t="s">
        <v>18787</v>
      </c>
      <c r="U1237" s="12"/>
      <c r="V1237" s="12"/>
      <c r="W1237" s="12"/>
      <c r="X1237" s="12"/>
      <c r="Y1237" s="12"/>
      <c r="Z1237" s="12"/>
      <c r="AA1237" s="12"/>
      <c r="AB1237" s="12"/>
      <c r="AC1237" s="12"/>
      <c r="AD1237" s="12"/>
      <c r="AE1237" s="12"/>
      <c r="AF1237" s="12"/>
      <c r="AG1237" s="12"/>
      <c r="AH1237" s="12"/>
      <c r="AI1237" s="12"/>
      <c r="AJ1237" s="12"/>
      <c r="AK1237" s="12"/>
      <c r="AL1237" s="12"/>
      <c r="AM1237" s="12"/>
    </row>
    <row r="1238" spans="1:39" ht="15" customHeight="1" x14ac:dyDescent="0.25">
      <c r="A1238" s="15">
        <v>49232494600</v>
      </c>
      <c r="B1238" s="8" t="s">
        <v>23</v>
      </c>
      <c r="C1238" s="8" t="s">
        <v>18789</v>
      </c>
      <c r="D1238" s="18" t="s">
        <v>11880</v>
      </c>
      <c r="E1238" s="12" t="s">
        <v>14840</v>
      </c>
      <c r="F1238" s="16" t="s">
        <v>14841</v>
      </c>
      <c r="G1238" s="9" t="s">
        <v>10041</v>
      </c>
      <c r="H1238" s="12"/>
      <c r="I1238" s="17">
        <v>49232440842</v>
      </c>
      <c r="J1238" s="17"/>
      <c r="K1238" s="17"/>
      <c r="L1238" s="17"/>
      <c r="M1238" s="12" t="s">
        <v>17750</v>
      </c>
      <c r="N1238" s="12" t="s">
        <v>18469</v>
      </c>
      <c r="O1238" s="8" t="s">
        <v>7364</v>
      </c>
      <c r="P1238" s="12" t="s">
        <v>7364</v>
      </c>
      <c r="Q1238" s="12" t="s">
        <v>16240</v>
      </c>
      <c r="R1238" s="1">
        <v>46273</v>
      </c>
      <c r="S1238" s="1">
        <v>46277</v>
      </c>
      <c r="T1238" s="8" t="s">
        <v>18787</v>
      </c>
      <c r="U1238" s="12"/>
      <c r="V1238" s="12"/>
      <c r="W1238" s="12"/>
      <c r="X1238" s="12"/>
      <c r="Y1238" s="12"/>
      <c r="Z1238" s="12"/>
      <c r="AA1238" s="12"/>
      <c r="AB1238" s="12"/>
      <c r="AC1238" s="12"/>
      <c r="AD1238" s="12"/>
      <c r="AE1238" s="12"/>
      <c r="AF1238" s="12"/>
      <c r="AG1238" s="12"/>
      <c r="AH1238" s="12"/>
      <c r="AI1238" s="12"/>
      <c r="AJ1238" s="12"/>
      <c r="AK1238" s="12"/>
      <c r="AL1238" s="12"/>
      <c r="AM1238" s="12"/>
    </row>
    <row r="1239" spans="1:39" ht="15" customHeight="1" x14ac:dyDescent="0.25">
      <c r="A1239" s="15">
        <v>49268180020</v>
      </c>
      <c r="B1239" s="8" t="s">
        <v>23</v>
      </c>
      <c r="C1239" s="8" t="s">
        <v>18789</v>
      </c>
      <c r="D1239" s="18" t="s">
        <v>10728</v>
      </c>
      <c r="E1239" s="12" t="s">
        <v>12802</v>
      </c>
      <c r="F1239" s="16" t="s">
        <v>12803</v>
      </c>
      <c r="G1239" s="9" t="s">
        <v>10040</v>
      </c>
      <c r="H1239" s="12"/>
      <c r="I1239" s="17"/>
      <c r="J1239" s="17"/>
      <c r="K1239" s="17"/>
      <c r="L1239" s="17"/>
      <c r="M1239" s="12" t="s">
        <v>16934</v>
      </c>
      <c r="N1239" s="12" t="s">
        <v>18165</v>
      </c>
      <c r="O1239" s="8" t="s">
        <v>7364</v>
      </c>
      <c r="P1239" s="12" t="s">
        <v>7364</v>
      </c>
      <c r="Q1239" s="12" t="s">
        <v>15298</v>
      </c>
      <c r="R1239" s="1">
        <v>46273</v>
      </c>
      <c r="S1239" s="1">
        <v>46277</v>
      </c>
      <c r="T1239" s="8" t="s">
        <v>18787</v>
      </c>
      <c r="U1239" s="12"/>
      <c r="V1239" s="12"/>
      <c r="W1239" s="12"/>
      <c r="X1239" s="12"/>
      <c r="Y1239" s="12"/>
      <c r="Z1239" s="12"/>
      <c r="AA1239" s="12"/>
      <c r="AB1239" s="12"/>
      <c r="AC1239" s="12"/>
      <c r="AD1239" s="12"/>
      <c r="AE1239" s="12"/>
      <c r="AF1239" s="12"/>
      <c r="AG1239" s="12"/>
      <c r="AH1239" s="12"/>
      <c r="AI1239" s="12"/>
      <c r="AJ1239" s="12"/>
      <c r="AK1239" s="12"/>
      <c r="AL1239" s="12"/>
      <c r="AM1239" s="12"/>
    </row>
    <row r="1240" spans="1:39" ht="15" customHeight="1" x14ac:dyDescent="0.25">
      <c r="A1240" s="15">
        <v>49350334150</v>
      </c>
      <c r="B1240" s="8" t="s">
        <v>23</v>
      </c>
      <c r="C1240" s="8" t="s">
        <v>18789</v>
      </c>
      <c r="D1240" s="18" t="s">
        <v>10450</v>
      </c>
      <c r="E1240" s="12" t="s">
        <v>12320</v>
      </c>
      <c r="F1240" s="16" t="s">
        <v>12321</v>
      </c>
      <c r="G1240" s="9" t="s">
        <v>10040</v>
      </c>
      <c r="H1240" s="12"/>
      <c r="I1240" s="17"/>
      <c r="J1240" s="17"/>
      <c r="K1240" s="17"/>
      <c r="L1240" s="17"/>
      <c r="M1240" s="12" t="s">
        <v>16761</v>
      </c>
      <c r="N1240" s="12" t="s">
        <v>18092</v>
      </c>
      <c r="O1240" s="8" t="s">
        <v>7364</v>
      </c>
      <c r="P1240" s="12" t="s">
        <v>7364</v>
      </c>
      <c r="Q1240" s="12" t="s">
        <v>15114</v>
      </c>
      <c r="R1240" s="1">
        <v>46273</v>
      </c>
      <c r="S1240" s="1">
        <v>46277</v>
      </c>
      <c r="T1240" s="8" t="s">
        <v>18787</v>
      </c>
      <c r="U1240" s="12"/>
      <c r="V1240" s="12"/>
      <c r="W1240" s="12"/>
      <c r="X1240" s="12"/>
      <c r="Y1240" s="12"/>
      <c r="Z1240" s="12"/>
      <c r="AA1240" s="12"/>
      <c r="AB1240" s="12"/>
      <c r="AC1240" s="12"/>
      <c r="AD1240" s="12"/>
      <c r="AE1240" s="12"/>
      <c r="AF1240" s="12"/>
      <c r="AG1240" s="12"/>
      <c r="AH1240" s="12"/>
      <c r="AI1240" s="12"/>
      <c r="AJ1240" s="12"/>
      <c r="AK1240" s="12"/>
      <c r="AL1240" s="12"/>
      <c r="AM1240" s="12"/>
    </row>
    <row r="1241" spans="1:39" ht="15" customHeight="1" x14ac:dyDescent="0.25">
      <c r="A1241" s="15">
        <v>49410312110</v>
      </c>
      <c r="B1241" s="8" t="s">
        <v>23</v>
      </c>
      <c r="C1241" s="8" t="s">
        <v>18789</v>
      </c>
      <c r="D1241" s="18" t="s">
        <v>11595</v>
      </c>
      <c r="E1241" s="12" t="s">
        <v>14352</v>
      </c>
      <c r="F1241" s="16" t="s">
        <v>14353</v>
      </c>
      <c r="G1241" s="9" t="s">
        <v>10041</v>
      </c>
      <c r="H1241" s="12"/>
      <c r="I1241" s="17">
        <v>4941031211116</v>
      </c>
      <c r="J1241" s="17"/>
      <c r="K1241" s="17"/>
      <c r="L1241" s="17"/>
      <c r="M1241" s="12" t="s">
        <v>17550</v>
      </c>
      <c r="N1241" s="12" t="s">
        <v>18355</v>
      </c>
      <c r="O1241" s="8" t="s">
        <v>7364</v>
      </c>
      <c r="P1241" s="12" t="s">
        <v>7364</v>
      </c>
      <c r="Q1241" s="12" t="s">
        <v>16015</v>
      </c>
      <c r="R1241" s="1">
        <v>46273</v>
      </c>
      <c r="S1241" s="1">
        <v>46277</v>
      </c>
      <c r="T1241" s="8" t="s">
        <v>18787</v>
      </c>
      <c r="U1241" s="12"/>
      <c r="V1241" s="12"/>
      <c r="W1241" s="12"/>
      <c r="X1241" s="12"/>
      <c r="Y1241" s="12"/>
      <c r="Z1241" s="12"/>
      <c r="AA1241" s="12"/>
      <c r="AB1241" s="12"/>
      <c r="AC1241" s="12"/>
      <c r="AD1241" s="12"/>
      <c r="AE1241" s="12"/>
      <c r="AF1241" s="12"/>
      <c r="AG1241" s="12"/>
      <c r="AH1241" s="12"/>
      <c r="AI1241" s="12"/>
      <c r="AJ1241" s="12"/>
      <c r="AK1241" s="12"/>
      <c r="AL1241" s="12"/>
      <c r="AM1241" s="12"/>
    </row>
    <row r="1242" spans="1:39" ht="15" customHeight="1" x14ac:dyDescent="0.25">
      <c r="A1242" s="15">
        <v>49421350170</v>
      </c>
      <c r="B1242" s="8" t="s">
        <v>23</v>
      </c>
      <c r="C1242" s="8" t="s">
        <v>18789</v>
      </c>
      <c r="D1242" s="18" t="s">
        <v>10493</v>
      </c>
      <c r="E1242" s="12" t="s">
        <v>12391</v>
      </c>
      <c r="F1242" s="16" t="s">
        <v>12392</v>
      </c>
      <c r="G1242" s="9" t="s">
        <v>10041</v>
      </c>
      <c r="H1242" s="12"/>
      <c r="I1242" s="17">
        <v>4942135017710</v>
      </c>
      <c r="J1242" s="17"/>
      <c r="K1242" s="17"/>
      <c r="L1242" s="17"/>
      <c r="M1242" s="12" t="s">
        <v>16787</v>
      </c>
      <c r="N1242" s="12" t="s">
        <v>9604</v>
      </c>
      <c r="O1242" s="8" t="s">
        <v>7364</v>
      </c>
      <c r="P1242" s="12" t="s">
        <v>7364</v>
      </c>
      <c r="Q1242" s="12" t="s">
        <v>15142</v>
      </c>
      <c r="R1242" s="1">
        <v>46273</v>
      </c>
      <c r="S1242" s="1">
        <v>46277</v>
      </c>
      <c r="T1242" s="8" t="s">
        <v>18787</v>
      </c>
      <c r="U1242" s="12"/>
      <c r="V1242" s="12"/>
      <c r="W1242" s="12"/>
      <c r="X1242" s="12"/>
      <c r="Y1242" s="12"/>
      <c r="Z1242" s="12"/>
      <c r="AA1242" s="12"/>
      <c r="AB1242" s="12"/>
      <c r="AC1242" s="12"/>
      <c r="AD1242" s="12"/>
      <c r="AE1242" s="12"/>
      <c r="AF1242" s="12"/>
      <c r="AG1242" s="12"/>
      <c r="AH1242" s="12"/>
      <c r="AI1242" s="12"/>
      <c r="AJ1242" s="12"/>
      <c r="AK1242" s="12"/>
      <c r="AL1242" s="12"/>
      <c r="AM1242" s="12"/>
    </row>
    <row r="1243" spans="1:39" ht="15" customHeight="1" x14ac:dyDescent="0.25">
      <c r="A1243" s="15">
        <v>49421595950</v>
      </c>
      <c r="B1243" s="8" t="s">
        <v>23</v>
      </c>
      <c r="C1243" s="8" t="s">
        <v>18789</v>
      </c>
      <c r="D1243" s="18" t="s">
        <v>11336</v>
      </c>
      <c r="E1243" s="12" t="s">
        <v>13886</v>
      </c>
      <c r="F1243" s="16" t="s">
        <v>13887</v>
      </c>
      <c r="G1243" s="9" t="s">
        <v>10040</v>
      </c>
      <c r="H1243" s="12"/>
      <c r="I1243" s="17"/>
      <c r="J1243" s="17"/>
      <c r="K1243" s="17"/>
      <c r="L1243" s="17"/>
      <c r="M1243" s="12" t="s">
        <v>17355</v>
      </c>
      <c r="N1243" s="12" t="s">
        <v>9604</v>
      </c>
      <c r="O1243" s="8" t="s">
        <v>7364</v>
      </c>
      <c r="P1243" s="12" t="s">
        <v>7364</v>
      </c>
      <c r="Q1243" s="12" t="s">
        <v>18654</v>
      </c>
      <c r="R1243" s="1">
        <v>46273</v>
      </c>
      <c r="S1243" s="1">
        <v>46277</v>
      </c>
      <c r="T1243" s="8" t="s">
        <v>18787</v>
      </c>
      <c r="U1243" s="12"/>
      <c r="V1243" s="12"/>
      <c r="W1243" s="12"/>
      <c r="X1243" s="12"/>
      <c r="Y1243" s="12"/>
      <c r="Z1243" s="12"/>
      <c r="AA1243" s="12"/>
      <c r="AB1243" s="12"/>
      <c r="AC1243" s="12"/>
      <c r="AD1243" s="12"/>
      <c r="AE1243" s="12"/>
      <c r="AF1243" s="12"/>
      <c r="AG1243" s="12"/>
      <c r="AH1243" s="12"/>
      <c r="AI1243" s="12"/>
      <c r="AJ1243" s="12"/>
      <c r="AK1243" s="12"/>
      <c r="AL1243" s="12"/>
      <c r="AM1243" s="12"/>
    </row>
    <row r="1244" spans="1:39" ht="15" customHeight="1" x14ac:dyDescent="0.25">
      <c r="A1244" s="15">
        <v>49422292180</v>
      </c>
      <c r="B1244" s="8" t="s">
        <v>23</v>
      </c>
      <c r="C1244" s="8" t="s">
        <v>18789</v>
      </c>
      <c r="D1244" s="18" t="s">
        <v>10669</v>
      </c>
      <c r="E1244" s="12" t="s">
        <v>12699</v>
      </c>
      <c r="F1244" s="16" t="s">
        <v>12700</v>
      </c>
      <c r="G1244" s="9" t="s">
        <v>10041</v>
      </c>
      <c r="H1244" s="12"/>
      <c r="I1244" s="17">
        <v>494222921840</v>
      </c>
      <c r="J1244" s="17"/>
      <c r="K1244" s="17"/>
      <c r="L1244" s="17"/>
      <c r="M1244" s="12" t="s">
        <v>16899</v>
      </c>
      <c r="N1244" s="12" t="s">
        <v>9519</v>
      </c>
      <c r="O1244" s="8" t="s">
        <v>7364</v>
      </c>
      <c r="P1244" s="12" t="s">
        <v>7364</v>
      </c>
      <c r="Q1244" s="12" t="s">
        <v>15260</v>
      </c>
      <c r="R1244" s="1">
        <v>46273</v>
      </c>
      <c r="S1244" s="1">
        <v>46277</v>
      </c>
      <c r="T1244" s="8" t="s">
        <v>18787</v>
      </c>
      <c r="U1244" s="12"/>
      <c r="V1244" s="12"/>
      <c r="W1244" s="12"/>
      <c r="X1244" s="12"/>
      <c r="Y1244" s="12"/>
      <c r="Z1244" s="12"/>
      <c r="AA1244" s="12"/>
      <c r="AB1244" s="12"/>
      <c r="AC1244" s="12"/>
      <c r="AD1244" s="12"/>
      <c r="AE1244" s="12"/>
      <c r="AF1244" s="12"/>
      <c r="AG1244" s="12"/>
      <c r="AH1244" s="12"/>
      <c r="AI1244" s="12"/>
      <c r="AJ1244" s="12"/>
      <c r="AK1244" s="12"/>
      <c r="AL1244" s="12"/>
      <c r="AM1244" s="12"/>
    </row>
    <row r="1245" spans="1:39" ht="15" customHeight="1" x14ac:dyDescent="0.25">
      <c r="A1245" s="15">
        <v>49441300990</v>
      </c>
      <c r="B1245" s="8" t="s">
        <v>23</v>
      </c>
      <c r="C1245" s="8" t="s">
        <v>18789</v>
      </c>
      <c r="D1245" s="18" t="s">
        <v>10766</v>
      </c>
      <c r="E1245" s="12" t="s">
        <v>12869</v>
      </c>
      <c r="F1245" s="16" t="s">
        <v>12870</v>
      </c>
      <c r="G1245" s="9" t="s">
        <v>10041</v>
      </c>
      <c r="H1245" s="12"/>
      <c r="I1245" s="17">
        <v>494413009999</v>
      </c>
      <c r="J1245" s="17"/>
      <c r="K1245" s="17"/>
      <c r="L1245" s="17"/>
      <c r="M1245" s="12" t="s">
        <v>16960</v>
      </c>
      <c r="N1245" s="12" t="s">
        <v>18170</v>
      </c>
      <c r="O1245" s="8" t="s">
        <v>7364</v>
      </c>
      <c r="P1245" s="12" t="s">
        <v>7364</v>
      </c>
      <c r="Q1245" s="12" t="s">
        <v>15325</v>
      </c>
      <c r="R1245" s="1">
        <v>46273</v>
      </c>
      <c r="S1245" s="1">
        <v>46277</v>
      </c>
      <c r="T1245" s="8" t="s">
        <v>18787</v>
      </c>
      <c r="U1245" s="12"/>
      <c r="V1245" s="12"/>
      <c r="W1245" s="12"/>
      <c r="X1245" s="12"/>
      <c r="Y1245" s="12"/>
      <c r="Z1245" s="12"/>
      <c r="AA1245" s="12"/>
      <c r="AB1245" s="12"/>
      <c r="AC1245" s="12"/>
      <c r="AD1245" s="12"/>
      <c r="AE1245" s="12"/>
      <c r="AF1245" s="12"/>
      <c r="AG1245" s="12"/>
      <c r="AH1245" s="12"/>
      <c r="AI1245" s="12"/>
      <c r="AJ1245" s="12"/>
      <c r="AK1245" s="12"/>
      <c r="AL1245" s="12"/>
      <c r="AM1245" s="12"/>
    </row>
    <row r="1246" spans="1:39" ht="15" customHeight="1" x14ac:dyDescent="0.25">
      <c r="A1246" s="15">
        <v>49453223821</v>
      </c>
      <c r="B1246" s="8" t="s">
        <v>23</v>
      </c>
      <c r="C1246" s="8" t="s">
        <v>18789</v>
      </c>
      <c r="D1246" s="18" t="s">
        <v>11066</v>
      </c>
      <c r="E1246" s="19" t="s">
        <v>18742</v>
      </c>
      <c r="F1246" s="16" t="s">
        <v>13413</v>
      </c>
      <c r="G1246" s="9" t="s">
        <v>10041</v>
      </c>
      <c r="H1246" s="12"/>
      <c r="I1246" s="17">
        <v>494532201402</v>
      </c>
      <c r="J1246" s="17"/>
      <c r="K1246" s="17"/>
      <c r="L1246" s="17"/>
      <c r="M1246" s="12" t="s">
        <v>18520</v>
      </c>
      <c r="N1246" s="12" t="s">
        <v>7364</v>
      </c>
      <c r="O1246" s="8" t="s">
        <v>7364</v>
      </c>
      <c r="P1246" s="12" t="s">
        <v>7364</v>
      </c>
      <c r="Q1246" s="12" t="s">
        <v>15578</v>
      </c>
      <c r="R1246" s="1">
        <v>46273</v>
      </c>
      <c r="S1246" s="1">
        <v>46277</v>
      </c>
      <c r="T1246" s="8" t="s">
        <v>18787</v>
      </c>
      <c r="U1246" s="12"/>
      <c r="V1246" s="12"/>
      <c r="W1246" s="12"/>
      <c r="X1246" s="12"/>
      <c r="Y1246" s="12"/>
      <c r="Z1246" s="12"/>
      <c r="AA1246" s="12"/>
      <c r="AB1246" s="12"/>
      <c r="AC1246" s="12"/>
      <c r="AD1246" s="12"/>
      <c r="AE1246" s="12"/>
      <c r="AF1246" s="12"/>
      <c r="AG1246" s="12"/>
      <c r="AH1246" s="12"/>
      <c r="AI1246" s="12"/>
      <c r="AJ1246" s="12"/>
      <c r="AK1246" s="12"/>
      <c r="AL1246" s="12"/>
      <c r="AM1246" s="12"/>
    </row>
    <row r="1247" spans="1:39" ht="15" customHeight="1" x14ac:dyDescent="0.25">
      <c r="A1247" s="15">
        <v>49515696100</v>
      </c>
      <c r="B1247" s="8" t="s">
        <v>23</v>
      </c>
      <c r="C1247" s="8" t="s">
        <v>18789</v>
      </c>
      <c r="D1247" s="18" t="s">
        <v>11593</v>
      </c>
      <c r="E1247" s="12" t="s">
        <v>14348</v>
      </c>
      <c r="F1247" s="16" t="s">
        <v>14349</v>
      </c>
      <c r="G1247" s="9" t="s">
        <v>10041</v>
      </c>
      <c r="H1247" s="12"/>
      <c r="I1247" s="17"/>
      <c r="J1247" s="17"/>
      <c r="K1247" s="17"/>
      <c r="L1247" s="17"/>
      <c r="M1247" s="12" t="s">
        <v>17548</v>
      </c>
      <c r="N1247" s="12" t="s">
        <v>18389</v>
      </c>
      <c r="O1247" s="8" t="s">
        <v>7364</v>
      </c>
      <c r="P1247" s="12" t="s">
        <v>7364</v>
      </c>
      <c r="Q1247" s="12" t="s">
        <v>16013</v>
      </c>
      <c r="R1247" s="1">
        <v>46273</v>
      </c>
      <c r="S1247" s="1">
        <v>46277</v>
      </c>
      <c r="T1247" s="8" t="s">
        <v>18787</v>
      </c>
      <c r="U1247" s="12"/>
      <c r="V1247" s="12"/>
      <c r="W1247" s="12"/>
      <c r="X1247" s="12"/>
      <c r="Y1247" s="12"/>
      <c r="Z1247" s="12"/>
      <c r="AA1247" s="12"/>
      <c r="AB1247" s="12"/>
      <c r="AC1247" s="12"/>
      <c r="AD1247" s="12"/>
      <c r="AE1247" s="12"/>
      <c r="AF1247" s="12"/>
      <c r="AG1247" s="12"/>
      <c r="AH1247" s="12"/>
      <c r="AI1247" s="12"/>
      <c r="AJ1247" s="12"/>
      <c r="AK1247" s="12"/>
      <c r="AL1247" s="12"/>
      <c r="AM1247" s="12"/>
    </row>
    <row r="1248" spans="1:39" ht="15" customHeight="1" x14ac:dyDescent="0.25">
      <c r="A1248" s="15">
        <v>49520397190</v>
      </c>
      <c r="B1248" s="8" t="s">
        <v>23</v>
      </c>
      <c r="C1248" s="8" t="s">
        <v>18789</v>
      </c>
      <c r="D1248" s="18" t="s">
        <v>11344</v>
      </c>
      <c r="E1248" s="12" t="s">
        <v>13901</v>
      </c>
      <c r="F1248" s="16" t="s">
        <v>13902</v>
      </c>
      <c r="G1248" s="9" t="s">
        <v>10041</v>
      </c>
      <c r="H1248" s="12"/>
      <c r="I1248" s="17">
        <v>495203971940</v>
      </c>
      <c r="J1248" s="17"/>
      <c r="K1248" s="17"/>
      <c r="L1248" s="17"/>
      <c r="M1248" s="12" t="s">
        <v>17362</v>
      </c>
      <c r="N1248" s="12" t="s">
        <v>17953</v>
      </c>
      <c r="O1248" s="8" t="s">
        <v>7364</v>
      </c>
      <c r="P1248" s="12" t="s">
        <v>7364</v>
      </c>
      <c r="Q1248" s="12" t="s">
        <v>15810</v>
      </c>
      <c r="R1248" s="1">
        <v>46273</v>
      </c>
      <c r="S1248" s="1">
        <v>46277</v>
      </c>
      <c r="T1248" s="8" t="s">
        <v>18787</v>
      </c>
      <c r="U1248" s="12"/>
      <c r="V1248" s="12"/>
      <c r="W1248" s="12"/>
      <c r="X1248" s="12"/>
      <c r="Y1248" s="12"/>
      <c r="Z1248" s="12"/>
      <c r="AA1248" s="12"/>
      <c r="AB1248" s="12"/>
      <c r="AC1248" s="12"/>
      <c r="AD1248" s="12"/>
      <c r="AE1248" s="12"/>
      <c r="AF1248" s="12"/>
      <c r="AG1248" s="12"/>
      <c r="AH1248" s="12"/>
      <c r="AI1248" s="12"/>
      <c r="AJ1248" s="12"/>
      <c r="AK1248" s="12"/>
      <c r="AL1248" s="12"/>
      <c r="AM1248" s="12"/>
    </row>
    <row r="1249" spans="1:39" ht="15" customHeight="1" x14ac:dyDescent="0.25">
      <c r="A1249" s="15">
        <v>49521972420</v>
      </c>
      <c r="B1249" s="8" t="s">
        <v>23</v>
      </c>
      <c r="C1249" s="8" t="s">
        <v>18789</v>
      </c>
      <c r="D1249" s="18" t="s">
        <v>10421</v>
      </c>
      <c r="E1249" s="12" t="s">
        <v>12264</v>
      </c>
      <c r="F1249" s="16" t="s">
        <v>12265</v>
      </c>
      <c r="G1249" s="9" t="s">
        <v>10041</v>
      </c>
      <c r="H1249" s="12"/>
      <c r="I1249" s="17">
        <v>495219724248</v>
      </c>
      <c r="J1249" s="17"/>
      <c r="K1249" s="17"/>
      <c r="L1249" s="17"/>
      <c r="M1249" s="12" t="s">
        <v>7470</v>
      </c>
      <c r="N1249" s="12" t="s">
        <v>9155</v>
      </c>
      <c r="O1249" s="8" t="s">
        <v>7364</v>
      </c>
      <c r="P1249" s="12" t="s">
        <v>7364</v>
      </c>
      <c r="Q1249" s="12" t="s">
        <v>5834</v>
      </c>
      <c r="R1249" s="1">
        <v>46273</v>
      </c>
      <c r="S1249" s="1">
        <v>46277</v>
      </c>
      <c r="T1249" s="8" t="s">
        <v>18787</v>
      </c>
      <c r="U1249" s="12"/>
      <c r="V1249" s="12"/>
      <c r="W1249" s="12"/>
      <c r="X1249" s="12"/>
      <c r="Y1249" s="12"/>
      <c r="Z1249" s="12"/>
      <c r="AA1249" s="12"/>
      <c r="AB1249" s="12"/>
      <c r="AC1249" s="12"/>
      <c r="AD1249" s="12"/>
      <c r="AE1249" s="12"/>
      <c r="AF1249" s="12"/>
      <c r="AG1249" s="12"/>
      <c r="AH1249" s="12"/>
      <c r="AI1249" s="12"/>
      <c r="AJ1249" s="12"/>
      <c r="AK1249" s="12"/>
      <c r="AL1249" s="12"/>
      <c r="AM1249" s="12"/>
    </row>
    <row r="1250" spans="1:39" ht="15" customHeight="1" x14ac:dyDescent="0.25">
      <c r="A1250" s="15">
        <v>49522733407</v>
      </c>
      <c r="B1250" s="8" t="s">
        <v>23</v>
      </c>
      <c r="C1250" s="8" t="s">
        <v>18789</v>
      </c>
      <c r="D1250" s="18" t="s">
        <v>11532</v>
      </c>
      <c r="E1250" s="12" t="s">
        <v>14237</v>
      </c>
      <c r="F1250" s="16" t="s">
        <v>14238</v>
      </c>
      <c r="G1250" s="9" t="s">
        <v>10041</v>
      </c>
      <c r="H1250" s="12"/>
      <c r="I1250" s="17">
        <v>4986345501</v>
      </c>
      <c r="J1250" s="17"/>
      <c r="K1250" s="17"/>
      <c r="L1250" s="17"/>
      <c r="M1250" s="12" t="s">
        <v>17502</v>
      </c>
      <c r="N1250" s="12" t="s">
        <v>18374</v>
      </c>
      <c r="O1250" s="8" t="s">
        <v>7364</v>
      </c>
      <c r="P1250" s="12" t="s">
        <v>7364</v>
      </c>
      <c r="Q1250" s="12"/>
      <c r="R1250" s="1">
        <v>46273</v>
      </c>
      <c r="S1250" s="1">
        <v>46277</v>
      </c>
      <c r="T1250" s="8" t="s">
        <v>18787</v>
      </c>
      <c r="U1250" s="12"/>
      <c r="V1250" s="12"/>
      <c r="W1250" s="12"/>
      <c r="X1250" s="12"/>
      <c r="Y1250" s="12"/>
      <c r="Z1250" s="12"/>
      <c r="AA1250" s="12"/>
      <c r="AB1250" s="12"/>
      <c r="AC1250" s="12"/>
      <c r="AD1250" s="12"/>
      <c r="AE1250" s="12"/>
      <c r="AF1250" s="12"/>
      <c r="AG1250" s="12"/>
      <c r="AH1250" s="12"/>
      <c r="AI1250" s="12"/>
      <c r="AJ1250" s="12"/>
      <c r="AK1250" s="12"/>
      <c r="AL1250" s="12"/>
      <c r="AM1250" s="12"/>
    </row>
    <row r="1251" spans="1:39" ht="15" customHeight="1" x14ac:dyDescent="0.25">
      <c r="A1251" s="15">
        <v>49620285932</v>
      </c>
      <c r="B1251" s="8" t="s">
        <v>23</v>
      </c>
      <c r="C1251" s="8" t="s">
        <v>18789</v>
      </c>
      <c r="D1251" s="18" t="s">
        <v>10774</v>
      </c>
      <c r="E1251" s="12" t="s">
        <v>12884</v>
      </c>
      <c r="F1251" s="16" t="s">
        <v>12885</v>
      </c>
      <c r="G1251" s="9" t="s">
        <v>10041</v>
      </c>
      <c r="H1251" s="12"/>
      <c r="I1251" s="17">
        <v>4962028593229</v>
      </c>
      <c r="J1251" s="17"/>
      <c r="K1251" s="17"/>
      <c r="L1251" s="17"/>
      <c r="M1251" s="12" t="s">
        <v>16967</v>
      </c>
      <c r="N1251" s="12" t="s">
        <v>18174</v>
      </c>
      <c r="O1251" s="8" t="s">
        <v>7364</v>
      </c>
      <c r="P1251" s="12" t="s">
        <v>7364</v>
      </c>
      <c r="Q1251" s="12" t="s">
        <v>15331</v>
      </c>
      <c r="R1251" s="1">
        <v>46273</v>
      </c>
      <c r="S1251" s="1">
        <v>46277</v>
      </c>
      <c r="T1251" s="8" t="s">
        <v>18787</v>
      </c>
      <c r="U1251" s="12"/>
      <c r="V1251" s="12"/>
      <c r="W1251" s="12"/>
      <c r="X1251" s="12"/>
      <c r="Y1251" s="12"/>
      <c r="Z1251" s="12"/>
      <c r="AA1251" s="12"/>
      <c r="AB1251" s="12"/>
      <c r="AC1251" s="12"/>
      <c r="AD1251" s="12"/>
      <c r="AE1251" s="12"/>
      <c r="AF1251" s="12"/>
      <c r="AG1251" s="12"/>
      <c r="AH1251" s="12"/>
      <c r="AI1251" s="12"/>
      <c r="AJ1251" s="12"/>
      <c r="AK1251" s="12"/>
      <c r="AL1251" s="12"/>
      <c r="AM1251" s="12"/>
    </row>
    <row r="1252" spans="1:39" ht="15" customHeight="1" x14ac:dyDescent="0.25">
      <c r="A1252" s="15">
        <v>49622763692</v>
      </c>
      <c r="B1252" s="8" t="s">
        <v>23</v>
      </c>
      <c r="C1252" s="8" t="s">
        <v>18789</v>
      </c>
      <c r="D1252" s="18" t="s">
        <v>10916</v>
      </c>
      <c r="E1252" s="12" t="s">
        <v>13146</v>
      </c>
      <c r="F1252" s="16" t="s">
        <v>13147</v>
      </c>
      <c r="G1252" s="9" t="s">
        <v>10041</v>
      </c>
      <c r="H1252" s="12"/>
      <c r="I1252" s="17">
        <v>49622763792</v>
      </c>
      <c r="J1252" s="17"/>
      <c r="K1252" s="17"/>
      <c r="L1252" s="17"/>
      <c r="M1252" s="12" t="s">
        <v>17068</v>
      </c>
      <c r="N1252" s="12" t="s">
        <v>18214</v>
      </c>
      <c r="O1252" s="8" t="s">
        <v>7364</v>
      </c>
      <c r="P1252" s="12" t="s">
        <v>7364</v>
      </c>
      <c r="Q1252" s="12" t="s">
        <v>15454</v>
      </c>
      <c r="R1252" s="1">
        <v>46273</v>
      </c>
      <c r="S1252" s="1">
        <v>46277</v>
      </c>
      <c r="T1252" s="8" t="s">
        <v>18787</v>
      </c>
      <c r="U1252" s="12"/>
      <c r="V1252" s="12"/>
      <c r="W1252" s="12"/>
      <c r="X1252" s="12"/>
      <c r="Y1252" s="12"/>
      <c r="Z1252" s="12"/>
      <c r="AA1252" s="12"/>
      <c r="AB1252" s="12"/>
      <c r="AC1252" s="12"/>
      <c r="AD1252" s="12"/>
      <c r="AE1252" s="12"/>
      <c r="AF1252" s="12"/>
      <c r="AG1252" s="12"/>
      <c r="AH1252" s="12"/>
      <c r="AI1252" s="12"/>
      <c r="AJ1252" s="12"/>
      <c r="AK1252" s="12"/>
      <c r="AL1252" s="12"/>
      <c r="AM1252" s="12"/>
    </row>
    <row r="1253" spans="1:39" ht="15" customHeight="1" x14ac:dyDescent="0.25">
      <c r="A1253" s="15">
        <v>49637181865</v>
      </c>
      <c r="B1253" s="8" t="s">
        <v>23</v>
      </c>
      <c r="C1253" s="8" t="s">
        <v>18789</v>
      </c>
      <c r="D1253" s="18" t="s">
        <v>11062</v>
      </c>
      <c r="E1253" s="12" t="s">
        <v>13405</v>
      </c>
      <c r="F1253" s="16" t="s">
        <v>13406</v>
      </c>
      <c r="G1253" s="9" t="s">
        <v>10041</v>
      </c>
      <c r="H1253" s="12"/>
      <c r="I1253" s="17">
        <v>49713993762864</v>
      </c>
      <c r="J1253" s="17"/>
      <c r="K1253" s="17"/>
      <c r="L1253" s="17"/>
      <c r="M1253" s="12" t="s">
        <v>17168</v>
      </c>
      <c r="N1253" s="12" t="s">
        <v>17909</v>
      </c>
      <c r="O1253" s="8" t="s">
        <v>7364</v>
      </c>
      <c r="P1253" s="12" t="s">
        <v>7364</v>
      </c>
      <c r="Q1253" s="12" t="s">
        <v>15575</v>
      </c>
      <c r="R1253" s="1">
        <v>46273</v>
      </c>
      <c r="S1253" s="1">
        <v>46277</v>
      </c>
      <c r="T1253" s="8" t="s">
        <v>18787</v>
      </c>
      <c r="U1253" s="12"/>
      <c r="V1253" s="12"/>
      <c r="W1253" s="12"/>
      <c r="X1253" s="12"/>
      <c r="Y1253" s="12"/>
      <c r="Z1253" s="12"/>
      <c r="AA1253" s="12"/>
      <c r="AB1253" s="12"/>
      <c r="AC1253" s="12"/>
      <c r="AD1253" s="12"/>
      <c r="AE1253" s="12"/>
      <c r="AF1253" s="12"/>
      <c r="AG1253" s="12"/>
      <c r="AH1253" s="12"/>
      <c r="AI1253" s="12"/>
      <c r="AJ1253" s="12"/>
      <c r="AK1253" s="12"/>
      <c r="AL1253" s="12"/>
      <c r="AM1253" s="12"/>
    </row>
    <row r="1254" spans="1:39" ht="15" customHeight="1" x14ac:dyDescent="0.25">
      <c r="A1254" s="15">
        <v>49689492690</v>
      </c>
      <c r="B1254" s="8" t="s">
        <v>23</v>
      </c>
      <c r="C1254" s="8" t="s">
        <v>18789</v>
      </c>
      <c r="D1254" s="18" t="s">
        <v>11744</v>
      </c>
      <c r="E1254" s="12" t="s">
        <v>14610</v>
      </c>
      <c r="F1254" s="16" t="s">
        <v>14611</v>
      </c>
      <c r="G1254" s="9" t="s">
        <v>10041</v>
      </c>
      <c r="H1254" s="12"/>
      <c r="I1254" s="17">
        <v>49689434456</v>
      </c>
      <c r="J1254" s="17"/>
      <c r="K1254" s="17"/>
      <c r="L1254" s="17"/>
      <c r="M1254" s="12" t="s">
        <v>17652</v>
      </c>
      <c r="N1254" s="12" t="s">
        <v>7364</v>
      </c>
      <c r="O1254" s="8" t="s">
        <v>7364</v>
      </c>
      <c r="P1254" s="12" t="s">
        <v>7364</v>
      </c>
      <c r="Q1254" s="12" t="s">
        <v>16131</v>
      </c>
      <c r="R1254" s="1">
        <v>46273</v>
      </c>
      <c r="S1254" s="1">
        <v>46277</v>
      </c>
      <c r="T1254" s="8" t="s">
        <v>18787</v>
      </c>
      <c r="U1254" s="12"/>
      <c r="V1254" s="12"/>
      <c r="W1254" s="12"/>
      <c r="X1254" s="12"/>
      <c r="Y1254" s="12"/>
      <c r="Z1254" s="12"/>
      <c r="AA1254" s="12"/>
      <c r="AB1254" s="12"/>
      <c r="AC1254" s="12"/>
      <c r="AD1254" s="12"/>
      <c r="AE1254" s="12"/>
      <c r="AF1254" s="12"/>
      <c r="AG1254" s="12"/>
      <c r="AH1254" s="12"/>
      <c r="AI1254" s="12"/>
      <c r="AJ1254" s="12"/>
      <c r="AK1254" s="12"/>
      <c r="AL1254" s="12"/>
      <c r="AM1254" s="12"/>
    </row>
    <row r="1255" spans="1:39" ht="15" customHeight="1" x14ac:dyDescent="0.25">
      <c r="A1255" s="15">
        <v>49699414150</v>
      </c>
      <c r="B1255" s="8" t="s">
        <v>23</v>
      </c>
      <c r="C1255" s="8" t="s">
        <v>18789</v>
      </c>
      <c r="D1255" s="18" t="s">
        <v>11875</v>
      </c>
      <c r="E1255" s="12" t="s">
        <v>14831</v>
      </c>
      <c r="F1255" s="16" t="s">
        <v>12035</v>
      </c>
      <c r="G1255" s="9" t="s">
        <v>10041</v>
      </c>
      <c r="H1255" s="12"/>
      <c r="I1255" s="17"/>
      <c r="J1255" s="17"/>
      <c r="K1255" s="17"/>
      <c r="L1255" s="17"/>
      <c r="M1255" s="12" t="s">
        <v>17746</v>
      </c>
      <c r="N1255" s="12" t="s">
        <v>18673</v>
      </c>
      <c r="O1255" s="8" t="s">
        <v>7364</v>
      </c>
      <c r="P1255" s="12" t="s">
        <v>7364</v>
      </c>
      <c r="Q1255" s="12" t="s">
        <v>16235</v>
      </c>
      <c r="R1255" s="1">
        <v>46273</v>
      </c>
      <c r="S1255" s="1">
        <v>46277</v>
      </c>
      <c r="T1255" s="8" t="s">
        <v>18787</v>
      </c>
      <c r="U1255" s="12"/>
      <c r="V1255" s="12"/>
      <c r="W1255" s="12"/>
      <c r="X1255" s="12"/>
      <c r="Y1255" s="12"/>
      <c r="Z1255" s="12"/>
      <c r="AA1255" s="12"/>
      <c r="AB1255" s="12"/>
      <c r="AC1255" s="12"/>
      <c r="AD1255" s="12"/>
      <c r="AE1255" s="12"/>
      <c r="AF1255" s="12"/>
      <c r="AG1255" s="12"/>
      <c r="AH1255" s="12"/>
      <c r="AI1255" s="12"/>
      <c r="AJ1255" s="12"/>
      <c r="AK1255" s="12"/>
      <c r="AL1255" s="12"/>
      <c r="AM1255" s="12"/>
    </row>
    <row r="1256" spans="1:39" ht="15" customHeight="1" x14ac:dyDescent="0.25">
      <c r="A1256" s="15">
        <v>49699421880</v>
      </c>
      <c r="B1256" s="8" t="s">
        <v>23</v>
      </c>
      <c r="C1256" s="8" t="s">
        <v>18789</v>
      </c>
      <c r="D1256" s="18" t="s">
        <v>10290</v>
      </c>
      <c r="E1256" s="12" t="s">
        <v>12034</v>
      </c>
      <c r="F1256" s="16" t="s">
        <v>12035</v>
      </c>
      <c r="G1256" s="9" t="s">
        <v>10041</v>
      </c>
      <c r="H1256" s="12"/>
      <c r="I1256" s="17"/>
      <c r="J1256" s="17"/>
      <c r="K1256" s="17"/>
      <c r="L1256" s="17"/>
      <c r="M1256" s="12" t="s">
        <v>16665</v>
      </c>
      <c r="N1256" s="12" t="s">
        <v>18673</v>
      </c>
      <c r="O1256" s="8" t="s">
        <v>7364</v>
      </c>
      <c r="P1256" s="12" t="s">
        <v>7364</v>
      </c>
      <c r="Q1256" s="12" t="s">
        <v>15018</v>
      </c>
      <c r="R1256" s="1">
        <v>46273</v>
      </c>
      <c r="S1256" s="1">
        <v>46277</v>
      </c>
      <c r="T1256" s="8" t="s">
        <v>18787</v>
      </c>
      <c r="U1256" s="12"/>
      <c r="V1256" s="12"/>
      <c r="W1256" s="12"/>
      <c r="X1256" s="12"/>
      <c r="Y1256" s="12"/>
      <c r="Z1256" s="12"/>
      <c r="AA1256" s="12"/>
      <c r="AB1256" s="12"/>
      <c r="AC1256" s="12"/>
      <c r="AD1256" s="12"/>
      <c r="AE1256" s="12"/>
      <c r="AF1256" s="12"/>
      <c r="AG1256" s="12"/>
      <c r="AH1256" s="12"/>
      <c r="AI1256" s="12"/>
      <c r="AJ1256" s="12"/>
      <c r="AK1256" s="12"/>
      <c r="AL1256" s="12"/>
      <c r="AM1256" s="12"/>
    </row>
    <row r="1257" spans="1:39" ht="15" customHeight="1" x14ac:dyDescent="0.25">
      <c r="A1257" s="15">
        <v>49702296650</v>
      </c>
      <c r="B1257" s="8" t="s">
        <v>23</v>
      </c>
      <c r="C1257" s="8" t="s">
        <v>18789</v>
      </c>
      <c r="D1257" s="18" t="s">
        <v>11127</v>
      </c>
      <c r="E1257" s="12" t="s">
        <v>13517</v>
      </c>
      <c r="F1257" s="16" t="s">
        <v>13518</v>
      </c>
      <c r="G1257" s="9" t="s">
        <v>10041</v>
      </c>
      <c r="H1257" s="12"/>
      <c r="I1257" s="17">
        <v>49702265280</v>
      </c>
      <c r="J1257" s="17"/>
      <c r="K1257" s="17"/>
      <c r="L1257" s="17"/>
      <c r="M1257" s="12" t="s">
        <v>17212</v>
      </c>
      <c r="N1257" s="12" t="s">
        <v>18266</v>
      </c>
      <c r="O1257" s="8" t="s">
        <v>7364</v>
      </c>
      <c r="P1257" s="12" t="s">
        <v>7364</v>
      </c>
      <c r="Q1257" s="12" t="s">
        <v>15628</v>
      </c>
      <c r="R1257" s="1">
        <v>46273</v>
      </c>
      <c r="S1257" s="1">
        <v>46277</v>
      </c>
      <c r="T1257" s="8" t="s">
        <v>18787</v>
      </c>
      <c r="U1257" s="12"/>
      <c r="V1257" s="12"/>
      <c r="W1257" s="12"/>
      <c r="X1257" s="12"/>
      <c r="Y1257" s="12"/>
      <c r="Z1257" s="12"/>
      <c r="AA1257" s="12"/>
      <c r="AB1257" s="12"/>
      <c r="AC1257" s="12"/>
      <c r="AD1257" s="12"/>
      <c r="AE1257" s="12"/>
      <c r="AF1257" s="12"/>
      <c r="AG1257" s="12"/>
      <c r="AH1257" s="12"/>
      <c r="AI1257" s="12"/>
      <c r="AJ1257" s="12"/>
      <c r="AK1257" s="12"/>
      <c r="AL1257" s="12"/>
      <c r="AM1257" s="12"/>
    </row>
    <row r="1258" spans="1:39" ht="15" customHeight="1" x14ac:dyDescent="0.25">
      <c r="A1258" s="15">
        <v>49705196940</v>
      </c>
      <c r="B1258" s="8" t="s">
        <v>23</v>
      </c>
      <c r="C1258" s="8" t="s">
        <v>18789</v>
      </c>
      <c r="D1258" s="18" t="s">
        <v>10842</v>
      </c>
      <c r="E1258" s="12" t="s">
        <v>13015</v>
      </c>
      <c r="F1258" s="16" t="s">
        <v>13016</v>
      </c>
      <c r="G1258" s="9" t="s">
        <v>10041</v>
      </c>
      <c r="H1258" s="12"/>
      <c r="I1258" s="17">
        <v>497051969470</v>
      </c>
      <c r="J1258" s="17"/>
      <c r="K1258" s="17"/>
      <c r="L1258" s="17"/>
      <c r="M1258" s="12" t="s">
        <v>17012</v>
      </c>
      <c r="N1258" s="12" t="s">
        <v>18193</v>
      </c>
      <c r="O1258" s="8" t="s">
        <v>7364</v>
      </c>
      <c r="P1258" s="12" t="s">
        <v>7364</v>
      </c>
      <c r="Q1258" s="12" t="s">
        <v>15394</v>
      </c>
      <c r="R1258" s="1">
        <v>46273</v>
      </c>
      <c r="S1258" s="1">
        <v>46277</v>
      </c>
      <c r="T1258" s="8" t="s">
        <v>18787</v>
      </c>
      <c r="U1258" s="12"/>
      <c r="V1258" s="12"/>
      <c r="W1258" s="12"/>
      <c r="X1258" s="12"/>
      <c r="Y1258" s="12"/>
      <c r="Z1258" s="12"/>
      <c r="AA1258" s="12"/>
      <c r="AB1258" s="12"/>
      <c r="AC1258" s="12"/>
      <c r="AD1258" s="12"/>
      <c r="AE1258" s="12"/>
      <c r="AF1258" s="12"/>
      <c r="AG1258" s="12"/>
      <c r="AH1258" s="12"/>
      <c r="AI1258" s="12"/>
      <c r="AJ1258" s="12"/>
      <c r="AK1258" s="12"/>
      <c r="AL1258" s="12"/>
      <c r="AM1258" s="12"/>
    </row>
    <row r="1259" spans="1:39" ht="15" customHeight="1" x14ac:dyDescent="0.25">
      <c r="A1259" s="15">
        <v>49705693955</v>
      </c>
      <c r="B1259" s="8" t="s">
        <v>23</v>
      </c>
      <c r="C1259" s="8" t="s">
        <v>18789</v>
      </c>
      <c r="D1259" s="18" t="s">
        <v>11465</v>
      </c>
      <c r="E1259" s="12" t="s">
        <v>14118</v>
      </c>
      <c r="F1259" s="16" t="s">
        <v>14119</v>
      </c>
      <c r="G1259" s="9" t="s">
        <v>10041</v>
      </c>
      <c r="H1259" s="12"/>
      <c r="I1259" s="17"/>
      <c r="J1259" s="17"/>
      <c r="K1259" s="17"/>
      <c r="L1259" s="17"/>
      <c r="M1259" s="12" t="s">
        <v>17447</v>
      </c>
      <c r="N1259" s="12" t="s">
        <v>18349</v>
      </c>
      <c r="O1259" s="8" t="s">
        <v>7364</v>
      </c>
      <c r="P1259" s="12" t="s">
        <v>7364</v>
      </c>
      <c r="Q1259" s="12" t="s">
        <v>15904</v>
      </c>
      <c r="R1259" s="1">
        <v>46273</v>
      </c>
      <c r="S1259" s="1">
        <v>46277</v>
      </c>
      <c r="T1259" s="8" t="s">
        <v>18787</v>
      </c>
      <c r="U1259" s="12"/>
      <c r="V1259" s="12"/>
      <c r="W1259" s="12"/>
      <c r="X1259" s="12"/>
      <c r="Y1259" s="12"/>
      <c r="Z1259" s="12"/>
      <c r="AA1259" s="12"/>
      <c r="AB1259" s="12"/>
      <c r="AC1259" s="12"/>
      <c r="AD1259" s="12"/>
      <c r="AE1259" s="12"/>
      <c r="AF1259" s="12"/>
      <c r="AG1259" s="12"/>
      <c r="AH1259" s="12"/>
      <c r="AI1259" s="12"/>
      <c r="AJ1259" s="12"/>
      <c r="AK1259" s="12"/>
      <c r="AL1259" s="12"/>
      <c r="AM1259" s="12"/>
    </row>
    <row r="1260" spans="1:39" ht="15" customHeight="1" x14ac:dyDescent="0.25">
      <c r="A1260" s="15">
        <v>49711160860</v>
      </c>
      <c r="B1260" s="8" t="s">
        <v>23</v>
      </c>
      <c r="C1260" s="8" t="s">
        <v>18789</v>
      </c>
      <c r="D1260" s="18" t="s">
        <v>11871</v>
      </c>
      <c r="E1260" s="12" t="s">
        <v>14823</v>
      </c>
      <c r="F1260" s="16" t="s">
        <v>14824</v>
      </c>
      <c r="G1260" s="9" t="s">
        <v>10041</v>
      </c>
      <c r="H1260" s="12"/>
      <c r="I1260" s="17">
        <v>497111608686</v>
      </c>
      <c r="J1260" s="17"/>
      <c r="K1260" s="17"/>
      <c r="L1260" s="17"/>
      <c r="M1260" s="12" t="s">
        <v>17743</v>
      </c>
      <c r="N1260" s="12" t="s">
        <v>18466</v>
      </c>
      <c r="O1260" s="8" t="s">
        <v>7364</v>
      </c>
      <c r="P1260" s="12" t="s">
        <v>7364</v>
      </c>
      <c r="Q1260" s="12" t="s">
        <v>16231</v>
      </c>
      <c r="R1260" s="1">
        <v>46273</v>
      </c>
      <c r="S1260" s="1">
        <v>46277</v>
      </c>
      <c r="T1260" s="8" t="s">
        <v>18787</v>
      </c>
      <c r="U1260" s="12"/>
      <c r="V1260" s="12"/>
      <c r="W1260" s="12"/>
      <c r="X1260" s="12"/>
      <c r="Y1260" s="12"/>
      <c r="Z1260" s="12"/>
      <c r="AA1260" s="12"/>
      <c r="AB1260" s="12"/>
      <c r="AC1260" s="12"/>
      <c r="AD1260" s="12"/>
      <c r="AE1260" s="12"/>
      <c r="AF1260" s="12"/>
      <c r="AG1260" s="12"/>
      <c r="AH1260" s="12"/>
      <c r="AI1260" s="12"/>
      <c r="AJ1260" s="12"/>
      <c r="AK1260" s="12"/>
      <c r="AL1260" s="12"/>
      <c r="AM1260" s="12"/>
    </row>
    <row r="1261" spans="1:39" ht="15" customHeight="1" x14ac:dyDescent="0.25">
      <c r="A1261" s="15">
        <v>49713390190</v>
      </c>
      <c r="B1261" s="8" t="s">
        <v>23</v>
      </c>
      <c r="C1261" s="8" t="s">
        <v>18789</v>
      </c>
      <c r="D1261" s="18" t="s">
        <v>10988</v>
      </c>
      <c r="E1261" s="12" t="s">
        <v>13273</v>
      </c>
      <c r="F1261" s="16" t="s">
        <v>13274</v>
      </c>
      <c r="G1261" s="9" t="s">
        <v>10041</v>
      </c>
      <c r="H1261" s="12"/>
      <c r="I1261" s="17">
        <v>497133901932</v>
      </c>
      <c r="J1261" s="17"/>
      <c r="K1261" s="17"/>
      <c r="L1261" s="17"/>
      <c r="M1261" s="12" t="s">
        <v>17119</v>
      </c>
      <c r="N1261" s="12" t="s">
        <v>18229</v>
      </c>
      <c r="O1261" s="8" t="s">
        <v>7364</v>
      </c>
      <c r="P1261" s="12" t="s">
        <v>7364</v>
      </c>
      <c r="Q1261" s="12" t="s">
        <v>15514</v>
      </c>
      <c r="R1261" s="1">
        <v>46273</v>
      </c>
      <c r="S1261" s="1">
        <v>46277</v>
      </c>
      <c r="T1261" s="8" t="s">
        <v>18787</v>
      </c>
      <c r="U1261" s="12"/>
      <c r="V1261" s="12"/>
      <c r="W1261" s="12"/>
      <c r="X1261" s="12"/>
      <c r="Y1261" s="12"/>
      <c r="Z1261" s="12"/>
      <c r="AA1261" s="12"/>
      <c r="AB1261" s="12"/>
      <c r="AC1261" s="12"/>
      <c r="AD1261" s="12"/>
      <c r="AE1261" s="12"/>
      <c r="AF1261" s="12"/>
      <c r="AG1261" s="12"/>
      <c r="AH1261" s="12"/>
      <c r="AI1261" s="12"/>
      <c r="AJ1261" s="12"/>
      <c r="AK1261" s="12"/>
      <c r="AL1261" s="12"/>
      <c r="AM1261" s="12"/>
    </row>
    <row r="1262" spans="1:39" ht="15" customHeight="1" x14ac:dyDescent="0.25">
      <c r="A1262" s="15">
        <v>49714120470</v>
      </c>
      <c r="B1262" s="8" t="s">
        <v>23</v>
      </c>
      <c r="C1262" s="8" t="s">
        <v>18789</v>
      </c>
      <c r="D1262" s="18" t="s">
        <v>11527</v>
      </c>
      <c r="E1262" s="12" t="s">
        <v>14227</v>
      </c>
      <c r="F1262" s="16" t="s">
        <v>14228</v>
      </c>
      <c r="G1262" s="9" t="s">
        <v>10041</v>
      </c>
      <c r="H1262" s="12"/>
      <c r="I1262" s="17">
        <v>497141204716</v>
      </c>
      <c r="J1262" s="17"/>
      <c r="K1262" s="17"/>
      <c r="L1262" s="17"/>
      <c r="M1262" s="12" t="s">
        <v>17498</v>
      </c>
      <c r="N1262" s="12" t="s">
        <v>18372</v>
      </c>
      <c r="O1262" s="8" t="s">
        <v>7364</v>
      </c>
      <c r="P1262" s="12" t="s">
        <v>7364</v>
      </c>
      <c r="Q1262" s="12" t="s">
        <v>15960</v>
      </c>
      <c r="R1262" s="1">
        <v>46273</v>
      </c>
      <c r="S1262" s="1">
        <v>46277</v>
      </c>
      <c r="T1262" s="8" t="s">
        <v>18787</v>
      </c>
      <c r="U1262" s="12"/>
      <c r="V1262" s="12"/>
      <c r="W1262" s="12"/>
      <c r="X1262" s="12"/>
      <c r="Y1262" s="12"/>
      <c r="Z1262" s="12"/>
      <c r="AA1262" s="12"/>
      <c r="AB1262" s="12"/>
      <c r="AC1262" s="12"/>
      <c r="AD1262" s="12"/>
      <c r="AE1262" s="12"/>
      <c r="AF1262" s="12"/>
      <c r="AG1262" s="12"/>
      <c r="AH1262" s="12"/>
      <c r="AI1262" s="12"/>
      <c r="AJ1262" s="12"/>
      <c r="AK1262" s="12"/>
      <c r="AL1262" s="12"/>
      <c r="AM1262" s="12"/>
    </row>
    <row r="1263" spans="1:39" ht="15" customHeight="1" x14ac:dyDescent="0.25">
      <c r="A1263" s="15">
        <v>49746498980</v>
      </c>
      <c r="B1263" s="8" t="s">
        <v>23</v>
      </c>
      <c r="C1263" s="8" t="s">
        <v>18789</v>
      </c>
      <c r="D1263" s="18" t="s">
        <v>11896</v>
      </c>
      <c r="E1263" s="12" t="s">
        <v>14864</v>
      </c>
      <c r="F1263" s="16" t="s">
        <v>14865</v>
      </c>
      <c r="G1263" s="9" t="s">
        <v>10041</v>
      </c>
      <c r="H1263" s="12"/>
      <c r="I1263" s="17">
        <v>4974649898289</v>
      </c>
      <c r="J1263" s="17"/>
      <c r="K1263" s="17"/>
      <c r="L1263" s="17"/>
      <c r="M1263" s="12" t="s">
        <v>17761</v>
      </c>
      <c r="N1263" s="12" t="s">
        <v>18472</v>
      </c>
      <c r="O1263" s="8" t="s">
        <v>7364</v>
      </c>
      <c r="P1263" s="12" t="s">
        <v>7364</v>
      </c>
      <c r="Q1263" s="12" t="s">
        <v>16253</v>
      </c>
      <c r="R1263" s="1">
        <v>46273</v>
      </c>
      <c r="S1263" s="1">
        <v>46277</v>
      </c>
      <c r="T1263" s="8" t="s">
        <v>18787</v>
      </c>
      <c r="U1263" s="12"/>
      <c r="V1263" s="12"/>
      <c r="W1263" s="12"/>
      <c r="X1263" s="12"/>
      <c r="Y1263" s="12"/>
      <c r="Z1263" s="12"/>
      <c r="AA1263" s="12"/>
      <c r="AB1263" s="12"/>
      <c r="AC1263" s="12"/>
      <c r="AD1263" s="12"/>
      <c r="AE1263" s="12"/>
      <c r="AF1263" s="12"/>
      <c r="AG1263" s="12"/>
      <c r="AH1263" s="12"/>
      <c r="AI1263" s="12"/>
      <c r="AJ1263" s="12"/>
      <c r="AK1263" s="12"/>
      <c r="AL1263" s="12"/>
      <c r="AM1263" s="12"/>
    </row>
    <row r="1264" spans="1:39" ht="15" customHeight="1" x14ac:dyDescent="0.25">
      <c r="A1264" s="15">
        <v>49763197270</v>
      </c>
      <c r="B1264" s="8" t="s">
        <v>23</v>
      </c>
      <c r="C1264" s="8" t="s">
        <v>18789</v>
      </c>
      <c r="D1264" s="18" t="s">
        <v>11585</v>
      </c>
      <c r="E1264" s="12" t="s">
        <v>14332</v>
      </c>
      <c r="F1264" s="16" t="s">
        <v>14333</v>
      </c>
      <c r="G1264" s="9" t="s">
        <v>10041</v>
      </c>
      <c r="H1264" s="12"/>
      <c r="I1264" s="17"/>
      <c r="J1264" s="17"/>
      <c r="K1264" s="17"/>
      <c r="L1264" s="17"/>
      <c r="M1264" s="12" t="s">
        <v>17541</v>
      </c>
      <c r="N1264" s="12" t="s">
        <v>7364</v>
      </c>
      <c r="O1264" s="8" t="s">
        <v>7364</v>
      </c>
      <c r="P1264" s="12" t="s">
        <v>7364</v>
      </c>
      <c r="Q1264" s="12" t="s">
        <v>16006</v>
      </c>
      <c r="R1264" s="1">
        <v>46273</v>
      </c>
      <c r="S1264" s="1">
        <v>46277</v>
      </c>
      <c r="T1264" s="8" t="s">
        <v>18787</v>
      </c>
      <c r="U1264" s="12"/>
      <c r="V1264" s="12"/>
      <c r="W1264" s="12"/>
      <c r="X1264" s="12"/>
      <c r="Y1264" s="12"/>
      <c r="Z1264" s="12"/>
      <c r="AA1264" s="12"/>
      <c r="AB1264" s="12"/>
      <c r="AC1264" s="12"/>
      <c r="AD1264" s="12"/>
      <c r="AE1264" s="12"/>
      <c r="AF1264" s="12"/>
      <c r="AG1264" s="12"/>
      <c r="AH1264" s="12"/>
      <c r="AI1264" s="12"/>
      <c r="AJ1264" s="12"/>
      <c r="AK1264" s="12"/>
      <c r="AL1264" s="12"/>
      <c r="AM1264" s="12"/>
    </row>
    <row r="1265" spans="1:39" ht="15" customHeight="1" x14ac:dyDescent="0.25">
      <c r="A1265" s="15">
        <v>49766593460</v>
      </c>
      <c r="B1265" s="8" t="s">
        <v>23</v>
      </c>
      <c r="C1265" s="8" t="s">
        <v>18789</v>
      </c>
      <c r="D1265" s="18" t="s">
        <v>11287</v>
      </c>
      <c r="E1265" s="12" t="s">
        <v>13808</v>
      </c>
      <c r="F1265" s="16" t="s">
        <v>13809</v>
      </c>
      <c r="G1265" s="9" t="s">
        <v>10041</v>
      </c>
      <c r="H1265" s="12"/>
      <c r="I1265" s="17">
        <v>4976659346130</v>
      </c>
      <c r="J1265" s="17"/>
      <c r="K1265" s="17"/>
      <c r="L1265" s="17"/>
      <c r="M1265" s="12" t="s">
        <v>17320</v>
      </c>
      <c r="N1265" s="12" t="s">
        <v>18304</v>
      </c>
      <c r="O1265" s="8" t="s">
        <v>7364</v>
      </c>
      <c r="P1265" s="12" t="s">
        <v>7364</v>
      </c>
      <c r="Q1265" s="12" t="s">
        <v>15768</v>
      </c>
      <c r="R1265" s="1">
        <v>46273</v>
      </c>
      <c r="S1265" s="1">
        <v>46277</v>
      </c>
      <c r="T1265" s="8" t="s">
        <v>18787</v>
      </c>
      <c r="U1265" s="12"/>
      <c r="V1265" s="12"/>
      <c r="W1265" s="12"/>
      <c r="X1265" s="12"/>
      <c r="Y1265" s="12"/>
      <c r="Z1265" s="12"/>
      <c r="AA1265" s="12"/>
      <c r="AB1265" s="12"/>
      <c r="AC1265" s="12"/>
      <c r="AD1265" s="12"/>
      <c r="AE1265" s="12"/>
      <c r="AF1265" s="12"/>
      <c r="AG1265" s="12"/>
      <c r="AH1265" s="12"/>
      <c r="AI1265" s="12"/>
      <c r="AJ1265" s="12"/>
      <c r="AK1265" s="12"/>
      <c r="AL1265" s="12"/>
      <c r="AM1265" s="12"/>
    </row>
    <row r="1266" spans="1:39" ht="15" customHeight="1" x14ac:dyDescent="0.25">
      <c r="A1266" s="15">
        <v>49772097700</v>
      </c>
      <c r="B1266" s="8" t="s">
        <v>23</v>
      </c>
      <c r="C1266" s="8" t="s">
        <v>18789</v>
      </c>
      <c r="D1266" s="18" t="s">
        <v>11389</v>
      </c>
      <c r="E1266" s="12" t="s">
        <v>13983</v>
      </c>
      <c r="F1266" s="16" t="s">
        <v>13984</v>
      </c>
      <c r="G1266" s="9" t="s">
        <v>10041</v>
      </c>
      <c r="H1266" s="12"/>
      <c r="I1266" s="17">
        <v>497720977025</v>
      </c>
      <c r="J1266" s="17"/>
      <c r="K1266" s="17"/>
      <c r="L1266" s="17"/>
      <c r="M1266" s="12" t="s">
        <v>17392</v>
      </c>
      <c r="N1266" s="12" t="s">
        <v>7364</v>
      </c>
      <c r="O1266" s="8" t="s">
        <v>7364</v>
      </c>
      <c r="P1266" s="12" t="s">
        <v>7364</v>
      </c>
      <c r="Q1266" s="12" t="s">
        <v>15845</v>
      </c>
      <c r="R1266" s="1">
        <v>46273</v>
      </c>
      <c r="S1266" s="1">
        <v>46277</v>
      </c>
      <c r="T1266" s="8" t="s">
        <v>18787</v>
      </c>
      <c r="U1266" s="12"/>
      <c r="V1266" s="12"/>
      <c r="W1266" s="12"/>
      <c r="X1266" s="12"/>
      <c r="Y1266" s="12"/>
      <c r="Z1266" s="12"/>
      <c r="AA1266" s="12"/>
      <c r="AB1266" s="12"/>
      <c r="AC1266" s="12"/>
      <c r="AD1266" s="12"/>
      <c r="AE1266" s="12"/>
      <c r="AF1266" s="12"/>
      <c r="AG1266" s="12"/>
      <c r="AH1266" s="12"/>
      <c r="AI1266" s="12"/>
      <c r="AJ1266" s="12"/>
      <c r="AK1266" s="12"/>
      <c r="AL1266" s="12"/>
      <c r="AM1266" s="12"/>
    </row>
    <row r="1267" spans="1:39" ht="15" customHeight="1" x14ac:dyDescent="0.25">
      <c r="A1267" s="15">
        <v>49823496520</v>
      </c>
      <c r="B1267" s="8" t="s">
        <v>23</v>
      </c>
      <c r="C1267" s="8" t="s">
        <v>18789</v>
      </c>
      <c r="D1267" s="18" t="s">
        <v>11720</v>
      </c>
      <c r="E1267" s="12" t="s">
        <v>14568</v>
      </c>
      <c r="F1267" s="16" t="s">
        <v>14569</v>
      </c>
      <c r="G1267" s="9" t="s">
        <v>10040</v>
      </c>
      <c r="H1267" s="12"/>
      <c r="I1267" s="17">
        <v>498234965249</v>
      </c>
      <c r="J1267" s="17"/>
      <c r="K1267" s="17"/>
      <c r="L1267" s="17"/>
      <c r="M1267" s="12" t="s">
        <v>17634</v>
      </c>
      <c r="N1267" s="12" t="s">
        <v>18420</v>
      </c>
      <c r="O1267" s="8" t="s">
        <v>7364</v>
      </c>
      <c r="P1267" s="12" t="s">
        <v>7364</v>
      </c>
      <c r="Q1267" s="12" t="s">
        <v>16113</v>
      </c>
      <c r="R1267" s="1">
        <v>46273</v>
      </c>
      <c r="S1267" s="1">
        <v>46277</v>
      </c>
      <c r="T1267" s="8" t="s">
        <v>18787</v>
      </c>
      <c r="U1267" s="12"/>
      <c r="V1267" s="12"/>
      <c r="W1267" s="12"/>
      <c r="X1267" s="12"/>
      <c r="Y1267" s="12"/>
      <c r="Z1267" s="12"/>
      <c r="AA1267" s="12"/>
      <c r="AB1267" s="12"/>
      <c r="AC1267" s="12"/>
      <c r="AD1267" s="12"/>
      <c r="AE1267" s="12"/>
      <c r="AF1267" s="12"/>
      <c r="AG1267" s="12"/>
      <c r="AH1267" s="12"/>
      <c r="AI1267" s="12"/>
      <c r="AJ1267" s="12"/>
      <c r="AK1267" s="12"/>
      <c r="AL1267" s="12"/>
      <c r="AM1267" s="12"/>
    </row>
    <row r="1268" spans="1:39" ht="15" customHeight="1" x14ac:dyDescent="0.25">
      <c r="A1268" s="15">
        <v>49893212160</v>
      </c>
      <c r="B1268" s="8" t="s">
        <v>23</v>
      </c>
      <c r="C1268" s="8" t="s">
        <v>18789</v>
      </c>
      <c r="D1268" s="18" t="s">
        <v>11645</v>
      </c>
      <c r="E1268" s="12" t="s">
        <v>14430</v>
      </c>
      <c r="F1268" s="16" t="s">
        <v>13039</v>
      </c>
      <c r="G1268" s="9" t="s">
        <v>10041</v>
      </c>
      <c r="H1268" s="12"/>
      <c r="I1268" s="17"/>
      <c r="J1268" s="17"/>
      <c r="K1268" s="17"/>
      <c r="L1268" s="17"/>
      <c r="M1268" s="12" t="s">
        <v>17578</v>
      </c>
      <c r="N1268" s="12" t="s">
        <v>9189</v>
      </c>
      <c r="O1268" s="8" t="s">
        <v>7364</v>
      </c>
      <c r="P1268" s="12" t="s">
        <v>7364</v>
      </c>
      <c r="Q1268" s="12" t="s">
        <v>16054</v>
      </c>
      <c r="R1268" s="1">
        <v>46273</v>
      </c>
      <c r="S1268" s="1">
        <v>46277</v>
      </c>
      <c r="T1268" s="8" t="s">
        <v>18787</v>
      </c>
      <c r="U1268" s="12"/>
      <c r="V1268" s="12"/>
      <c r="W1268" s="12"/>
      <c r="X1268" s="12"/>
      <c r="Y1268" s="12"/>
      <c r="Z1268" s="12"/>
      <c r="AA1268" s="12"/>
      <c r="AB1268" s="12"/>
      <c r="AC1268" s="12"/>
      <c r="AD1268" s="12"/>
      <c r="AE1268" s="12"/>
      <c r="AF1268" s="12"/>
      <c r="AG1268" s="12"/>
      <c r="AH1268" s="12"/>
      <c r="AI1268" s="12"/>
      <c r="AJ1268" s="12"/>
      <c r="AK1268" s="12"/>
      <c r="AL1268" s="12"/>
      <c r="AM1268" s="12"/>
    </row>
    <row r="1269" spans="1:39" ht="15" customHeight="1" x14ac:dyDescent="0.25">
      <c r="A1269" s="15">
        <v>49894522800</v>
      </c>
      <c r="B1269" s="8" t="s">
        <v>23</v>
      </c>
      <c r="C1269" s="8" t="s">
        <v>18789</v>
      </c>
      <c r="D1269" s="18" t="s">
        <v>11542</v>
      </c>
      <c r="E1269" s="12" t="s">
        <v>14252</v>
      </c>
      <c r="F1269" s="16" t="s">
        <v>14253</v>
      </c>
      <c r="G1269" s="9" t="s">
        <v>10041</v>
      </c>
      <c r="H1269" s="12"/>
      <c r="I1269" s="17">
        <v>4989452280100</v>
      </c>
      <c r="J1269" s="17"/>
      <c r="K1269" s="17"/>
      <c r="L1269" s="17"/>
      <c r="M1269" s="12" t="s">
        <v>17510</v>
      </c>
      <c r="N1269" s="12" t="s">
        <v>18197</v>
      </c>
      <c r="O1269" s="8" t="s">
        <v>7364</v>
      </c>
      <c r="P1269" s="12" t="s">
        <v>7364</v>
      </c>
      <c r="Q1269" s="12" t="s">
        <v>15971</v>
      </c>
      <c r="R1269" s="1">
        <v>46273</v>
      </c>
      <c r="S1269" s="1">
        <v>46277</v>
      </c>
      <c r="T1269" s="8" t="s">
        <v>18787</v>
      </c>
      <c r="U1269" s="12"/>
      <c r="V1269" s="12"/>
      <c r="W1269" s="12"/>
      <c r="X1269" s="12"/>
      <c r="Y1269" s="12"/>
      <c r="Z1269" s="12"/>
      <c r="AA1269" s="12"/>
      <c r="AB1269" s="12"/>
      <c r="AC1269" s="12"/>
      <c r="AD1269" s="12"/>
      <c r="AE1269" s="12"/>
      <c r="AF1269" s="12"/>
      <c r="AG1269" s="12"/>
      <c r="AH1269" s="12"/>
      <c r="AI1269" s="12"/>
      <c r="AJ1269" s="12"/>
      <c r="AK1269" s="12"/>
      <c r="AL1269" s="12"/>
      <c r="AM1269" s="12"/>
    </row>
    <row r="1270" spans="1:39" ht="15" customHeight="1" x14ac:dyDescent="0.25">
      <c r="A1270" s="15">
        <v>49957396220</v>
      </c>
      <c r="B1270" s="8" t="s">
        <v>23</v>
      </c>
      <c r="C1270" s="8" t="s">
        <v>18789</v>
      </c>
      <c r="D1270" s="18" t="s">
        <v>11041</v>
      </c>
      <c r="E1270" s="12" t="s">
        <v>13368</v>
      </c>
      <c r="F1270" s="16" t="s">
        <v>13369</v>
      </c>
      <c r="G1270" s="9" t="s">
        <v>10040</v>
      </c>
      <c r="H1270" s="12"/>
      <c r="I1270" s="17"/>
      <c r="J1270" s="17"/>
      <c r="K1270" s="17"/>
      <c r="L1270" s="17"/>
      <c r="M1270" s="12" t="s">
        <v>17156</v>
      </c>
      <c r="N1270" s="12" t="s">
        <v>17906</v>
      </c>
      <c r="O1270" s="8" t="s">
        <v>7364</v>
      </c>
      <c r="P1270" s="12" t="s">
        <v>7364</v>
      </c>
      <c r="Q1270" s="12" t="s">
        <v>15560</v>
      </c>
      <c r="R1270" s="1">
        <v>46273</v>
      </c>
      <c r="S1270" s="1">
        <v>46277</v>
      </c>
      <c r="T1270" s="8" t="s">
        <v>18787</v>
      </c>
      <c r="U1270" s="12"/>
      <c r="V1270" s="12"/>
      <c r="W1270" s="12"/>
      <c r="X1270" s="12"/>
      <c r="Y1270" s="12"/>
      <c r="Z1270" s="12"/>
      <c r="AA1270" s="12"/>
      <c r="AB1270" s="12"/>
      <c r="AC1270" s="12"/>
      <c r="AD1270" s="12"/>
      <c r="AE1270" s="12"/>
      <c r="AF1270" s="12"/>
      <c r="AG1270" s="12"/>
      <c r="AH1270" s="12"/>
      <c r="AI1270" s="12"/>
      <c r="AJ1270" s="12"/>
      <c r="AK1270" s="12"/>
      <c r="AL1270" s="12"/>
      <c r="AM1270" s="12"/>
    </row>
    <row r="1271" spans="1:39" ht="15" customHeight="1" x14ac:dyDescent="0.25">
      <c r="A1271" s="15">
        <v>49960294440</v>
      </c>
      <c r="B1271" s="8" t="s">
        <v>23</v>
      </c>
      <c r="C1271" s="8" t="s">
        <v>18789</v>
      </c>
      <c r="D1271" s="18" t="s">
        <v>11557</v>
      </c>
      <c r="E1271" s="12" t="s">
        <v>14280</v>
      </c>
      <c r="F1271" s="16" t="s">
        <v>14281</v>
      </c>
      <c r="G1271" s="9" t="s">
        <v>10041</v>
      </c>
      <c r="H1271" s="12"/>
      <c r="I1271" s="17">
        <v>4996029444100</v>
      </c>
      <c r="J1271" s="17"/>
      <c r="K1271" s="17"/>
      <c r="L1271" s="17"/>
      <c r="M1271" s="12" t="s">
        <v>17520</v>
      </c>
      <c r="N1271" s="12" t="s">
        <v>18378</v>
      </c>
      <c r="O1271" s="8" t="s">
        <v>7364</v>
      </c>
      <c r="P1271" s="12" t="s">
        <v>7364</v>
      </c>
      <c r="Q1271" s="12" t="s">
        <v>15982</v>
      </c>
      <c r="R1271" s="1">
        <v>46273</v>
      </c>
      <c r="S1271" s="1">
        <v>46277</v>
      </c>
      <c r="T1271" s="8" t="s">
        <v>18787</v>
      </c>
      <c r="U1271" s="12"/>
      <c r="V1271" s="12"/>
      <c r="W1271" s="12"/>
      <c r="X1271" s="12"/>
      <c r="Y1271" s="12"/>
      <c r="Z1271" s="12"/>
      <c r="AA1271" s="12"/>
      <c r="AB1271" s="12"/>
      <c r="AC1271" s="12"/>
      <c r="AD1271" s="12"/>
      <c r="AE1271" s="12"/>
      <c r="AF1271" s="12"/>
      <c r="AG1271" s="12"/>
      <c r="AH1271" s="12"/>
      <c r="AI1271" s="12"/>
      <c r="AJ1271" s="12"/>
      <c r="AK1271" s="12"/>
      <c r="AL1271" s="12"/>
      <c r="AM1271" s="12"/>
    </row>
    <row r="1272" spans="1:39" ht="15" customHeight="1" x14ac:dyDescent="0.25">
      <c r="A1272" s="15">
        <v>55991113331</v>
      </c>
      <c r="B1272" s="8" t="s">
        <v>23</v>
      </c>
      <c r="C1272" s="8" t="s">
        <v>18789</v>
      </c>
      <c r="D1272" s="18" t="s">
        <v>10485</v>
      </c>
      <c r="E1272" s="12" t="s">
        <v>12377</v>
      </c>
      <c r="F1272" s="16" t="s">
        <v>12378</v>
      </c>
      <c r="G1272" s="9" t="s">
        <v>10041</v>
      </c>
      <c r="H1272" s="12"/>
      <c r="I1272" s="17"/>
      <c r="J1272" s="17"/>
      <c r="K1272" s="17"/>
      <c r="L1272" s="17"/>
      <c r="M1272" s="12" t="s">
        <v>16782</v>
      </c>
      <c r="N1272" s="12" t="s">
        <v>18097</v>
      </c>
      <c r="O1272" s="8" t="s">
        <v>18501</v>
      </c>
      <c r="P1272" s="12" t="s">
        <v>7311</v>
      </c>
      <c r="Q1272" s="12" t="s">
        <v>15138</v>
      </c>
      <c r="R1272" s="1">
        <v>46273</v>
      </c>
      <c r="S1272" s="1">
        <v>46277</v>
      </c>
      <c r="T1272" s="8" t="s">
        <v>18787</v>
      </c>
      <c r="U1272" s="12"/>
      <c r="V1272" s="12"/>
      <c r="W1272" s="12"/>
      <c r="X1272" s="12"/>
      <c r="Y1272" s="12"/>
      <c r="Z1272" s="12"/>
      <c r="AA1272" s="12"/>
      <c r="AB1272" s="12"/>
      <c r="AC1272" s="12"/>
      <c r="AD1272" s="12"/>
      <c r="AE1272" s="12"/>
      <c r="AF1272" s="12"/>
      <c r="AG1272" s="12"/>
      <c r="AH1272" s="12"/>
      <c r="AI1272" s="12"/>
      <c r="AJ1272" s="12"/>
      <c r="AK1272" s="12"/>
      <c r="AL1272" s="12"/>
      <c r="AM1272" s="12"/>
    </row>
    <row r="1273" spans="1:39" ht="15" customHeight="1" x14ac:dyDescent="0.25">
      <c r="A1273" s="15">
        <v>60102158195</v>
      </c>
      <c r="B1273" s="8" t="s">
        <v>23</v>
      </c>
      <c r="C1273" s="8" t="s">
        <v>18789</v>
      </c>
      <c r="D1273" s="18" t="s">
        <v>10843</v>
      </c>
      <c r="E1273" s="12" t="s">
        <v>13017</v>
      </c>
      <c r="F1273" s="16" t="s">
        <v>13018</v>
      </c>
      <c r="G1273" s="9" t="s">
        <v>10041</v>
      </c>
      <c r="H1273" s="12"/>
      <c r="I1273" s="17">
        <v>60362723620</v>
      </c>
      <c r="J1273" s="17"/>
      <c r="K1273" s="17"/>
      <c r="L1273" s="17"/>
      <c r="M1273" s="12" t="s">
        <v>17013</v>
      </c>
      <c r="N1273" s="12" t="s">
        <v>17883</v>
      </c>
      <c r="O1273" s="8" t="s">
        <v>18501</v>
      </c>
      <c r="P1273" s="12" t="s">
        <v>8637</v>
      </c>
      <c r="Q1273" s="12" t="s">
        <v>15395</v>
      </c>
      <c r="R1273" s="1">
        <v>46273</v>
      </c>
      <c r="S1273" s="1">
        <v>46277</v>
      </c>
      <c r="T1273" s="8" t="s">
        <v>18787</v>
      </c>
      <c r="U1273" s="12"/>
      <c r="V1273" s="12"/>
      <c r="W1273" s="12"/>
      <c r="X1273" s="12"/>
      <c r="Y1273" s="12"/>
      <c r="Z1273" s="12"/>
      <c r="AA1273" s="12"/>
      <c r="AB1273" s="12"/>
      <c r="AC1273" s="12"/>
      <c r="AD1273" s="12"/>
      <c r="AE1273" s="12"/>
      <c r="AF1273" s="12"/>
      <c r="AG1273" s="12"/>
      <c r="AH1273" s="12"/>
      <c r="AI1273" s="12"/>
      <c r="AJ1273" s="12"/>
      <c r="AK1273" s="12"/>
      <c r="AL1273" s="12"/>
      <c r="AM1273" s="12"/>
    </row>
    <row r="1274" spans="1:39" ht="15" customHeight="1" x14ac:dyDescent="0.25">
      <c r="A1274" s="15">
        <v>60104683729</v>
      </c>
      <c r="B1274" s="8" t="s">
        <v>23</v>
      </c>
      <c r="C1274" s="8" t="s">
        <v>18789</v>
      </c>
      <c r="D1274" s="18" t="s">
        <v>11074</v>
      </c>
      <c r="E1274" s="12" t="s">
        <v>13426</v>
      </c>
      <c r="F1274" s="16" t="s">
        <v>13427</v>
      </c>
      <c r="G1274" s="9" t="s">
        <v>10041</v>
      </c>
      <c r="H1274" s="12"/>
      <c r="I1274" s="17"/>
      <c r="J1274" s="17"/>
      <c r="K1274" s="17"/>
      <c r="L1274" s="17"/>
      <c r="M1274" s="12" t="s">
        <v>17178</v>
      </c>
      <c r="N1274" s="12" t="s">
        <v>17910</v>
      </c>
      <c r="O1274" s="8" t="s">
        <v>18501</v>
      </c>
      <c r="P1274" s="12" t="s">
        <v>8637</v>
      </c>
      <c r="Q1274" s="12" t="s">
        <v>15586</v>
      </c>
      <c r="R1274" s="1">
        <v>46273</v>
      </c>
      <c r="S1274" s="1">
        <v>46277</v>
      </c>
      <c r="T1274" s="8" t="s">
        <v>18787</v>
      </c>
      <c r="U1274" s="12"/>
      <c r="V1274" s="12"/>
      <c r="W1274" s="12"/>
      <c r="X1274" s="12"/>
      <c r="Y1274" s="12"/>
      <c r="Z1274" s="12"/>
      <c r="AA1274" s="12"/>
      <c r="AB1274" s="12"/>
      <c r="AC1274" s="12"/>
      <c r="AD1274" s="12"/>
      <c r="AE1274" s="12"/>
      <c r="AF1274" s="12"/>
      <c r="AG1274" s="12"/>
      <c r="AH1274" s="12"/>
      <c r="AI1274" s="12"/>
      <c r="AJ1274" s="12"/>
      <c r="AK1274" s="12"/>
      <c r="AL1274" s="12"/>
      <c r="AM1274" s="12"/>
    </row>
    <row r="1275" spans="1:39" ht="15" customHeight="1" x14ac:dyDescent="0.25">
      <c r="A1275" s="15">
        <v>60123995622</v>
      </c>
      <c r="B1275" s="8" t="s">
        <v>23</v>
      </c>
      <c r="C1275" s="8" t="s">
        <v>18789</v>
      </c>
      <c r="D1275" s="18" t="s">
        <v>11848</v>
      </c>
      <c r="E1275" s="12" t="s">
        <v>14783</v>
      </c>
      <c r="F1275" s="16" t="s">
        <v>14784</v>
      </c>
      <c r="G1275" s="9" t="s">
        <v>10040</v>
      </c>
      <c r="H1275" s="12"/>
      <c r="I1275" s="17"/>
      <c r="J1275" s="17"/>
      <c r="K1275" s="17"/>
      <c r="L1275" s="17"/>
      <c r="M1275" s="12" t="s">
        <v>17723</v>
      </c>
      <c r="N1275" s="12" t="s">
        <v>18021</v>
      </c>
      <c r="O1275" s="8" t="s">
        <v>18501</v>
      </c>
      <c r="P1275" s="12" t="s">
        <v>8637</v>
      </c>
      <c r="Q1275" s="12" t="s">
        <v>16211</v>
      </c>
      <c r="R1275" s="1">
        <v>46273</v>
      </c>
      <c r="S1275" s="1">
        <v>46277</v>
      </c>
      <c r="T1275" s="8" t="s">
        <v>18787</v>
      </c>
      <c r="U1275" s="12"/>
      <c r="V1275" s="12"/>
      <c r="W1275" s="12"/>
      <c r="X1275" s="12"/>
      <c r="Y1275" s="12"/>
      <c r="Z1275" s="12"/>
      <c r="AA1275" s="12"/>
      <c r="AB1275" s="12"/>
      <c r="AC1275" s="12"/>
      <c r="AD1275" s="12"/>
      <c r="AE1275" s="12"/>
      <c r="AF1275" s="12"/>
      <c r="AG1275" s="12"/>
      <c r="AH1275" s="12"/>
      <c r="AI1275" s="12"/>
      <c r="AJ1275" s="12"/>
      <c r="AK1275" s="12"/>
      <c r="AL1275" s="12"/>
      <c r="AM1275" s="12"/>
    </row>
    <row r="1276" spans="1:39" ht="15" customHeight="1" x14ac:dyDescent="0.25">
      <c r="A1276" s="15">
        <v>60128623226</v>
      </c>
      <c r="B1276" s="8" t="s">
        <v>23</v>
      </c>
      <c r="C1276" s="8" t="s">
        <v>18789</v>
      </c>
      <c r="D1276" s="18" t="s">
        <v>10905</v>
      </c>
      <c r="E1276" s="12"/>
      <c r="F1276" s="16" t="s">
        <v>13125</v>
      </c>
      <c r="G1276" s="9" t="s">
        <v>10040</v>
      </c>
      <c r="H1276" s="12"/>
      <c r="I1276" s="17"/>
      <c r="J1276" s="17"/>
      <c r="K1276" s="17"/>
      <c r="L1276" s="17"/>
      <c r="M1276" s="12" t="s">
        <v>18574</v>
      </c>
      <c r="N1276" s="12" t="s">
        <v>9531</v>
      </c>
      <c r="O1276" s="8" t="s">
        <v>18501</v>
      </c>
      <c r="P1276" s="12" t="s">
        <v>8637</v>
      </c>
      <c r="Q1276" s="12" t="s">
        <v>15446</v>
      </c>
      <c r="R1276" s="1">
        <v>46273</v>
      </c>
      <c r="S1276" s="1">
        <v>46277</v>
      </c>
      <c r="T1276" s="8" t="s">
        <v>18787</v>
      </c>
      <c r="U1276" s="12"/>
      <c r="V1276" s="12"/>
      <c r="W1276" s="12"/>
      <c r="X1276" s="12"/>
      <c r="Y1276" s="12"/>
      <c r="Z1276" s="12"/>
      <c r="AA1276" s="12"/>
      <c r="AB1276" s="12"/>
      <c r="AC1276" s="12"/>
      <c r="AD1276" s="12"/>
      <c r="AE1276" s="12"/>
      <c r="AF1276" s="12"/>
      <c r="AG1276" s="12"/>
      <c r="AH1276" s="12"/>
      <c r="AI1276" s="12"/>
      <c r="AJ1276" s="12"/>
      <c r="AK1276" s="12"/>
      <c r="AL1276" s="12"/>
      <c r="AM1276" s="12"/>
    </row>
    <row r="1277" spans="1:39" ht="15" customHeight="1" x14ac:dyDescent="0.25">
      <c r="A1277" s="15">
        <v>60167379785</v>
      </c>
      <c r="B1277" s="8" t="s">
        <v>23</v>
      </c>
      <c r="C1277" s="8" t="s">
        <v>18789</v>
      </c>
      <c r="D1277" s="18" t="s">
        <v>10997</v>
      </c>
      <c r="E1277" s="12"/>
      <c r="F1277" s="16" t="s">
        <v>13287</v>
      </c>
      <c r="G1277" s="9" t="s">
        <v>10041</v>
      </c>
      <c r="H1277" s="12"/>
      <c r="I1277" s="17"/>
      <c r="J1277" s="17"/>
      <c r="K1277" s="17"/>
      <c r="L1277" s="17"/>
      <c r="M1277" s="12" t="s">
        <v>17125</v>
      </c>
      <c r="N1277" s="12" t="s">
        <v>9531</v>
      </c>
      <c r="O1277" s="8" t="s">
        <v>18501</v>
      </c>
      <c r="P1277" s="12" t="s">
        <v>8637</v>
      </c>
      <c r="Q1277" s="12" t="s">
        <v>15523</v>
      </c>
      <c r="R1277" s="1">
        <v>46273</v>
      </c>
      <c r="S1277" s="1">
        <v>46277</v>
      </c>
      <c r="T1277" s="8" t="s">
        <v>18787</v>
      </c>
      <c r="U1277" s="12"/>
      <c r="V1277" s="12"/>
      <c r="W1277" s="12"/>
      <c r="X1277" s="12"/>
      <c r="Y1277" s="12"/>
      <c r="Z1277" s="12"/>
      <c r="AA1277" s="12"/>
      <c r="AB1277" s="12"/>
      <c r="AC1277" s="12"/>
      <c r="AD1277" s="12"/>
      <c r="AE1277" s="12"/>
      <c r="AF1277" s="12"/>
      <c r="AG1277" s="12"/>
      <c r="AH1277" s="12"/>
      <c r="AI1277" s="12"/>
      <c r="AJ1277" s="12"/>
      <c r="AK1277" s="12"/>
      <c r="AL1277" s="12"/>
      <c r="AM1277" s="12"/>
    </row>
    <row r="1278" spans="1:39" ht="15" customHeight="1" x14ac:dyDescent="0.25">
      <c r="A1278" s="15">
        <v>60178888289</v>
      </c>
      <c r="B1278" s="8" t="s">
        <v>23</v>
      </c>
      <c r="C1278" s="8" t="s">
        <v>18789</v>
      </c>
      <c r="D1278" s="18" t="s">
        <v>11169</v>
      </c>
      <c r="E1278" s="12" t="s">
        <v>13594</v>
      </c>
      <c r="F1278" s="16" t="s">
        <v>13595</v>
      </c>
      <c r="G1278" s="9" t="s">
        <v>10041</v>
      </c>
      <c r="H1278" s="12"/>
      <c r="I1278" s="17"/>
      <c r="J1278" s="17"/>
      <c r="K1278" s="17"/>
      <c r="L1278" s="17"/>
      <c r="M1278" s="12" t="s">
        <v>17240</v>
      </c>
      <c r="N1278" s="12" t="s">
        <v>9670</v>
      </c>
      <c r="O1278" s="8" t="s">
        <v>18501</v>
      </c>
      <c r="P1278" s="12" t="s">
        <v>8637</v>
      </c>
      <c r="Q1278" s="12" t="s">
        <v>15662</v>
      </c>
      <c r="R1278" s="1">
        <v>46273</v>
      </c>
      <c r="S1278" s="1">
        <v>46277</v>
      </c>
      <c r="T1278" s="8" t="s">
        <v>18787</v>
      </c>
      <c r="U1278" s="12"/>
      <c r="V1278" s="12"/>
      <c r="W1278" s="12"/>
      <c r="X1278" s="12"/>
      <c r="Y1278" s="12"/>
      <c r="Z1278" s="12"/>
      <c r="AA1278" s="12"/>
      <c r="AB1278" s="12"/>
      <c r="AC1278" s="12"/>
      <c r="AD1278" s="12"/>
      <c r="AE1278" s="12"/>
      <c r="AF1278" s="12"/>
      <c r="AG1278" s="12"/>
      <c r="AH1278" s="12"/>
      <c r="AI1278" s="12"/>
      <c r="AJ1278" s="12"/>
      <c r="AK1278" s="12"/>
      <c r="AL1278" s="12"/>
      <c r="AM1278" s="12"/>
    </row>
    <row r="1279" spans="1:39" ht="15" customHeight="1" x14ac:dyDescent="0.25">
      <c r="A1279" s="15">
        <v>60192816882</v>
      </c>
      <c r="B1279" s="8" t="s">
        <v>23</v>
      </c>
      <c r="C1279" s="8" t="s">
        <v>18789</v>
      </c>
      <c r="D1279" s="18" t="s">
        <v>10685</v>
      </c>
      <c r="E1279" s="12" t="s">
        <v>12723</v>
      </c>
      <c r="F1279" s="16" t="s">
        <v>12724</v>
      </c>
      <c r="G1279" s="9" t="s">
        <v>10040</v>
      </c>
      <c r="H1279" s="12"/>
      <c r="I1279" s="17">
        <v>60320528605</v>
      </c>
      <c r="J1279" s="17"/>
      <c r="K1279" s="17"/>
      <c r="L1279" s="17"/>
      <c r="M1279" s="12" t="s">
        <v>16907</v>
      </c>
      <c r="N1279" s="12" t="s">
        <v>18154</v>
      </c>
      <c r="O1279" s="8" t="s">
        <v>18501</v>
      </c>
      <c r="P1279" s="12" t="s">
        <v>8637</v>
      </c>
      <c r="Q1279" s="12"/>
      <c r="R1279" s="1">
        <v>46273</v>
      </c>
      <c r="S1279" s="1">
        <v>46277</v>
      </c>
      <c r="T1279" s="8" t="s">
        <v>18787</v>
      </c>
      <c r="U1279" s="12"/>
      <c r="V1279" s="12"/>
      <c r="W1279" s="12"/>
      <c r="X1279" s="12"/>
      <c r="Y1279" s="12"/>
      <c r="Z1279" s="12"/>
      <c r="AA1279" s="12"/>
      <c r="AB1279" s="12"/>
      <c r="AC1279" s="12"/>
      <c r="AD1279" s="12"/>
      <c r="AE1279" s="12"/>
      <c r="AF1279" s="12"/>
      <c r="AG1279" s="12"/>
      <c r="AH1279" s="12"/>
      <c r="AI1279" s="12"/>
      <c r="AJ1279" s="12"/>
      <c r="AK1279" s="12"/>
      <c r="AL1279" s="12"/>
      <c r="AM1279" s="12"/>
    </row>
    <row r="1280" spans="1:39" ht="15" customHeight="1" x14ac:dyDescent="0.25">
      <c r="A1280" s="15">
        <v>60327822100</v>
      </c>
      <c r="B1280" s="8" t="s">
        <v>23</v>
      </c>
      <c r="C1280" s="8" t="s">
        <v>18789</v>
      </c>
      <c r="D1280" s="18" t="s">
        <v>10955</v>
      </c>
      <c r="E1280" s="12" t="s">
        <v>13213</v>
      </c>
      <c r="F1280" s="16" t="s">
        <v>13214</v>
      </c>
      <c r="G1280" s="9" t="s">
        <v>10041</v>
      </c>
      <c r="H1280" s="12"/>
      <c r="I1280" s="17"/>
      <c r="J1280" s="17"/>
      <c r="K1280" s="17"/>
      <c r="L1280" s="17"/>
      <c r="M1280" s="12" t="s">
        <v>17096</v>
      </c>
      <c r="N1280" s="12" t="s">
        <v>17883</v>
      </c>
      <c r="O1280" s="8" t="s">
        <v>18501</v>
      </c>
      <c r="P1280" s="12" t="s">
        <v>8637</v>
      </c>
      <c r="Q1280" s="12" t="s">
        <v>15488</v>
      </c>
      <c r="R1280" s="1">
        <v>46273</v>
      </c>
      <c r="S1280" s="1">
        <v>46277</v>
      </c>
      <c r="T1280" s="8" t="s">
        <v>18787</v>
      </c>
      <c r="U1280" s="12"/>
      <c r="V1280" s="12"/>
      <c r="W1280" s="12"/>
      <c r="X1280" s="12"/>
      <c r="Y1280" s="12"/>
      <c r="Z1280" s="12"/>
      <c r="AA1280" s="12"/>
      <c r="AB1280" s="12"/>
      <c r="AC1280" s="12"/>
      <c r="AD1280" s="12"/>
      <c r="AE1280" s="12"/>
      <c r="AF1280" s="12"/>
      <c r="AG1280" s="12"/>
      <c r="AH1280" s="12"/>
      <c r="AI1280" s="12"/>
      <c r="AJ1280" s="12"/>
      <c r="AK1280" s="12"/>
      <c r="AL1280" s="12"/>
      <c r="AM1280" s="12"/>
    </row>
    <row r="1281" spans="1:39" ht="15" customHeight="1" x14ac:dyDescent="0.25">
      <c r="A1281" s="15">
        <v>61288461900</v>
      </c>
      <c r="B1281" s="8" t="s">
        <v>23</v>
      </c>
      <c r="C1281" s="8" t="s">
        <v>18789</v>
      </c>
      <c r="D1281" s="18" t="s">
        <v>11372</v>
      </c>
      <c r="E1281" s="12" t="s">
        <v>13953</v>
      </c>
      <c r="F1281" s="16" t="s">
        <v>13954</v>
      </c>
      <c r="G1281" s="9" t="s">
        <v>10041</v>
      </c>
      <c r="H1281" s="12"/>
      <c r="I1281" s="17"/>
      <c r="J1281" s="17"/>
      <c r="K1281" s="17"/>
      <c r="L1281" s="17"/>
      <c r="M1281" s="12" t="s">
        <v>17382</v>
      </c>
      <c r="N1281" s="12" t="s">
        <v>17957</v>
      </c>
      <c r="O1281" s="8" t="s">
        <v>18501</v>
      </c>
      <c r="P1281" s="12" t="s">
        <v>8657</v>
      </c>
      <c r="Q1281" s="12" t="s">
        <v>15833</v>
      </c>
      <c r="R1281" s="1">
        <v>46273</v>
      </c>
      <c r="S1281" s="1">
        <v>46277</v>
      </c>
      <c r="T1281" s="8" t="s">
        <v>18787</v>
      </c>
      <c r="U1281" s="12"/>
      <c r="V1281" s="12"/>
      <c r="W1281" s="12"/>
      <c r="X1281" s="12"/>
      <c r="Y1281" s="12"/>
      <c r="Z1281" s="12"/>
      <c r="AA1281" s="12"/>
      <c r="AB1281" s="12"/>
      <c r="AC1281" s="12"/>
      <c r="AD1281" s="12"/>
      <c r="AE1281" s="12"/>
      <c r="AF1281" s="12"/>
      <c r="AG1281" s="12"/>
      <c r="AH1281" s="12"/>
      <c r="AI1281" s="12"/>
      <c r="AJ1281" s="12"/>
      <c r="AK1281" s="12"/>
      <c r="AL1281" s="12"/>
      <c r="AM1281" s="12"/>
    </row>
    <row r="1282" spans="1:39" ht="15" customHeight="1" x14ac:dyDescent="0.25">
      <c r="A1282" s="15">
        <v>61295670401</v>
      </c>
      <c r="B1282" s="8" t="s">
        <v>23</v>
      </c>
      <c r="C1282" s="8" t="s">
        <v>18789</v>
      </c>
      <c r="D1282" s="18" t="s">
        <v>10943</v>
      </c>
      <c r="E1282" s="12" t="s">
        <v>13192</v>
      </c>
      <c r="F1282" s="16" t="s">
        <v>13193</v>
      </c>
      <c r="G1282" s="9" t="s">
        <v>10041</v>
      </c>
      <c r="H1282" s="12"/>
      <c r="I1282" s="17">
        <v>61295977773</v>
      </c>
      <c r="J1282" s="17"/>
      <c r="K1282" s="17"/>
      <c r="L1282" s="17"/>
      <c r="M1282" s="12" t="s">
        <v>17087</v>
      </c>
      <c r="N1282" s="12" t="s">
        <v>17892</v>
      </c>
      <c r="O1282" s="8" t="s">
        <v>18501</v>
      </c>
      <c r="P1282" s="12" t="s">
        <v>8657</v>
      </c>
      <c r="Q1282" s="12" t="s">
        <v>15478</v>
      </c>
      <c r="R1282" s="1">
        <v>46273</v>
      </c>
      <c r="S1282" s="1">
        <v>46277</v>
      </c>
      <c r="T1282" s="8" t="s">
        <v>18787</v>
      </c>
      <c r="U1282" s="12"/>
      <c r="V1282" s="12"/>
      <c r="W1282" s="12"/>
      <c r="X1282" s="12"/>
      <c r="Y1282" s="12"/>
      <c r="Z1282" s="12"/>
      <c r="AA1282" s="12"/>
      <c r="AB1282" s="12"/>
      <c r="AC1282" s="12"/>
      <c r="AD1282" s="12"/>
      <c r="AE1282" s="12"/>
      <c r="AF1282" s="12"/>
      <c r="AG1282" s="12"/>
      <c r="AH1282" s="12"/>
      <c r="AI1282" s="12"/>
      <c r="AJ1282" s="12"/>
      <c r="AK1282" s="12"/>
      <c r="AL1282" s="12"/>
      <c r="AM1282" s="12"/>
    </row>
    <row r="1283" spans="1:39" ht="15" customHeight="1" x14ac:dyDescent="0.25">
      <c r="A1283" s="15">
        <v>61393259700</v>
      </c>
      <c r="B1283" s="8" t="s">
        <v>23</v>
      </c>
      <c r="C1283" s="8" t="s">
        <v>18789</v>
      </c>
      <c r="D1283" s="18" t="s">
        <v>10514</v>
      </c>
      <c r="E1283" s="12" t="s">
        <v>12429</v>
      </c>
      <c r="F1283" s="16" t="s">
        <v>12430</v>
      </c>
      <c r="G1283" s="9" t="s">
        <v>10040</v>
      </c>
      <c r="H1283" s="12"/>
      <c r="I1283" s="17">
        <v>61393259771</v>
      </c>
      <c r="J1283" s="17"/>
      <c r="K1283" s="17"/>
      <c r="L1283" s="17"/>
      <c r="M1283" s="12" t="s">
        <v>16802</v>
      </c>
      <c r="N1283" s="12" t="s">
        <v>18102</v>
      </c>
      <c r="O1283" s="8" t="s">
        <v>18501</v>
      </c>
      <c r="P1283" s="12" t="s">
        <v>8657</v>
      </c>
      <c r="Q1283" s="12" t="s">
        <v>15155</v>
      </c>
      <c r="R1283" s="1">
        <v>46273</v>
      </c>
      <c r="S1283" s="1">
        <v>46277</v>
      </c>
      <c r="T1283" s="8" t="s">
        <v>18787</v>
      </c>
      <c r="U1283" s="12"/>
      <c r="V1283" s="12"/>
      <c r="W1283" s="12"/>
      <c r="X1283" s="12"/>
      <c r="Y1283" s="12"/>
      <c r="Z1283" s="12"/>
      <c r="AA1283" s="12"/>
      <c r="AB1283" s="12"/>
      <c r="AC1283" s="12"/>
      <c r="AD1283" s="12"/>
      <c r="AE1283" s="12"/>
      <c r="AF1283" s="12"/>
      <c r="AG1283" s="12"/>
      <c r="AH1283" s="12"/>
      <c r="AI1283" s="12"/>
      <c r="AJ1283" s="12"/>
      <c r="AK1283" s="12"/>
      <c r="AL1283" s="12"/>
      <c r="AM1283" s="12"/>
    </row>
    <row r="1284" spans="1:39" ht="15" customHeight="1" x14ac:dyDescent="0.25">
      <c r="A1284" s="15">
        <v>61401795111</v>
      </c>
      <c r="B1284" s="8" t="s">
        <v>23</v>
      </c>
      <c r="C1284" s="8" t="s">
        <v>18789</v>
      </c>
      <c r="D1284" s="18" t="s">
        <v>10900</v>
      </c>
      <c r="E1284" s="12"/>
      <c r="F1284" s="16" t="s">
        <v>13117</v>
      </c>
      <c r="G1284" s="9" t="s">
        <v>10040</v>
      </c>
      <c r="H1284" s="12"/>
      <c r="I1284" s="17"/>
      <c r="J1284" s="17"/>
      <c r="K1284" s="17"/>
      <c r="L1284" s="17"/>
      <c r="M1284" s="12" t="s">
        <v>17054</v>
      </c>
      <c r="N1284" s="12" t="s">
        <v>9082</v>
      </c>
      <c r="O1284" s="8" t="s">
        <v>18501</v>
      </c>
      <c r="P1284" s="12" t="s">
        <v>8657</v>
      </c>
      <c r="Q1284" s="12" t="s">
        <v>15442</v>
      </c>
      <c r="R1284" s="1">
        <v>46273</v>
      </c>
      <c r="S1284" s="1">
        <v>46277</v>
      </c>
      <c r="T1284" s="8" t="s">
        <v>18787</v>
      </c>
      <c r="U1284" s="12"/>
      <c r="V1284" s="12"/>
      <c r="W1284" s="12"/>
      <c r="X1284" s="12"/>
      <c r="Y1284" s="12"/>
      <c r="Z1284" s="12"/>
      <c r="AA1284" s="12"/>
      <c r="AB1284" s="12"/>
      <c r="AC1284" s="12"/>
      <c r="AD1284" s="12"/>
      <c r="AE1284" s="12"/>
      <c r="AF1284" s="12"/>
      <c r="AG1284" s="12"/>
      <c r="AH1284" s="12"/>
      <c r="AI1284" s="12"/>
      <c r="AJ1284" s="12"/>
      <c r="AK1284" s="12"/>
      <c r="AL1284" s="12"/>
      <c r="AM1284" s="12"/>
    </row>
    <row r="1285" spans="1:39" ht="15" customHeight="1" x14ac:dyDescent="0.25">
      <c r="A1285" s="15">
        <v>61408293909</v>
      </c>
      <c r="B1285" s="8" t="s">
        <v>23</v>
      </c>
      <c r="C1285" s="8" t="s">
        <v>18789</v>
      </c>
      <c r="D1285" s="18" t="s">
        <v>10477</v>
      </c>
      <c r="E1285" s="12" t="s">
        <v>12364</v>
      </c>
      <c r="F1285" s="16" t="s">
        <v>12365</v>
      </c>
      <c r="G1285" s="9" t="s">
        <v>10041</v>
      </c>
      <c r="H1285" s="12"/>
      <c r="I1285" s="17"/>
      <c r="J1285" s="17"/>
      <c r="K1285" s="17"/>
      <c r="L1285" s="17"/>
      <c r="M1285" s="12" t="s">
        <v>16776</v>
      </c>
      <c r="N1285" s="12" t="s">
        <v>17847</v>
      </c>
      <c r="O1285" s="8" t="s">
        <v>18501</v>
      </c>
      <c r="P1285" s="12" t="s">
        <v>8657</v>
      </c>
      <c r="Q1285" s="12" t="s">
        <v>15132</v>
      </c>
      <c r="R1285" s="1">
        <v>46273</v>
      </c>
      <c r="S1285" s="1">
        <v>46277</v>
      </c>
      <c r="T1285" s="8" t="s">
        <v>18787</v>
      </c>
      <c r="U1285" s="12"/>
      <c r="V1285" s="12"/>
      <c r="W1285" s="12"/>
      <c r="X1285" s="12"/>
      <c r="Y1285" s="12"/>
      <c r="Z1285" s="12"/>
      <c r="AA1285" s="12"/>
      <c r="AB1285" s="12"/>
      <c r="AC1285" s="12"/>
      <c r="AD1285" s="12"/>
      <c r="AE1285" s="12"/>
      <c r="AF1285" s="12"/>
      <c r="AG1285" s="12"/>
      <c r="AH1285" s="12"/>
      <c r="AI1285" s="12"/>
      <c r="AJ1285" s="12"/>
      <c r="AK1285" s="12"/>
      <c r="AL1285" s="12"/>
      <c r="AM1285" s="12"/>
    </row>
    <row r="1286" spans="1:39" ht="15" customHeight="1" x14ac:dyDescent="0.25">
      <c r="A1286" s="15">
        <v>66632688037</v>
      </c>
      <c r="B1286" s="8" t="s">
        <v>23</v>
      </c>
      <c r="C1286" s="8" t="s">
        <v>18789</v>
      </c>
      <c r="D1286" s="18" t="s">
        <v>10294</v>
      </c>
      <c r="E1286" s="12"/>
      <c r="F1286" s="16" t="s">
        <v>12042</v>
      </c>
      <c r="G1286" s="9" t="s">
        <v>10041</v>
      </c>
      <c r="H1286" s="12"/>
      <c r="I1286" s="17"/>
      <c r="J1286" s="17"/>
      <c r="K1286" s="17"/>
      <c r="L1286" s="17"/>
      <c r="M1286" s="12" t="s">
        <v>16669</v>
      </c>
      <c r="N1286" s="12" t="s">
        <v>8633</v>
      </c>
      <c r="O1286" s="8" t="s">
        <v>18501</v>
      </c>
      <c r="P1286" s="12" t="s">
        <v>8633</v>
      </c>
      <c r="Q1286" s="12" t="s">
        <v>15021</v>
      </c>
      <c r="R1286" s="1">
        <v>46273</v>
      </c>
      <c r="S1286" s="1">
        <v>46277</v>
      </c>
      <c r="T1286" s="8" t="s">
        <v>18787</v>
      </c>
      <c r="U1286" s="12"/>
      <c r="V1286" s="12"/>
      <c r="W1286" s="12"/>
      <c r="X1286" s="12"/>
      <c r="Y1286" s="12"/>
      <c r="Z1286" s="12"/>
      <c r="AA1286" s="12"/>
      <c r="AB1286" s="12"/>
      <c r="AC1286" s="12"/>
      <c r="AD1286" s="12"/>
      <c r="AE1286" s="12"/>
      <c r="AF1286" s="12"/>
      <c r="AG1286" s="12"/>
      <c r="AH1286" s="12"/>
      <c r="AI1286" s="12"/>
      <c r="AJ1286" s="12"/>
      <c r="AK1286" s="12"/>
      <c r="AL1286" s="12"/>
      <c r="AM1286" s="12"/>
    </row>
    <row r="1287" spans="1:39" ht="15" customHeight="1" x14ac:dyDescent="0.25">
      <c r="A1287" s="15">
        <v>66826642976</v>
      </c>
      <c r="B1287" s="8" t="s">
        <v>23</v>
      </c>
      <c r="C1287" s="8" t="s">
        <v>18789</v>
      </c>
      <c r="D1287" s="18" t="s">
        <v>11982</v>
      </c>
      <c r="E1287" s="12" t="s">
        <v>14997</v>
      </c>
      <c r="F1287" s="16" t="s">
        <v>14998</v>
      </c>
      <c r="G1287" s="9" t="s">
        <v>10041</v>
      </c>
      <c r="H1287" s="12"/>
      <c r="I1287" s="17"/>
      <c r="J1287" s="17"/>
      <c r="K1287" s="17"/>
      <c r="L1287" s="17"/>
      <c r="M1287" s="12" t="s">
        <v>17812</v>
      </c>
      <c r="N1287" s="12" t="s">
        <v>8633</v>
      </c>
      <c r="O1287" s="8" t="s">
        <v>18501</v>
      </c>
      <c r="P1287" s="12" t="s">
        <v>8633</v>
      </c>
      <c r="Q1287" s="19" t="s">
        <v>18757</v>
      </c>
      <c r="R1287" s="1">
        <v>46273</v>
      </c>
      <c r="S1287" s="1">
        <v>46277</v>
      </c>
      <c r="T1287" s="8" t="s">
        <v>18787</v>
      </c>
      <c r="U1287" s="12"/>
      <c r="V1287" s="12"/>
      <c r="W1287" s="12"/>
      <c r="X1287" s="12"/>
      <c r="Y1287" s="12"/>
      <c r="Z1287" s="12"/>
      <c r="AA1287" s="12"/>
      <c r="AB1287" s="12"/>
      <c r="AC1287" s="12"/>
      <c r="AD1287" s="12"/>
      <c r="AE1287" s="12"/>
      <c r="AF1287" s="12"/>
      <c r="AG1287" s="12"/>
      <c r="AH1287" s="12"/>
      <c r="AI1287" s="12"/>
      <c r="AJ1287" s="12"/>
      <c r="AK1287" s="12"/>
      <c r="AL1287" s="12"/>
      <c r="AM1287" s="12"/>
    </row>
    <row r="1288" spans="1:39" ht="15" customHeight="1" x14ac:dyDescent="0.25">
      <c r="A1288" s="15">
        <v>66832434959</v>
      </c>
      <c r="B1288" s="8" t="s">
        <v>23</v>
      </c>
      <c r="C1288" s="8" t="s">
        <v>18789</v>
      </c>
      <c r="D1288" s="18" t="s">
        <v>11282</v>
      </c>
      <c r="E1288" s="12"/>
      <c r="F1288" s="16" t="s">
        <v>13800</v>
      </c>
      <c r="G1288" s="9" t="s">
        <v>10040</v>
      </c>
      <c r="H1288" s="12"/>
      <c r="I1288" s="17"/>
      <c r="J1288" s="17"/>
      <c r="K1288" s="17"/>
      <c r="L1288" s="17"/>
      <c r="M1288" s="12" t="s">
        <v>17315</v>
      </c>
      <c r="N1288" s="12" t="s">
        <v>8633</v>
      </c>
      <c r="O1288" s="8" t="s">
        <v>18501</v>
      </c>
      <c r="P1288" s="12" t="s">
        <v>8633</v>
      </c>
      <c r="Q1288" s="12" t="s">
        <v>15763</v>
      </c>
      <c r="R1288" s="1">
        <v>46273</v>
      </c>
      <c r="S1288" s="1">
        <v>46277</v>
      </c>
      <c r="T1288" s="8" t="s">
        <v>18787</v>
      </c>
      <c r="U1288" s="12"/>
      <c r="V1288" s="12"/>
      <c r="W1288" s="12"/>
      <c r="X1288" s="12"/>
      <c r="Y1288" s="12"/>
      <c r="Z1288" s="12"/>
      <c r="AA1288" s="12"/>
      <c r="AB1288" s="12"/>
      <c r="AC1288" s="12"/>
      <c r="AD1288" s="12"/>
      <c r="AE1288" s="12"/>
      <c r="AF1288" s="12"/>
      <c r="AG1288" s="12"/>
      <c r="AH1288" s="12"/>
      <c r="AI1288" s="12"/>
      <c r="AJ1288" s="12"/>
      <c r="AK1288" s="12"/>
      <c r="AL1288" s="12"/>
      <c r="AM1288" s="12"/>
    </row>
    <row r="1289" spans="1:39" ht="15" customHeight="1" x14ac:dyDescent="0.25">
      <c r="A1289" s="15">
        <v>66933239920</v>
      </c>
      <c r="B1289" s="8" t="s">
        <v>23</v>
      </c>
      <c r="C1289" s="8" t="s">
        <v>18789</v>
      </c>
      <c r="D1289" s="18" t="s">
        <v>10321</v>
      </c>
      <c r="E1289" s="12"/>
      <c r="F1289" s="16" t="s">
        <v>12088</v>
      </c>
      <c r="G1289" s="9" t="s">
        <v>10041</v>
      </c>
      <c r="H1289" s="12"/>
      <c r="I1289" s="17"/>
      <c r="J1289" s="17"/>
      <c r="K1289" s="17"/>
      <c r="L1289" s="17"/>
      <c r="M1289" s="12" t="s">
        <v>16682</v>
      </c>
      <c r="N1289" s="12" t="s">
        <v>8633</v>
      </c>
      <c r="O1289" s="8" t="s">
        <v>18501</v>
      </c>
      <c r="P1289" s="12" t="s">
        <v>8633</v>
      </c>
      <c r="Q1289" s="12" t="s">
        <v>15033</v>
      </c>
      <c r="R1289" s="1">
        <v>46273</v>
      </c>
      <c r="S1289" s="1">
        <v>46277</v>
      </c>
      <c r="T1289" s="8" t="s">
        <v>18787</v>
      </c>
      <c r="U1289" s="12"/>
      <c r="V1289" s="12"/>
      <c r="W1289" s="12"/>
      <c r="X1289" s="12"/>
      <c r="Y1289" s="12"/>
      <c r="Z1289" s="12"/>
      <c r="AA1289" s="12"/>
      <c r="AB1289" s="12"/>
      <c r="AC1289" s="12"/>
      <c r="AD1289" s="12"/>
      <c r="AE1289" s="12"/>
      <c r="AF1289" s="12"/>
      <c r="AG1289" s="12"/>
      <c r="AH1289" s="12"/>
      <c r="AI1289" s="12"/>
      <c r="AJ1289" s="12"/>
      <c r="AK1289" s="12"/>
      <c r="AL1289" s="12"/>
      <c r="AM1289" s="12"/>
    </row>
    <row r="1290" spans="1:39" ht="15" customHeight="1" x14ac:dyDescent="0.25">
      <c r="A1290" s="15">
        <v>66935590505</v>
      </c>
      <c r="B1290" s="8" t="s">
        <v>23</v>
      </c>
      <c r="C1290" s="8" t="s">
        <v>18789</v>
      </c>
      <c r="D1290" s="18" t="s">
        <v>11844</v>
      </c>
      <c r="E1290" s="12"/>
      <c r="F1290" s="16" t="s">
        <v>14778</v>
      </c>
      <c r="G1290" s="9" t="s">
        <v>10040</v>
      </c>
      <c r="H1290" s="12"/>
      <c r="I1290" s="17"/>
      <c r="J1290" s="17"/>
      <c r="K1290" s="17"/>
      <c r="L1290" s="17"/>
      <c r="M1290" s="12" t="s">
        <v>17721</v>
      </c>
      <c r="N1290" s="12" t="s">
        <v>8633</v>
      </c>
      <c r="O1290" s="8" t="s">
        <v>18501</v>
      </c>
      <c r="P1290" s="12" t="s">
        <v>8633</v>
      </c>
      <c r="Q1290" s="12" t="s">
        <v>16210</v>
      </c>
      <c r="R1290" s="1">
        <v>46273</v>
      </c>
      <c r="S1290" s="1">
        <v>46277</v>
      </c>
      <c r="T1290" s="8" t="s">
        <v>18787</v>
      </c>
      <c r="U1290" s="12"/>
      <c r="V1290" s="12"/>
      <c r="W1290" s="12"/>
      <c r="X1290" s="12"/>
      <c r="Y1290" s="12"/>
      <c r="Z1290" s="12"/>
      <c r="AA1290" s="12"/>
      <c r="AB1290" s="12"/>
      <c r="AC1290" s="12"/>
      <c r="AD1290" s="12"/>
      <c r="AE1290" s="12"/>
      <c r="AF1290" s="12"/>
      <c r="AG1290" s="12"/>
      <c r="AH1290" s="12"/>
      <c r="AI1290" s="12"/>
      <c r="AJ1290" s="12"/>
      <c r="AK1290" s="12"/>
      <c r="AL1290" s="12"/>
      <c r="AM1290" s="12"/>
    </row>
    <row r="1291" spans="1:39" ht="15" customHeight="1" x14ac:dyDescent="0.25">
      <c r="A1291" s="15">
        <v>81357380510</v>
      </c>
      <c r="B1291" s="8" t="s">
        <v>23</v>
      </c>
      <c r="C1291" s="8" t="s">
        <v>18789</v>
      </c>
      <c r="D1291" s="18" t="s">
        <v>11855</v>
      </c>
      <c r="E1291" s="12" t="s">
        <v>14797</v>
      </c>
      <c r="F1291" s="16" t="s">
        <v>14798</v>
      </c>
      <c r="G1291" s="9" t="s">
        <v>10040</v>
      </c>
      <c r="H1291" s="12"/>
      <c r="I1291" s="17">
        <v>81357380512</v>
      </c>
      <c r="J1291" s="17"/>
      <c r="K1291" s="17"/>
      <c r="L1291" s="17"/>
      <c r="M1291" s="12" t="s">
        <v>17730</v>
      </c>
      <c r="N1291" s="12" t="s">
        <v>18463</v>
      </c>
      <c r="O1291" s="8" t="s">
        <v>18501</v>
      </c>
      <c r="P1291" s="12" t="s">
        <v>8664</v>
      </c>
      <c r="Q1291" s="12" t="s">
        <v>16218</v>
      </c>
      <c r="R1291" s="1">
        <v>46273</v>
      </c>
      <c r="S1291" s="1">
        <v>46277</v>
      </c>
      <c r="T1291" s="8" t="s">
        <v>18787</v>
      </c>
      <c r="U1291" s="12"/>
      <c r="V1291" s="12"/>
      <c r="W1291" s="12"/>
      <c r="X1291" s="12"/>
      <c r="Y1291" s="12"/>
      <c r="Z1291" s="12"/>
      <c r="AA1291" s="12"/>
      <c r="AB1291" s="12"/>
      <c r="AC1291" s="12"/>
      <c r="AD1291" s="12"/>
      <c r="AE1291" s="12"/>
      <c r="AF1291" s="12"/>
      <c r="AG1291" s="12"/>
      <c r="AH1291" s="12"/>
      <c r="AI1291" s="12"/>
      <c r="AJ1291" s="12"/>
      <c r="AK1291" s="12"/>
      <c r="AL1291" s="12"/>
      <c r="AM1291" s="12"/>
    </row>
    <row r="1292" spans="1:39" ht="15" customHeight="1" x14ac:dyDescent="0.25">
      <c r="A1292" s="15">
        <v>81664595070</v>
      </c>
      <c r="B1292" s="8" t="s">
        <v>23</v>
      </c>
      <c r="C1292" s="8" t="s">
        <v>18789</v>
      </c>
      <c r="D1292" s="18" t="s">
        <v>11705</v>
      </c>
      <c r="E1292" s="12" t="s">
        <v>14542</v>
      </c>
      <c r="F1292" s="16" t="s">
        <v>14543</v>
      </c>
      <c r="G1292" s="9" t="s">
        <v>10041</v>
      </c>
      <c r="H1292" s="12"/>
      <c r="I1292" s="17">
        <v>81664593355</v>
      </c>
      <c r="J1292" s="17"/>
      <c r="K1292" s="17"/>
      <c r="L1292" s="17"/>
      <c r="M1292" s="12" t="s">
        <v>17622</v>
      </c>
      <c r="N1292" s="12" t="s">
        <v>17996</v>
      </c>
      <c r="O1292" s="8" t="s">
        <v>18501</v>
      </c>
      <c r="P1292" s="12" t="s">
        <v>8664</v>
      </c>
      <c r="Q1292" s="12" t="s">
        <v>16103</v>
      </c>
      <c r="R1292" s="1">
        <v>46273</v>
      </c>
      <c r="S1292" s="1">
        <v>46277</v>
      </c>
      <c r="T1292" s="8" t="s">
        <v>18787</v>
      </c>
      <c r="U1292" s="12"/>
      <c r="V1292" s="12"/>
      <c r="W1292" s="12"/>
      <c r="X1292" s="12"/>
      <c r="Y1292" s="12"/>
      <c r="Z1292" s="12"/>
      <c r="AA1292" s="12"/>
      <c r="AB1292" s="12"/>
      <c r="AC1292" s="12"/>
      <c r="AD1292" s="12"/>
      <c r="AE1292" s="12"/>
      <c r="AF1292" s="12"/>
      <c r="AG1292" s="12"/>
      <c r="AH1292" s="12"/>
      <c r="AI1292" s="12"/>
      <c r="AJ1292" s="12"/>
      <c r="AK1292" s="12"/>
      <c r="AL1292" s="12"/>
      <c r="AM1292" s="12"/>
    </row>
    <row r="1293" spans="1:39" ht="15" customHeight="1" x14ac:dyDescent="0.25">
      <c r="A1293" s="15">
        <v>81665354111</v>
      </c>
      <c r="B1293" s="8" t="s">
        <v>23</v>
      </c>
      <c r="C1293" s="8" t="s">
        <v>18789</v>
      </c>
      <c r="D1293" s="18" t="s">
        <v>11054</v>
      </c>
      <c r="E1293" s="12" t="s">
        <v>13390</v>
      </c>
      <c r="F1293" s="16" t="s">
        <v>13391</v>
      </c>
      <c r="G1293" s="9" t="s">
        <v>10041</v>
      </c>
      <c r="H1293" s="12"/>
      <c r="I1293" s="17">
        <v>81665354112</v>
      </c>
      <c r="J1293" s="17"/>
      <c r="K1293" s="17"/>
      <c r="L1293" s="17"/>
      <c r="M1293" s="12" t="s">
        <v>17164</v>
      </c>
      <c r="N1293" s="12" t="s">
        <v>18711</v>
      </c>
      <c r="O1293" s="8" t="s">
        <v>18501</v>
      </c>
      <c r="P1293" s="12" t="s">
        <v>8664</v>
      </c>
      <c r="Q1293" s="12" t="s">
        <v>15568</v>
      </c>
      <c r="R1293" s="1">
        <v>46273</v>
      </c>
      <c r="S1293" s="1">
        <v>46277</v>
      </c>
      <c r="T1293" s="8" t="s">
        <v>18787</v>
      </c>
      <c r="U1293" s="12"/>
      <c r="V1293" s="12"/>
      <c r="W1293" s="12"/>
      <c r="X1293" s="12"/>
      <c r="Y1293" s="12"/>
      <c r="Z1293" s="12"/>
      <c r="AA1293" s="12"/>
      <c r="AB1293" s="12"/>
      <c r="AC1293" s="12"/>
      <c r="AD1293" s="12"/>
      <c r="AE1293" s="12"/>
      <c r="AF1293" s="12"/>
      <c r="AG1293" s="12"/>
      <c r="AH1293" s="12"/>
      <c r="AI1293" s="12"/>
      <c r="AJ1293" s="12"/>
      <c r="AK1293" s="12"/>
      <c r="AL1293" s="12"/>
      <c r="AM1293" s="12"/>
    </row>
    <row r="1294" spans="1:39" ht="15" customHeight="1" x14ac:dyDescent="0.25">
      <c r="A1294" s="15">
        <v>81667164171</v>
      </c>
      <c r="B1294" s="8" t="s">
        <v>23</v>
      </c>
      <c r="C1294" s="8" t="s">
        <v>18789</v>
      </c>
      <c r="D1294" s="18" t="s">
        <v>10969</v>
      </c>
      <c r="E1294" s="12" t="s">
        <v>13240</v>
      </c>
      <c r="F1294" s="16" t="s">
        <v>13241</v>
      </c>
      <c r="G1294" s="9" t="s">
        <v>10040</v>
      </c>
      <c r="H1294" s="12"/>
      <c r="I1294" s="17">
        <v>81667151700</v>
      </c>
      <c r="J1294" s="17"/>
      <c r="K1294" s="17"/>
      <c r="L1294" s="17"/>
      <c r="M1294" s="12" t="s">
        <v>17108</v>
      </c>
      <c r="N1294" s="12" t="s">
        <v>18709</v>
      </c>
      <c r="O1294" s="8" t="s">
        <v>18501</v>
      </c>
      <c r="P1294" s="12" t="s">
        <v>8664</v>
      </c>
      <c r="Q1294" s="12" t="s">
        <v>15502</v>
      </c>
      <c r="R1294" s="1">
        <v>46273</v>
      </c>
      <c r="S1294" s="1">
        <v>46277</v>
      </c>
      <c r="T1294" s="8" t="s">
        <v>18787</v>
      </c>
      <c r="U1294" s="12"/>
      <c r="V1294" s="12"/>
      <c r="W1294" s="12"/>
      <c r="X1294" s="12"/>
      <c r="Y1294" s="12"/>
      <c r="Z1294" s="12"/>
      <c r="AA1294" s="12"/>
      <c r="AB1294" s="12"/>
      <c r="AC1294" s="12"/>
      <c r="AD1294" s="12"/>
      <c r="AE1294" s="12"/>
      <c r="AF1294" s="12"/>
      <c r="AG1294" s="12"/>
      <c r="AH1294" s="12"/>
      <c r="AI1294" s="12"/>
      <c r="AJ1294" s="12"/>
      <c r="AK1294" s="12"/>
      <c r="AL1294" s="12"/>
      <c r="AM1294" s="12"/>
    </row>
    <row r="1295" spans="1:39" ht="15" customHeight="1" x14ac:dyDescent="0.25">
      <c r="A1295" s="15">
        <v>82220504613</v>
      </c>
      <c r="B1295" s="8" t="s">
        <v>23</v>
      </c>
      <c r="C1295" s="8" t="s">
        <v>18789</v>
      </c>
      <c r="D1295" s="18" t="s">
        <v>11058</v>
      </c>
      <c r="E1295" s="12" t="s">
        <v>13397</v>
      </c>
      <c r="F1295" s="16" t="s">
        <v>13398</v>
      </c>
      <c r="G1295" s="9" t="s">
        <v>10040</v>
      </c>
      <c r="H1295" s="12"/>
      <c r="I1295" s="17"/>
      <c r="J1295" s="17"/>
      <c r="K1295" s="17"/>
      <c r="L1295" s="17"/>
      <c r="M1295" s="12" t="s">
        <v>17167</v>
      </c>
      <c r="N1295" s="12" t="s">
        <v>18514</v>
      </c>
      <c r="O1295" s="8" t="s">
        <v>18501</v>
      </c>
      <c r="P1295" s="12" t="s">
        <v>18514</v>
      </c>
      <c r="Q1295" s="12" t="s">
        <v>15572</v>
      </c>
      <c r="R1295" s="1">
        <v>46273</v>
      </c>
      <c r="S1295" s="1">
        <v>46277</v>
      </c>
      <c r="T1295" s="8" t="s">
        <v>18787</v>
      </c>
      <c r="U1295" s="12"/>
      <c r="V1295" s="12"/>
      <c r="W1295" s="12"/>
      <c r="X1295" s="12"/>
      <c r="Y1295" s="12"/>
      <c r="Z1295" s="12"/>
      <c r="AA1295" s="12"/>
      <c r="AB1295" s="12"/>
      <c r="AC1295" s="12"/>
      <c r="AD1295" s="12"/>
      <c r="AE1295" s="12"/>
      <c r="AF1295" s="12"/>
      <c r="AG1295" s="12"/>
      <c r="AH1295" s="12"/>
      <c r="AI1295" s="12"/>
      <c r="AJ1295" s="12"/>
      <c r="AK1295" s="12"/>
      <c r="AL1295" s="12"/>
      <c r="AM1295" s="12"/>
    </row>
    <row r="1296" spans="1:39" ht="15" customHeight="1" x14ac:dyDescent="0.25">
      <c r="A1296" s="15">
        <v>82234603331</v>
      </c>
      <c r="B1296" s="8" t="s">
        <v>23</v>
      </c>
      <c r="C1296" s="8" t="s">
        <v>18789</v>
      </c>
      <c r="D1296" s="18" t="s">
        <v>10833</v>
      </c>
      <c r="E1296" s="12" t="s">
        <v>12998</v>
      </c>
      <c r="F1296" s="16" t="s">
        <v>12999</v>
      </c>
      <c r="G1296" s="9" t="s">
        <v>10041</v>
      </c>
      <c r="H1296" s="12"/>
      <c r="I1296" s="17">
        <v>82234607916</v>
      </c>
      <c r="J1296" s="17"/>
      <c r="K1296" s="17"/>
      <c r="L1296" s="17"/>
      <c r="M1296" s="12" t="s">
        <v>17006</v>
      </c>
      <c r="N1296" s="12" t="s">
        <v>18514</v>
      </c>
      <c r="O1296" s="8" t="s">
        <v>18501</v>
      </c>
      <c r="P1296" s="12" t="s">
        <v>18514</v>
      </c>
      <c r="Q1296" s="12" t="s">
        <v>15386</v>
      </c>
      <c r="R1296" s="1">
        <v>46273</v>
      </c>
      <c r="S1296" s="1">
        <v>46277</v>
      </c>
      <c r="T1296" s="8" t="s">
        <v>18787</v>
      </c>
      <c r="U1296" s="12"/>
      <c r="V1296" s="12"/>
      <c r="W1296" s="12"/>
      <c r="X1296" s="12"/>
      <c r="Y1296" s="12"/>
      <c r="Z1296" s="12"/>
      <c r="AA1296" s="12"/>
      <c r="AB1296" s="12"/>
      <c r="AC1296" s="12"/>
      <c r="AD1296" s="12"/>
      <c r="AE1296" s="12"/>
      <c r="AF1296" s="12"/>
      <c r="AG1296" s="12"/>
      <c r="AH1296" s="12"/>
      <c r="AI1296" s="12"/>
      <c r="AJ1296" s="12"/>
      <c r="AK1296" s="12"/>
      <c r="AL1296" s="12"/>
      <c r="AM1296" s="12"/>
    </row>
    <row r="1297" spans="1:39" ht="15" customHeight="1" x14ac:dyDescent="0.25">
      <c r="A1297" s="15">
        <v>82312987800</v>
      </c>
      <c r="B1297" s="8" t="s">
        <v>23</v>
      </c>
      <c r="C1297" s="8" t="s">
        <v>18789</v>
      </c>
      <c r="D1297" s="18" t="s">
        <v>10510</v>
      </c>
      <c r="E1297" s="12" t="s">
        <v>12421</v>
      </c>
      <c r="F1297" s="16" t="s">
        <v>12422</v>
      </c>
      <c r="G1297" s="9" t="s">
        <v>19115</v>
      </c>
      <c r="H1297" s="12"/>
      <c r="I1297" s="17">
        <v>82312987810</v>
      </c>
      <c r="J1297" s="17"/>
      <c r="K1297" s="17"/>
      <c r="L1297" s="17"/>
      <c r="M1297" s="12" t="s">
        <v>16798</v>
      </c>
      <c r="N1297" s="12" t="s">
        <v>18514</v>
      </c>
      <c r="O1297" s="8" t="s">
        <v>18501</v>
      </c>
      <c r="P1297" s="12" t="s">
        <v>18514</v>
      </c>
      <c r="Q1297" s="12" t="s">
        <v>15152</v>
      </c>
      <c r="R1297" s="1">
        <v>46273</v>
      </c>
      <c r="S1297" s="1">
        <v>46277</v>
      </c>
      <c r="T1297" s="8" t="s">
        <v>18787</v>
      </c>
      <c r="U1297" s="12"/>
      <c r="V1297" s="12"/>
      <c r="W1297" s="12"/>
      <c r="X1297" s="12"/>
      <c r="Y1297" s="12"/>
      <c r="Z1297" s="12"/>
      <c r="AA1297" s="12"/>
      <c r="AB1297" s="12"/>
      <c r="AC1297" s="12"/>
      <c r="AD1297" s="12"/>
      <c r="AE1297" s="12"/>
      <c r="AF1297" s="12"/>
      <c r="AG1297" s="12"/>
      <c r="AH1297" s="12"/>
      <c r="AI1297" s="12"/>
      <c r="AJ1297" s="12"/>
      <c r="AK1297" s="12"/>
      <c r="AL1297" s="12"/>
      <c r="AM1297" s="12"/>
    </row>
    <row r="1298" spans="1:39" ht="15" customHeight="1" x14ac:dyDescent="0.25">
      <c r="A1298" s="15">
        <v>82314956076</v>
      </c>
      <c r="B1298" s="8" t="s">
        <v>23</v>
      </c>
      <c r="C1298" s="8" t="s">
        <v>18789</v>
      </c>
      <c r="D1298" s="18" t="s">
        <v>11601</v>
      </c>
      <c r="E1298" s="12" t="s">
        <v>14363</v>
      </c>
      <c r="F1298" s="16" t="s">
        <v>14364</v>
      </c>
      <c r="G1298" s="9" t="s">
        <v>10041</v>
      </c>
      <c r="H1298" s="12"/>
      <c r="I1298" s="17">
        <v>82314946848</v>
      </c>
      <c r="J1298" s="17"/>
      <c r="K1298" s="17"/>
      <c r="L1298" s="17"/>
      <c r="M1298" s="12" t="s">
        <v>17556</v>
      </c>
      <c r="N1298" s="12" t="s">
        <v>18514</v>
      </c>
      <c r="O1298" s="8" t="s">
        <v>18501</v>
      </c>
      <c r="P1298" s="12" t="s">
        <v>18514</v>
      </c>
      <c r="Q1298" s="12" t="s">
        <v>16021</v>
      </c>
      <c r="R1298" s="1">
        <v>46273</v>
      </c>
      <c r="S1298" s="1">
        <v>46277</v>
      </c>
      <c r="T1298" s="8" t="s">
        <v>18787</v>
      </c>
      <c r="U1298" s="12"/>
      <c r="V1298" s="12"/>
      <c r="W1298" s="12"/>
      <c r="X1298" s="12"/>
      <c r="Y1298" s="12"/>
      <c r="Z1298" s="12"/>
      <c r="AA1298" s="12"/>
      <c r="AB1298" s="12"/>
      <c r="AC1298" s="12"/>
      <c r="AD1298" s="12"/>
      <c r="AE1298" s="12"/>
      <c r="AF1298" s="12"/>
      <c r="AG1298" s="12"/>
      <c r="AH1298" s="12"/>
      <c r="AI1298" s="12"/>
      <c r="AJ1298" s="12"/>
      <c r="AK1298" s="12"/>
      <c r="AL1298" s="12"/>
      <c r="AM1298" s="12"/>
    </row>
    <row r="1299" spans="1:39" ht="15" customHeight="1" x14ac:dyDescent="0.25">
      <c r="A1299" s="15">
        <v>82328190355</v>
      </c>
      <c r="B1299" s="8" t="s">
        <v>23</v>
      </c>
      <c r="C1299" s="8" t="s">
        <v>18789</v>
      </c>
      <c r="D1299" s="18" t="s">
        <v>10502</v>
      </c>
      <c r="E1299" s="12" t="s">
        <v>12408</v>
      </c>
      <c r="F1299" s="16" t="s">
        <v>12409</v>
      </c>
      <c r="G1299" s="9" t="s">
        <v>10041</v>
      </c>
      <c r="H1299" s="12"/>
      <c r="I1299" s="17">
        <v>82328199006</v>
      </c>
      <c r="J1299" s="17"/>
      <c r="K1299" s="17"/>
      <c r="L1299" s="17"/>
      <c r="M1299" s="12" t="s">
        <v>16792</v>
      </c>
      <c r="N1299" s="12" t="s">
        <v>18514</v>
      </c>
      <c r="O1299" s="8" t="s">
        <v>18501</v>
      </c>
      <c r="P1299" s="12" t="s">
        <v>18514</v>
      </c>
      <c r="Q1299" s="12" t="s">
        <v>6155</v>
      </c>
      <c r="R1299" s="1">
        <v>46273</v>
      </c>
      <c r="S1299" s="1">
        <v>46277</v>
      </c>
      <c r="T1299" s="8" t="s">
        <v>18787</v>
      </c>
      <c r="U1299" s="12"/>
      <c r="V1299" s="12"/>
      <c r="W1299" s="12"/>
      <c r="X1299" s="12"/>
      <c r="Y1299" s="12"/>
      <c r="Z1299" s="12"/>
      <c r="AA1299" s="12"/>
      <c r="AB1299" s="12"/>
      <c r="AC1299" s="12"/>
      <c r="AD1299" s="12"/>
      <c r="AE1299" s="12"/>
      <c r="AF1299" s="12"/>
      <c r="AG1299" s="12"/>
      <c r="AH1299" s="12"/>
      <c r="AI1299" s="12"/>
      <c r="AJ1299" s="12"/>
      <c r="AK1299" s="12"/>
      <c r="AL1299" s="12"/>
      <c r="AM1299" s="12"/>
    </row>
    <row r="1300" spans="1:39" ht="15" customHeight="1" x14ac:dyDescent="0.25">
      <c r="A1300" s="15">
        <v>82512649300</v>
      </c>
      <c r="B1300" s="8" t="s">
        <v>23</v>
      </c>
      <c r="C1300" s="8" t="s">
        <v>18789</v>
      </c>
      <c r="D1300" s="18" t="s">
        <v>11915</v>
      </c>
      <c r="E1300" s="12" t="s">
        <v>14898</v>
      </c>
      <c r="F1300" s="16" t="s">
        <v>14899</v>
      </c>
      <c r="G1300" s="9" t="s">
        <v>10041</v>
      </c>
      <c r="H1300" s="12"/>
      <c r="I1300" s="17">
        <v>82512649200</v>
      </c>
      <c r="J1300" s="17"/>
      <c r="K1300" s="17"/>
      <c r="L1300" s="17"/>
      <c r="M1300" s="12" t="s">
        <v>17776</v>
      </c>
      <c r="N1300" s="12" t="s">
        <v>18514</v>
      </c>
      <c r="O1300" s="8" t="s">
        <v>18501</v>
      </c>
      <c r="P1300" s="12" t="s">
        <v>18514</v>
      </c>
      <c r="Q1300" s="12"/>
      <c r="R1300" s="1">
        <v>46273</v>
      </c>
      <c r="S1300" s="1">
        <v>46277</v>
      </c>
      <c r="T1300" s="8" t="s">
        <v>18787</v>
      </c>
      <c r="U1300" s="12"/>
      <c r="V1300" s="12"/>
      <c r="W1300" s="12"/>
      <c r="X1300" s="12"/>
      <c r="Y1300" s="12"/>
      <c r="Z1300" s="12"/>
      <c r="AA1300" s="12"/>
      <c r="AB1300" s="12"/>
      <c r="AC1300" s="12"/>
      <c r="AD1300" s="12"/>
      <c r="AE1300" s="12"/>
      <c r="AF1300" s="12"/>
      <c r="AG1300" s="12"/>
      <c r="AH1300" s="12"/>
      <c r="AI1300" s="12"/>
      <c r="AJ1300" s="12"/>
      <c r="AK1300" s="12"/>
      <c r="AL1300" s="12"/>
      <c r="AM1300" s="12"/>
    </row>
    <row r="1301" spans="1:39" ht="15" customHeight="1" x14ac:dyDescent="0.25">
      <c r="A1301" s="15">
        <v>82515213200</v>
      </c>
      <c r="B1301" s="8" t="s">
        <v>23</v>
      </c>
      <c r="C1301" s="8" t="s">
        <v>18789</v>
      </c>
      <c r="D1301" s="18" t="s">
        <v>11521</v>
      </c>
      <c r="E1301" s="12" t="s">
        <v>14216</v>
      </c>
      <c r="F1301" s="16" t="s">
        <v>14217</v>
      </c>
      <c r="G1301" s="9" t="s">
        <v>10041</v>
      </c>
      <c r="H1301" s="12"/>
      <c r="I1301" s="17">
        <v>82515213305</v>
      </c>
      <c r="J1301" s="17"/>
      <c r="K1301" s="17"/>
      <c r="L1301" s="17"/>
      <c r="M1301" s="12" t="s">
        <v>17493</v>
      </c>
      <c r="N1301" s="12" t="s">
        <v>18514</v>
      </c>
      <c r="O1301" s="8" t="s">
        <v>18501</v>
      </c>
      <c r="P1301" s="12" t="s">
        <v>18514</v>
      </c>
      <c r="Q1301" s="12" t="s">
        <v>15954</v>
      </c>
      <c r="R1301" s="1">
        <v>46273</v>
      </c>
      <c r="S1301" s="1">
        <v>46277</v>
      </c>
      <c r="T1301" s="8" t="s">
        <v>18787</v>
      </c>
      <c r="U1301" s="12"/>
      <c r="V1301" s="12"/>
      <c r="W1301" s="12"/>
      <c r="X1301" s="12"/>
      <c r="Y1301" s="12"/>
      <c r="Z1301" s="12"/>
      <c r="AA1301" s="12"/>
      <c r="AB1301" s="12"/>
      <c r="AC1301" s="12"/>
      <c r="AD1301" s="12"/>
      <c r="AE1301" s="12"/>
      <c r="AF1301" s="12"/>
      <c r="AG1301" s="12"/>
      <c r="AH1301" s="12"/>
      <c r="AI1301" s="12"/>
      <c r="AJ1301" s="12"/>
      <c r="AK1301" s="12"/>
      <c r="AL1301" s="12"/>
      <c r="AM1301" s="12"/>
    </row>
    <row r="1302" spans="1:39" ht="15" customHeight="1" x14ac:dyDescent="0.25">
      <c r="A1302" s="15">
        <v>82536108364</v>
      </c>
      <c r="B1302" s="8" t="s">
        <v>23</v>
      </c>
      <c r="C1302" s="8" t="s">
        <v>18789</v>
      </c>
      <c r="D1302" s="18" t="s">
        <v>11433</v>
      </c>
      <c r="E1302" s="12" t="s">
        <v>14057</v>
      </c>
      <c r="F1302" s="16" t="s">
        <v>14058</v>
      </c>
      <c r="G1302" s="9" t="s">
        <v>10041</v>
      </c>
      <c r="H1302" s="12"/>
      <c r="I1302" s="17">
        <v>82536141708</v>
      </c>
      <c r="J1302" s="17"/>
      <c r="K1302" s="17"/>
      <c r="L1302" s="17"/>
      <c r="M1302" s="12" t="s">
        <v>17421</v>
      </c>
      <c r="N1302" s="12" t="s">
        <v>18514</v>
      </c>
      <c r="O1302" s="8" t="s">
        <v>18501</v>
      </c>
      <c r="P1302" s="12" t="s">
        <v>18514</v>
      </c>
      <c r="Q1302" s="12" t="s">
        <v>15881</v>
      </c>
      <c r="R1302" s="1">
        <v>46273</v>
      </c>
      <c r="S1302" s="1">
        <v>46277</v>
      </c>
      <c r="T1302" s="8" t="s">
        <v>18787</v>
      </c>
      <c r="U1302" s="12"/>
      <c r="V1302" s="12"/>
      <c r="W1302" s="12"/>
      <c r="X1302" s="12"/>
      <c r="Y1302" s="12"/>
      <c r="Z1302" s="12"/>
      <c r="AA1302" s="12"/>
      <c r="AB1302" s="12"/>
      <c r="AC1302" s="12"/>
      <c r="AD1302" s="12"/>
      <c r="AE1302" s="12"/>
      <c r="AF1302" s="12"/>
      <c r="AG1302" s="12"/>
      <c r="AH1302" s="12"/>
      <c r="AI1302" s="12"/>
      <c r="AJ1302" s="12"/>
      <c r="AK1302" s="12"/>
      <c r="AL1302" s="12"/>
      <c r="AM1302" s="12"/>
    </row>
    <row r="1303" spans="1:39" ht="15" customHeight="1" x14ac:dyDescent="0.25">
      <c r="A1303" s="15">
        <v>84903235903</v>
      </c>
      <c r="B1303" s="8" t="s">
        <v>23</v>
      </c>
      <c r="C1303" s="8" t="s">
        <v>18789</v>
      </c>
      <c r="D1303" s="18" t="s">
        <v>11882</v>
      </c>
      <c r="E1303" s="12"/>
      <c r="F1303" s="16" t="s">
        <v>14844</v>
      </c>
      <c r="G1303" s="9" t="s">
        <v>10041</v>
      </c>
      <c r="H1303" s="12"/>
      <c r="I1303" s="17"/>
      <c r="J1303" s="17"/>
      <c r="K1303" s="17"/>
      <c r="L1303" s="17"/>
      <c r="M1303" s="12" t="s">
        <v>17752</v>
      </c>
      <c r="N1303" s="12" t="s">
        <v>18025</v>
      </c>
      <c r="O1303" s="8" t="s">
        <v>18501</v>
      </c>
      <c r="P1303" s="12" t="s">
        <v>8644</v>
      </c>
      <c r="Q1303" s="12" t="s">
        <v>16242</v>
      </c>
      <c r="R1303" s="1">
        <v>46273</v>
      </c>
      <c r="S1303" s="1">
        <v>46277</v>
      </c>
      <c r="T1303" s="8" t="s">
        <v>18787</v>
      </c>
      <c r="U1303" s="12"/>
      <c r="V1303" s="12"/>
      <c r="W1303" s="12"/>
      <c r="X1303" s="12"/>
      <c r="Y1303" s="12"/>
      <c r="Z1303" s="12"/>
      <c r="AA1303" s="12"/>
      <c r="AB1303" s="12"/>
      <c r="AC1303" s="12"/>
      <c r="AD1303" s="12"/>
      <c r="AE1303" s="12"/>
      <c r="AF1303" s="12"/>
      <c r="AG1303" s="12"/>
      <c r="AH1303" s="12"/>
      <c r="AI1303" s="12"/>
      <c r="AJ1303" s="12"/>
      <c r="AK1303" s="12"/>
      <c r="AL1303" s="12"/>
      <c r="AM1303" s="12"/>
    </row>
    <row r="1304" spans="1:39" ht="15" customHeight="1" x14ac:dyDescent="0.25">
      <c r="A1304" s="15">
        <v>85222022855</v>
      </c>
      <c r="B1304" s="8" t="s">
        <v>23</v>
      </c>
      <c r="C1304" s="8" t="s">
        <v>18789</v>
      </c>
      <c r="D1304" s="18" t="s">
        <v>11283</v>
      </c>
      <c r="E1304" s="12" t="s">
        <v>13801</v>
      </c>
      <c r="F1304" s="16" t="s">
        <v>13802</v>
      </c>
      <c r="G1304" s="9" t="s">
        <v>10040</v>
      </c>
      <c r="H1304" s="12"/>
      <c r="I1304" s="17"/>
      <c r="J1304" s="17"/>
      <c r="K1304" s="17"/>
      <c r="L1304" s="17"/>
      <c r="M1304" s="12" t="s">
        <v>17316</v>
      </c>
      <c r="N1304" s="12" t="s">
        <v>18683</v>
      </c>
      <c r="O1304" s="8" t="s">
        <v>18501</v>
      </c>
      <c r="P1304" s="12" t="s">
        <v>6978</v>
      </c>
      <c r="Q1304" s="12" t="s">
        <v>15764</v>
      </c>
      <c r="R1304" s="1">
        <v>46273</v>
      </c>
      <c r="S1304" s="1">
        <v>46277</v>
      </c>
      <c r="T1304" s="8" t="s">
        <v>18787</v>
      </c>
      <c r="U1304" s="12"/>
      <c r="V1304" s="12"/>
      <c r="W1304" s="12"/>
      <c r="X1304" s="12"/>
      <c r="Y1304" s="12"/>
      <c r="Z1304" s="12"/>
      <c r="AA1304" s="12"/>
      <c r="AB1304" s="12"/>
      <c r="AC1304" s="12"/>
      <c r="AD1304" s="12"/>
      <c r="AE1304" s="12"/>
      <c r="AF1304" s="12"/>
      <c r="AG1304" s="12"/>
      <c r="AH1304" s="12"/>
      <c r="AI1304" s="12"/>
      <c r="AJ1304" s="12"/>
      <c r="AK1304" s="12"/>
      <c r="AL1304" s="12"/>
      <c r="AM1304" s="12"/>
    </row>
    <row r="1305" spans="1:39" ht="15" customHeight="1" x14ac:dyDescent="0.25">
      <c r="A1305" s="15">
        <v>85222389944</v>
      </c>
      <c r="B1305" s="8" t="s">
        <v>23</v>
      </c>
      <c r="C1305" s="8" t="s">
        <v>18789</v>
      </c>
      <c r="D1305" s="18" t="s">
        <v>10608</v>
      </c>
      <c r="E1305" s="12" t="s">
        <v>12593</v>
      </c>
      <c r="F1305" s="16" t="s">
        <v>12594</v>
      </c>
      <c r="G1305" s="9" t="s">
        <v>10041</v>
      </c>
      <c r="H1305" s="12"/>
      <c r="I1305" s="17">
        <v>85225196800</v>
      </c>
      <c r="J1305" s="17"/>
      <c r="K1305" s="17"/>
      <c r="L1305" s="17"/>
      <c r="M1305" s="12" t="s">
        <v>16861</v>
      </c>
      <c r="N1305" s="12" t="s">
        <v>18674</v>
      </c>
      <c r="O1305" s="8" t="s">
        <v>18501</v>
      </c>
      <c r="P1305" s="12" t="s">
        <v>6978</v>
      </c>
      <c r="Q1305" s="12" t="s">
        <v>6765</v>
      </c>
      <c r="R1305" s="1">
        <v>46273</v>
      </c>
      <c r="S1305" s="1">
        <v>46277</v>
      </c>
      <c r="T1305" s="8" t="s">
        <v>18787</v>
      </c>
      <c r="U1305" s="12"/>
      <c r="V1305" s="12"/>
      <c r="W1305" s="12"/>
      <c r="X1305" s="12"/>
      <c r="Y1305" s="12"/>
      <c r="Z1305" s="12"/>
      <c r="AA1305" s="12"/>
      <c r="AB1305" s="12"/>
      <c r="AC1305" s="12"/>
      <c r="AD1305" s="12"/>
      <c r="AE1305" s="12"/>
      <c r="AF1305" s="12"/>
      <c r="AG1305" s="12"/>
      <c r="AH1305" s="12"/>
      <c r="AI1305" s="12"/>
      <c r="AJ1305" s="12"/>
      <c r="AK1305" s="12"/>
      <c r="AL1305" s="12"/>
      <c r="AM1305" s="12"/>
    </row>
    <row r="1306" spans="1:39" ht="15" customHeight="1" x14ac:dyDescent="0.25">
      <c r="A1306" s="15">
        <v>85223238871</v>
      </c>
      <c r="B1306" s="8" t="s">
        <v>23</v>
      </c>
      <c r="C1306" s="8" t="s">
        <v>18789</v>
      </c>
      <c r="D1306" s="18" t="s">
        <v>10414</v>
      </c>
      <c r="E1306" s="12" t="s">
        <v>12251</v>
      </c>
      <c r="F1306" s="16" t="s">
        <v>12252</v>
      </c>
      <c r="G1306" s="9" t="s">
        <v>10041</v>
      </c>
      <c r="H1306" s="12"/>
      <c r="I1306" s="17">
        <v>85223236016</v>
      </c>
      <c r="J1306" s="17"/>
      <c r="K1306" s="17"/>
      <c r="L1306" s="17"/>
      <c r="M1306" s="12" t="s">
        <v>16739</v>
      </c>
      <c r="N1306" s="12" t="s">
        <v>18674</v>
      </c>
      <c r="O1306" s="8" t="s">
        <v>18501</v>
      </c>
      <c r="P1306" s="12" t="s">
        <v>6978</v>
      </c>
      <c r="Q1306" s="12" t="s">
        <v>15089</v>
      </c>
      <c r="R1306" s="1">
        <v>46273</v>
      </c>
      <c r="S1306" s="1">
        <v>46277</v>
      </c>
      <c r="T1306" s="8" t="s">
        <v>18787</v>
      </c>
      <c r="U1306" s="12"/>
      <c r="V1306" s="12"/>
      <c r="W1306" s="12"/>
      <c r="X1306" s="12"/>
      <c r="Y1306" s="12"/>
      <c r="Z1306" s="12"/>
      <c r="AA1306" s="12"/>
      <c r="AB1306" s="12"/>
      <c r="AC1306" s="12"/>
      <c r="AD1306" s="12"/>
      <c r="AE1306" s="12"/>
      <c r="AF1306" s="12"/>
      <c r="AG1306" s="12"/>
      <c r="AH1306" s="12"/>
      <c r="AI1306" s="12"/>
      <c r="AJ1306" s="12"/>
      <c r="AK1306" s="12"/>
      <c r="AL1306" s="12"/>
      <c r="AM1306" s="12"/>
    </row>
    <row r="1307" spans="1:39" ht="15" customHeight="1" x14ac:dyDescent="0.25">
      <c r="A1307" s="15">
        <v>85223632978</v>
      </c>
      <c r="B1307" s="8" t="s">
        <v>23</v>
      </c>
      <c r="C1307" s="8" t="s">
        <v>18789</v>
      </c>
      <c r="D1307" s="18" t="s">
        <v>11347</v>
      </c>
      <c r="E1307" s="12" t="s">
        <v>13907</v>
      </c>
      <c r="F1307" s="16" t="s">
        <v>13908</v>
      </c>
      <c r="G1307" s="9" t="s">
        <v>10041</v>
      </c>
      <c r="H1307" s="12"/>
      <c r="I1307" s="17">
        <v>85227656772</v>
      </c>
      <c r="J1307" s="17"/>
      <c r="K1307" s="17"/>
      <c r="L1307" s="17"/>
      <c r="M1307" s="12" t="s">
        <v>17365</v>
      </c>
      <c r="N1307" s="12" t="s">
        <v>18684</v>
      </c>
      <c r="O1307" s="8" t="s">
        <v>18501</v>
      </c>
      <c r="P1307" s="12" t="s">
        <v>6978</v>
      </c>
      <c r="Q1307" s="12" t="s">
        <v>15813</v>
      </c>
      <c r="R1307" s="1">
        <v>46273</v>
      </c>
      <c r="S1307" s="1">
        <v>46277</v>
      </c>
      <c r="T1307" s="8" t="s">
        <v>18787</v>
      </c>
      <c r="U1307" s="12"/>
      <c r="V1307" s="12"/>
      <c r="W1307" s="12"/>
      <c r="X1307" s="12"/>
      <c r="Y1307" s="12"/>
      <c r="Z1307" s="12"/>
      <c r="AA1307" s="12"/>
      <c r="AB1307" s="12"/>
      <c r="AC1307" s="12"/>
      <c r="AD1307" s="12"/>
      <c r="AE1307" s="12"/>
      <c r="AF1307" s="12"/>
      <c r="AG1307" s="12"/>
      <c r="AH1307" s="12"/>
      <c r="AI1307" s="12"/>
      <c r="AJ1307" s="12"/>
      <c r="AK1307" s="12"/>
      <c r="AL1307" s="12"/>
      <c r="AM1307" s="12"/>
    </row>
    <row r="1308" spans="1:39" ht="15" customHeight="1" x14ac:dyDescent="0.25">
      <c r="A1308" s="15">
        <v>85223688299</v>
      </c>
      <c r="B1308" s="8" t="s">
        <v>23</v>
      </c>
      <c r="C1308" s="8" t="s">
        <v>18789</v>
      </c>
      <c r="D1308" s="18" t="s">
        <v>11901</v>
      </c>
      <c r="E1308" s="12" t="s">
        <v>14872</v>
      </c>
      <c r="F1308" s="16" t="s">
        <v>14873</v>
      </c>
      <c r="G1308" s="9" t="s">
        <v>10040</v>
      </c>
      <c r="H1308" s="12"/>
      <c r="I1308" s="17"/>
      <c r="J1308" s="17"/>
      <c r="K1308" s="17"/>
      <c r="L1308" s="17"/>
      <c r="M1308" s="12" t="s">
        <v>17766</v>
      </c>
      <c r="N1308" s="12" t="s">
        <v>6978</v>
      </c>
      <c r="O1308" s="8" t="s">
        <v>18501</v>
      </c>
      <c r="P1308" s="12" t="s">
        <v>6978</v>
      </c>
      <c r="Q1308" s="12" t="s">
        <v>16258</v>
      </c>
      <c r="R1308" s="1">
        <v>46273</v>
      </c>
      <c r="S1308" s="1">
        <v>46277</v>
      </c>
      <c r="T1308" s="8" t="s">
        <v>18787</v>
      </c>
      <c r="U1308" s="12"/>
      <c r="V1308" s="12"/>
      <c r="W1308" s="12"/>
      <c r="X1308" s="12"/>
      <c r="Y1308" s="12"/>
      <c r="Z1308" s="12"/>
      <c r="AA1308" s="12"/>
      <c r="AB1308" s="12"/>
      <c r="AC1308" s="12"/>
      <c r="AD1308" s="12"/>
      <c r="AE1308" s="12"/>
      <c r="AF1308" s="12"/>
      <c r="AG1308" s="12"/>
      <c r="AH1308" s="12"/>
      <c r="AI1308" s="12"/>
      <c r="AJ1308" s="12"/>
      <c r="AK1308" s="12"/>
      <c r="AL1308" s="12"/>
      <c r="AM1308" s="12"/>
    </row>
    <row r="1309" spans="1:39" ht="15" customHeight="1" x14ac:dyDescent="0.25">
      <c r="A1309" s="15">
        <v>85223891993</v>
      </c>
      <c r="B1309" s="8" t="s">
        <v>23</v>
      </c>
      <c r="C1309" s="8" t="s">
        <v>18789</v>
      </c>
      <c r="D1309" s="18" t="s">
        <v>10690</v>
      </c>
      <c r="E1309" s="12" t="s">
        <v>12733</v>
      </c>
      <c r="F1309" s="16" t="s">
        <v>12734</v>
      </c>
      <c r="G1309" s="9" t="s">
        <v>10041</v>
      </c>
      <c r="H1309" s="12"/>
      <c r="I1309" s="17">
        <v>85223890803</v>
      </c>
      <c r="J1309" s="17"/>
      <c r="K1309" s="17"/>
      <c r="L1309" s="17"/>
      <c r="M1309" s="12" t="s">
        <v>16912</v>
      </c>
      <c r="N1309" s="12" t="s">
        <v>18674</v>
      </c>
      <c r="O1309" s="8" t="s">
        <v>18501</v>
      </c>
      <c r="P1309" s="12" t="s">
        <v>6978</v>
      </c>
      <c r="Q1309" s="12" t="s">
        <v>15272</v>
      </c>
      <c r="R1309" s="1">
        <v>46273</v>
      </c>
      <c r="S1309" s="1">
        <v>46277</v>
      </c>
      <c r="T1309" s="8" t="s">
        <v>18787</v>
      </c>
      <c r="U1309" s="12"/>
      <c r="V1309" s="12"/>
      <c r="W1309" s="12"/>
      <c r="X1309" s="12"/>
      <c r="Y1309" s="12"/>
      <c r="Z1309" s="12"/>
      <c r="AA1309" s="12"/>
      <c r="AB1309" s="12"/>
      <c r="AC1309" s="12"/>
      <c r="AD1309" s="12"/>
      <c r="AE1309" s="12"/>
      <c r="AF1309" s="12"/>
      <c r="AG1309" s="12"/>
      <c r="AH1309" s="12"/>
      <c r="AI1309" s="12"/>
      <c r="AJ1309" s="12"/>
      <c r="AK1309" s="12"/>
      <c r="AL1309" s="12"/>
      <c r="AM1309" s="12"/>
    </row>
    <row r="1310" spans="1:39" ht="15" customHeight="1" x14ac:dyDescent="0.25">
      <c r="A1310" s="15">
        <v>85225256866</v>
      </c>
      <c r="B1310" s="8" t="s">
        <v>23</v>
      </c>
      <c r="C1310" s="8" t="s">
        <v>18789</v>
      </c>
      <c r="D1310" s="18" t="s">
        <v>10653</v>
      </c>
      <c r="E1310" s="12" t="s">
        <v>12672</v>
      </c>
      <c r="F1310" s="16" t="s">
        <v>12673</v>
      </c>
      <c r="G1310" s="9" t="s">
        <v>10040</v>
      </c>
      <c r="H1310" s="12"/>
      <c r="I1310" s="17">
        <v>85225256822</v>
      </c>
      <c r="J1310" s="17"/>
      <c r="K1310" s="17"/>
      <c r="L1310" s="17"/>
      <c r="M1310" s="12" t="s">
        <v>8307</v>
      </c>
      <c r="N1310" s="12" t="s">
        <v>6978</v>
      </c>
      <c r="O1310" s="8" t="s">
        <v>18501</v>
      </c>
      <c r="P1310" s="12" t="s">
        <v>6978</v>
      </c>
      <c r="Q1310" s="12" t="s">
        <v>6671</v>
      </c>
      <c r="R1310" s="1">
        <v>46273</v>
      </c>
      <c r="S1310" s="1">
        <v>46277</v>
      </c>
      <c r="T1310" s="8" t="s">
        <v>18787</v>
      </c>
      <c r="U1310" s="12"/>
      <c r="V1310" s="12"/>
      <c r="W1310" s="12"/>
      <c r="X1310" s="12"/>
      <c r="Y1310" s="12"/>
      <c r="Z1310" s="12"/>
      <c r="AA1310" s="12"/>
      <c r="AB1310" s="12"/>
      <c r="AC1310" s="12"/>
      <c r="AD1310" s="12"/>
      <c r="AE1310" s="12"/>
      <c r="AF1310" s="12"/>
      <c r="AG1310" s="12"/>
      <c r="AH1310" s="12"/>
      <c r="AI1310" s="12"/>
      <c r="AJ1310" s="12"/>
      <c r="AK1310" s="12"/>
      <c r="AL1310" s="12"/>
      <c r="AM1310" s="12"/>
    </row>
    <row r="1311" spans="1:39" ht="15" customHeight="1" x14ac:dyDescent="0.25">
      <c r="A1311" s="15">
        <v>85225419010</v>
      </c>
      <c r="B1311" s="8" t="s">
        <v>23</v>
      </c>
      <c r="C1311" s="8" t="s">
        <v>18789</v>
      </c>
      <c r="D1311" s="18" t="s">
        <v>11285</v>
      </c>
      <c r="E1311" s="12" t="s">
        <v>13804</v>
      </c>
      <c r="F1311" s="16" t="s">
        <v>13805</v>
      </c>
      <c r="G1311" s="9" t="s">
        <v>10040</v>
      </c>
      <c r="H1311" s="12"/>
      <c r="I1311" s="17">
        <v>85225418875</v>
      </c>
      <c r="J1311" s="17"/>
      <c r="K1311" s="17"/>
      <c r="L1311" s="17"/>
      <c r="M1311" s="12" t="s">
        <v>17318</v>
      </c>
      <c r="N1311" s="12" t="s">
        <v>18682</v>
      </c>
      <c r="O1311" s="8" t="s">
        <v>18501</v>
      </c>
      <c r="P1311" s="12" t="s">
        <v>6978</v>
      </c>
      <c r="Q1311" s="12" t="s">
        <v>15766</v>
      </c>
      <c r="R1311" s="1">
        <v>46273</v>
      </c>
      <c r="S1311" s="1">
        <v>46277</v>
      </c>
      <c r="T1311" s="8" t="s">
        <v>18787</v>
      </c>
      <c r="U1311" s="12"/>
      <c r="V1311" s="12"/>
      <c r="W1311" s="12"/>
      <c r="X1311" s="12"/>
      <c r="Y1311" s="12"/>
      <c r="Z1311" s="12"/>
      <c r="AA1311" s="12"/>
      <c r="AB1311" s="12"/>
      <c r="AC1311" s="12"/>
      <c r="AD1311" s="12"/>
      <c r="AE1311" s="12"/>
      <c r="AF1311" s="12"/>
      <c r="AG1311" s="12"/>
      <c r="AH1311" s="12"/>
      <c r="AI1311" s="12"/>
      <c r="AJ1311" s="12"/>
      <c r="AK1311" s="12"/>
      <c r="AL1311" s="12"/>
      <c r="AM1311" s="12"/>
    </row>
    <row r="1312" spans="1:39" ht="15" customHeight="1" x14ac:dyDescent="0.25">
      <c r="A1312" s="15">
        <v>85227302999</v>
      </c>
      <c r="B1312" s="8" t="s">
        <v>23</v>
      </c>
      <c r="C1312" s="8" t="s">
        <v>18789</v>
      </c>
      <c r="D1312" s="18" t="s">
        <v>11935</v>
      </c>
      <c r="E1312" s="12" t="s">
        <v>14929</v>
      </c>
      <c r="F1312" s="16" t="s">
        <v>14930</v>
      </c>
      <c r="G1312" s="9" t="s">
        <v>10040</v>
      </c>
      <c r="H1312" s="12"/>
      <c r="I1312" s="17"/>
      <c r="J1312" s="17"/>
      <c r="K1312" s="17"/>
      <c r="L1312" s="17"/>
      <c r="M1312" s="12" t="s">
        <v>17785</v>
      </c>
      <c r="N1312" s="12" t="s">
        <v>18674</v>
      </c>
      <c r="O1312" s="8" t="s">
        <v>18501</v>
      </c>
      <c r="P1312" s="12" t="s">
        <v>6978</v>
      </c>
      <c r="Q1312" s="12" t="s">
        <v>16283</v>
      </c>
      <c r="R1312" s="1">
        <v>46273</v>
      </c>
      <c r="S1312" s="1">
        <v>46277</v>
      </c>
      <c r="T1312" s="8" t="s">
        <v>18787</v>
      </c>
      <c r="U1312" s="12"/>
      <c r="V1312" s="12"/>
      <c r="W1312" s="12"/>
      <c r="X1312" s="12"/>
      <c r="Y1312" s="12"/>
      <c r="Z1312" s="12"/>
      <c r="AA1312" s="12"/>
      <c r="AB1312" s="12"/>
      <c r="AC1312" s="12"/>
      <c r="AD1312" s="12"/>
      <c r="AE1312" s="12"/>
      <c r="AF1312" s="12"/>
      <c r="AG1312" s="12"/>
      <c r="AH1312" s="12"/>
      <c r="AI1312" s="12"/>
      <c r="AJ1312" s="12"/>
      <c r="AK1312" s="12"/>
      <c r="AL1312" s="12"/>
      <c r="AM1312" s="12"/>
    </row>
    <row r="1313" spans="1:39" ht="15" customHeight="1" x14ac:dyDescent="0.25">
      <c r="A1313" s="15">
        <v>85228027728</v>
      </c>
      <c r="B1313" s="8" t="s">
        <v>23</v>
      </c>
      <c r="C1313" s="8" t="s">
        <v>18789</v>
      </c>
      <c r="D1313" s="18" t="s">
        <v>11009</v>
      </c>
      <c r="E1313" s="12" t="s">
        <v>13309</v>
      </c>
      <c r="F1313" s="16" t="s">
        <v>13310</v>
      </c>
      <c r="G1313" s="9" t="s">
        <v>10041</v>
      </c>
      <c r="H1313" s="12"/>
      <c r="I1313" s="17">
        <v>85225113466</v>
      </c>
      <c r="J1313" s="17"/>
      <c r="K1313" s="17"/>
      <c r="L1313" s="17"/>
      <c r="M1313" s="12" t="s">
        <v>17133</v>
      </c>
      <c r="N1313" s="12" t="s">
        <v>18679</v>
      </c>
      <c r="O1313" s="8" t="s">
        <v>18501</v>
      </c>
      <c r="P1313" s="12" t="s">
        <v>6978</v>
      </c>
      <c r="Q1313" s="12" t="s">
        <v>15533</v>
      </c>
      <c r="R1313" s="1">
        <v>46273</v>
      </c>
      <c r="S1313" s="1">
        <v>46277</v>
      </c>
      <c r="T1313" s="8" t="s">
        <v>18787</v>
      </c>
      <c r="U1313" s="12"/>
      <c r="V1313" s="12"/>
      <c r="W1313" s="12"/>
      <c r="X1313" s="12"/>
      <c r="Y1313" s="12"/>
      <c r="Z1313" s="12"/>
      <c r="AA1313" s="12"/>
      <c r="AB1313" s="12"/>
      <c r="AC1313" s="12"/>
      <c r="AD1313" s="12"/>
      <c r="AE1313" s="12"/>
      <c r="AF1313" s="12"/>
      <c r="AG1313" s="12"/>
      <c r="AH1313" s="12"/>
      <c r="AI1313" s="12"/>
      <c r="AJ1313" s="12"/>
      <c r="AK1313" s="12"/>
      <c r="AL1313" s="12"/>
      <c r="AM1313" s="12"/>
    </row>
    <row r="1314" spans="1:39" ht="15" customHeight="1" x14ac:dyDescent="0.25">
      <c r="A1314" s="15">
        <v>85230756699</v>
      </c>
      <c r="B1314" s="8" t="s">
        <v>23</v>
      </c>
      <c r="C1314" s="8" t="s">
        <v>18789</v>
      </c>
      <c r="D1314" s="18" t="s">
        <v>10454</v>
      </c>
      <c r="E1314" s="12"/>
      <c r="F1314" s="16" t="s">
        <v>12326</v>
      </c>
      <c r="G1314" s="9" t="s">
        <v>10041</v>
      </c>
      <c r="H1314" s="12"/>
      <c r="I1314" s="17">
        <v>85230756699</v>
      </c>
      <c r="J1314" s="17"/>
      <c r="K1314" s="17"/>
      <c r="L1314" s="17"/>
      <c r="M1314" s="12" t="s">
        <v>16763</v>
      </c>
      <c r="N1314" s="12" t="s">
        <v>18674</v>
      </c>
      <c r="O1314" s="8" t="s">
        <v>18501</v>
      </c>
      <c r="P1314" s="12" t="s">
        <v>6978</v>
      </c>
      <c r="Q1314" s="12" t="s">
        <v>5948</v>
      </c>
      <c r="R1314" s="1">
        <v>46273</v>
      </c>
      <c r="S1314" s="1">
        <v>46277</v>
      </c>
      <c r="T1314" s="8" t="s">
        <v>18787</v>
      </c>
      <c r="U1314" s="12"/>
      <c r="V1314" s="12"/>
      <c r="W1314" s="12"/>
      <c r="X1314" s="12"/>
      <c r="Y1314" s="12"/>
      <c r="Z1314" s="12"/>
      <c r="AA1314" s="12"/>
      <c r="AB1314" s="12"/>
      <c r="AC1314" s="12"/>
      <c r="AD1314" s="12"/>
      <c r="AE1314" s="12"/>
      <c r="AF1314" s="12"/>
      <c r="AG1314" s="12"/>
      <c r="AH1314" s="12"/>
      <c r="AI1314" s="12"/>
      <c r="AJ1314" s="12"/>
      <c r="AK1314" s="12"/>
      <c r="AL1314" s="12"/>
      <c r="AM1314" s="12"/>
    </row>
    <row r="1315" spans="1:39" ht="15" customHeight="1" x14ac:dyDescent="0.25">
      <c r="A1315" s="15">
        <v>85265287103</v>
      </c>
      <c r="B1315" s="8" t="s">
        <v>23</v>
      </c>
      <c r="C1315" s="8" t="s">
        <v>18789</v>
      </c>
      <c r="D1315" s="18" t="s">
        <v>11859</v>
      </c>
      <c r="E1315" s="12" t="s">
        <v>14805</v>
      </c>
      <c r="F1315" s="16" t="s">
        <v>12328</v>
      </c>
      <c r="G1315" s="9" t="s">
        <v>10041</v>
      </c>
      <c r="H1315" s="12"/>
      <c r="I1315" s="17"/>
      <c r="J1315" s="17"/>
      <c r="K1315" s="17"/>
      <c r="L1315" s="17"/>
      <c r="M1315" s="12" t="s">
        <v>17734</v>
      </c>
      <c r="N1315" s="12" t="s">
        <v>18679</v>
      </c>
      <c r="O1315" s="8" t="s">
        <v>18501</v>
      </c>
      <c r="P1315" s="12" t="s">
        <v>6978</v>
      </c>
      <c r="Q1315" s="12" t="s">
        <v>16222</v>
      </c>
      <c r="R1315" s="1">
        <v>46273</v>
      </c>
      <c r="S1315" s="1">
        <v>46277</v>
      </c>
      <c r="T1315" s="8" t="s">
        <v>18787</v>
      </c>
      <c r="U1315" s="12"/>
      <c r="V1315" s="12"/>
      <c r="W1315" s="12"/>
      <c r="X1315" s="12"/>
      <c r="Y1315" s="12"/>
      <c r="Z1315" s="12"/>
      <c r="AA1315" s="12"/>
      <c r="AB1315" s="12"/>
      <c r="AC1315" s="12"/>
      <c r="AD1315" s="12"/>
      <c r="AE1315" s="12"/>
      <c r="AF1315" s="12"/>
      <c r="AG1315" s="12"/>
      <c r="AH1315" s="12"/>
      <c r="AI1315" s="12"/>
      <c r="AJ1315" s="12"/>
      <c r="AK1315" s="12"/>
      <c r="AL1315" s="12"/>
      <c r="AM1315" s="12"/>
    </row>
    <row r="1316" spans="1:39" ht="15" customHeight="1" x14ac:dyDescent="0.25">
      <c r="A1316" s="15">
        <v>85287853633</v>
      </c>
      <c r="B1316" s="8" t="s">
        <v>23</v>
      </c>
      <c r="C1316" s="8" t="s">
        <v>18789</v>
      </c>
      <c r="D1316" s="18" t="s">
        <v>10505</v>
      </c>
      <c r="E1316" s="12" t="s">
        <v>12414</v>
      </c>
      <c r="F1316" s="16" t="s">
        <v>12415</v>
      </c>
      <c r="G1316" s="9" t="s">
        <v>10040</v>
      </c>
      <c r="H1316" s="12"/>
      <c r="I1316" s="17">
        <v>85287853633</v>
      </c>
      <c r="J1316" s="17"/>
      <c r="K1316" s="17"/>
      <c r="L1316" s="17"/>
      <c r="M1316" s="12" t="s">
        <v>16795</v>
      </c>
      <c r="N1316" s="12" t="s">
        <v>18674</v>
      </c>
      <c r="O1316" s="8" t="s">
        <v>18501</v>
      </c>
      <c r="P1316" s="12" t="s">
        <v>6978</v>
      </c>
      <c r="Q1316" s="12" t="s">
        <v>6174</v>
      </c>
      <c r="R1316" s="1">
        <v>46273</v>
      </c>
      <c r="S1316" s="1">
        <v>46277</v>
      </c>
      <c r="T1316" s="8" t="s">
        <v>18787</v>
      </c>
      <c r="U1316" s="12"/>
      <c r="V1316" s="12"/>
      <c r="W1316" s="12"/>
      <c r="X1316" s="12"/>
      <c r="Y1316" s="12"/>
      <c r="Z1316" s="12"/>
      <c r="AA1316" s="12"/>
      <c r="AB1316" s="12"/>
      <c r="AC1316" s="12"/>
      <c r="AD1316" s="12"/>
      <c r="AE1316" s="12"/>
      <c r="AF1316" s="12"/>
      <c r="AG1316" s="12"/>
      <c r="AH1316" s="12"/>
      <c r="AI1316" s="12"/>
      <c r="AJ1316" s="12"/>
      <c r="AK1316" s="12"/>
      <c r="AL1316" s="12"/>
      <c r="AM1316" s="12"/>
    </row>
    <row r="1317" spans="1:39" ht="15" customHeight="1" x14ac:dyDescent="0.25">
      <c r="A1317" s="15">
        <v>85517420615</v>
      </c>
      <c r="B1317" s="8" t="s">
        <v>23</v>
      </c>
      <c r="C1317" s="8" t="s">
        <v>18789</v>
      </c>
      <c r="D1317" s="18" t="s">
        <v>10303</v>
      </c>
      <c r="E1317" s="12" t="s">
        <v>12058</v>
      </c>
      <c r="F1317" s="16" t="s">
        <v>12059</v>
      </c>
      <c r="G1317" s="9" t="s">
        <v>10041</v>
      </c>
      <c r="H1317" s="12"/>
      <c r="I1317" s="17">
        <v>85577257807</v>
      </c>
      <c r="J1317" s="17"/>
      <c r="K1317" s="17"/>
      <c r="L1317" s="17"/>
      <c r="M1317" s="12" t="s">
        <v>16674</v>
      </c>
      <c r="N1317" s="12" t="s">
        <v>17822</v>
      </c>
      <c r="O1317" s="8" t="s">
        <v>18501</v>
      </c>
      <c r="P1317" s="12" t="s">
        <v>8632</v>
      </c>
      <c r="Q1317" s="12" t="s">
        <v>5453</v>
      </c>
      <c r="R1317" s="1">
        <v>46273</v>
      </c>
      <c r="S1317" s="1">
        <v>46277</v>
      </c>
      <c r="T1317" s="8" t="s">
        <v>18787</v>
      </c>
      <c r="U1317" s="12"/>
      <c r="V1317" s="12"/>
      <c r="W1317" s="12"/>
      <c r="X1317" s="12"/>
      <c r="Y1317" s="12"/>
      <c r="Z1317" s="12"/>
      <c r="AA1317" s="12"/>
      <c r="AB1317" s="12"/>
      <c r="AC1317" s="12"/>
      <c r="AD1317" s="12"/>
      <c r="AE1317" s="12"/>
      <c r="AF1317" s="12"/>
      <c r="AG1317" s="12"/>
      <c r="AH1317" s="12"/>
      <c r="AI1317" s="12"/>
      <c r="AJ1317" s="12"/>
      <c r="AK1317" s="12"/>
      <c r="AL1317" s="12"/>
      <c r="AM1317" s="12"/>
    </row>
    <row r="1318" spans="1:39" ht="15" customHeight="1" x14ac:dyDescent="0.25">
      <c r="A1318" s="15">
        <v>88635519099</v>
      </c>
      <c r="B1318" s="8" t="s">
        <v>23</v>
      </c>
      <c r="C1318" s="8" t="s">
        <v>18789</v>
      </c>
      <c r="D1318" s="18" t="s">
        <v>11604</v>
      </c>
      <c r="E1318" s="12" t="s">
        <v>14368</v>
      </c>
      <c r="F1318" s="16" t="s">
        <v>14369</v>
      </c>
      <c r="G1318" s="9" t="s">
        <v>10041</v>
      </c>
      <c r="H1318" s="12"/>
      <c r="I1318" s="17">
        <v>88635558204</v>
      </c>
      <c r="J1318" s="17"/>
      <c r="K1318" s="17"/>
      <c r="L1318" s="17"/>
      <c r="M1318" s="12" t="s">
        <v>17558</v>
      </c>
      <c r="N1318" s="12" t="s">
        <v>18391</v>
      </c>
      <c r="O1318" s="8" t="s">
        <v>18501</v>
      </c>
      <c r="P1318" s="12" t="s">
        <v>8628</v>
      </c>
      <c r="Q1318" s="12" t="s">
        <v>16023</v>
      </c>
      <c r="R1318" s="1">
        <v>46273</v>
      </c>
      <c r="S1318" s="1">
        <v>46277</v>
      </c>
      <c r="T1318" s="8" t="s">
        <v>18787</v>
      </c>
      <c r="U1318" s="12"/>
      <c r="V1318" s="12"/>
      <c r="W1318" s="12"/>
      <c r="X1318" s="12"/>
      <c r="Y1318" s="12"/>
      <c r="Z1318" s="12"/>
      <c r="AA1318" s="12"/>
      <c r="AB1318" s="12"/>
      <c r="AC1318" s="12"/>
      <c r="AD1318" s="12"/>
      <c r="AE1318" s="12"/>
      <c r="AF1318" s="12"/>
      <c r="AG1318" s="12"/>
      <c r="AH1318" s="12"/>
      <c r="AI1318" s="12"/>
      <c r="AJ1318" s="12"/>
      <c r="AK1318" s="12"/>
      <c r="AL1318" s="12"/>
      <c r="AM1318" s="12"/>
    </row>
    <row r="1319" spans="1:39" ht="15" customHeight="1" x14ac:dyDescent="0.25">
      <c r="A1319" s="15">
        <v>88647810588</v>
      </c>
      <c r="B1319" s="8" t="s">
        <v>23</v>
      </c>
      <c r="C1319" s="8" t="s">
        <v>18789</v>
      </c>
      <c r="D1319" s="18" t="s">
        <v>11350</v>
      </c>
      <c r="E1319" s="12" t="s">
        <v>13913</v>
      </c>
      <c r="F1319" s="16" t="s">
        <v>13914</v>
      </c>
      <c r="G1319" s="9" t="s">
        <v>10040</v>
      </c>
      <c r="H1319" s="12"/>
      <c r="I1319" s="17">
        <v>88647810688</v>
      </c>
      <c r="J1319" s="17"/>
      <c r="K1319" s="17"/>
      <c r="L1319" s="17"/>
      <c r="M1319" s="12" t="s">
        <v>17368</v>
      </c>
      <c r="N1319" s="12" t="s">
        <v>9503</v>
      </c>
      <c r="O1319" s="8" t="s">
        <v>18501</v>
      </c>
      <c r="P1319" s="12" t="s">
        <v>8628</v>
      </c>
      <c r="Q1319" s="12" t="s">
        <v>15816</v>
      </c>
      <c r="R1319" s="1">
        <v>46273</v>
      </c>
      <c r="S1319" s="1">
        <v>46277</v>
      </c>
      <c r="T1319" s="8" t="s">
        <v>18787</v>
      </c>
      <c r="U1319" s="12"/>
      <c r="V1319" s="12"/>
      <c r="W1319" s="12"/>
      <c r="X1319" s="12"/>
      <c r="Y1319" s="12"/>
      <c r="Z1319" s="12"/>
      <c r="AA1319" s="12"/>
      <c r="AB1319" s="12"/>
      <c r="AC1319" s="12"/>
      <c r="AD1319" s="12"/>
      <c r="AE1319" s="12"/>
      <c r="AF1319" s="12"/>
      <c r="AG1319" s="12"/>
      <c r="AH1319" s="12"/>
      <c r="AI1319" s="12"/>
      <c r="AJ1319" s="12"/>
      <c r="AK1319" s="12"/>
      <c r="AL1319" s="12"/>
      <c r="AM1319" s="12"/>
    </row>
    <row r="1320" spans="1:39" ht="15" customHeight="1" x14ac:dyDescent="0.25">
      <c r="A1320" s="15">
        <v>88662494811</v>
      </c>
      <c r="B1320" s="8" t="s">
        <v>23</v>
      </c>
      <c r="C1320" s="8" t="s">
        <v>18789</v>
      </c>
      <c r="D1320" s="18" t="s">
        <v>11518</v>
      </c>
      <c r="E1320" s="12" t="s">
        <v>14210</v>
      </c>
      <c r="F1320" s="16" t="s">
        <v>14211</v>
      </c>
      <c r="G1320" s="9" t="s">
        <v>10041</v>
      </c>
      <c r="H1320" s="12"/>
      <c r="I1320" s="17">
        <v>88662494822</v>
      </c>
      <c r="J1320" s="17"/>
      <c r="K1320" s="17"/>
      <c r="L1320" s="17"/>
      <c r="M1320" s="12" t="s">
        <v>17491</v>
      </c>
      <c r="N1320" s="12" t="s">
        <v>9077</v>
      </c>
      <c r="O1320" s="8" t="s">
        <v>18501</v>
      </c>
      <c r="P1320" s="12" t="s">
        <v>8628</v>
      </c>
      <c r="Q1320" s="12" t="s">
        <v>15952</v>
      </c>
      <c r="R1320" s="1">
        <v>46273</v>
      </c>
      <c r="S1320" s="1">
        <v>46277</v>
      </c>
      <c r="T1320" s="8" t="s">
        <v>18787</v>
      </c>
      <c r="U1320" s="12"/>
      <c r="V1320" s="12"/>
      <c r="W1320" s="12"/>
      <c r="X1320" s="12"/>
      <c r="Y1320" s="12"/>
      <c r="Z1320" s="12"/>
      <c r="AA1320" s="12"/>
      <c r="AB1320" s="12"/>
      <c r="AC1320" s="12"/>
      <c r="AD1320" s="12"/>
      <c r="AE1320" s="12"/>
      <c r="AF1320" s="12"/>
      <c r="AG1320" s="12"/>
      <c r="AH1320" s="12"/>
      <c r="AI1320" s="12"/>
      <c r="AJ1320" s="12"/>
      <c r="AK1320" s="12"/>
      <c r="AL1320" s="12"/>
      <c r="AM1320" s="12"/>
    </row>
    <row r="1321" spans="1:39" ht="15" customHeight="1" x14ac:dyDescent="0.25">
      <c r="A1321" s="15">
        <v>88662535849</v>
      </c>
      <c r="B1321" s="8" t="s">
        <v>23</v>
      </c>
      <c r="C1321" s="8" t="s">
        <v>18789</v>
      </c>
      <c r="D1321" s="18" t="s">
        <v>11034</v>
      </c>
      <c r="E1321" s="12" t="s">
        <v>13356</v>
      </c>
      <c r="F1321" s="16" t="s">
        <v>13220</v>
      </c>
      <c r="G1321" s="9" t="s">
        <v>10041</v>
      </c>
      <c r="H1321" s="12"/>
      <c r="I1321" s="17">
        <v>88662543263</v>
      </c>
      <c r="J1321" s="17"/>
      <c r="K1321" s="17"/>
      <c r="L1321" s="17"/>
      <c r="M1321" s="12" t="s">
        <v>17151</v>
      </c>
      <c r="N1321" s="12" t="s">
        <v>9077</v>
      </c>
      <c r="O1321" s="8" t="s">
        <v>18501</v>
      </c>
      <c r="P1321" s="12" t="s">
        <v>8628</v>
      </c>
      <c r="Q1321" s="12" t="s">
        <v>15554</v>
      </c>
      <c r="R1321" s="1">
        <v>46273</v>
      </c>
      <c r="S1321" s="1">
        <v>46277</v>
      </c>
      <c r="T1321" s="8" t="s">
        <v>18787</v>
      </c>
      <c r="U1321" s="12"/>
      <c r="V1321" s="12"/>
      <c r="W1321" s="12"/>
      <c r="X1321" s="12"/>
      <c r="Y1321" s="12"/>
      <c r="Z1321" s="12"/>
      <c r="AA1321" s="12"/>
      <c r="AB1321" s="12"/>
      <c r="AC1321" s="12"/>
      <c r="AD1321" s="12"/>
      <c r="AE1321" s="12"/>
      <c r="AF1321" s="12"/>
      <c r="AG1321" s="12"/>
      <c r="AH1321" s="12"/>
      <c r="AI1321" s="12"/>
      <c r="AJ1321" s="12"/>
      <c r="AK1321" s="12"/>
      <c r="AL1321" s="12"/>
      <c r="AM1321" s="12"/>
    </row>
    <row r="1322" spans="1:39" ht="15" customHeight="1" x14ac:dyDescent="0.25">
      <c r="A1322" s="15">
        <v>88663843888</v>
      </c>
      <c r="B1322" s="8" t="s">
        <v>23</v>
      </c>
      <c r="C1322" s="8" t="s">
        <v>18789</v>
      </c>
      <c r="D1322" s="18" t="s">
        <v>11832</v>
      </c>
      <c r="E1322" s="12" t="s">
        <v>14762</v>
      </c>
      <c r="F1322" s="16" t="s">
        <v>13220</v>
      </c>
      <c r="G1322" s="9" t="s">
        <v>10041</v>
      </c>
      <c r="H1322" s="12"/>
      <c r="I1322" s="17">
        <v>88663843889</v>
      </c>
      <c r="J1322" s="17"/>
      <c r="K1322" s="17"/>
      <c r="L1322" s="17"/>
      <c r="M1322" s="12" t="s">
        <v>17711</v>
      </c>
      <c r="N1322" s="12" t="s">
        <v>9253</v>
      </c>
      <c r="O1322" s="8" t="s">
        <v>18501</v>
      </c>
      <c r="P1322" s="12" t="s">
        <v>8628</v>
      </c>
      <c r="Q1322" s="12" t="s">
        <v>16200</v>
      </c>
      <c r="R1322" s="1">
        <v>46273</v>
      </c>
      <c r="S1322" s="1">
        <v>46277</v>
      </c>
      <c r="T1322" s="8" t="s">
        <v>18787</v>
      </c>
      <c r="U1322" s="12"/>
      <c r="V1322" s="12"/>
      <c r="W1322" s="12"/>
      <c r="X1322" s="12"/>
      <c r="Y1322" s="12"/>
      <c r="Z1322" s="12"/>
      <c r="AA1322" s="12"/>
      <c r="AB1322" s="12"/>
      <c r="AC1322" s="12"/>
      <c r="AD1322" s="12"/>
      <c r="AE1322" s="12"/>
      <c r="AF1322" s="12"/>
      <c r="AG1322" s="12"/>
      <c r="AH1322" s="12"/>
      <c r="AI1322" s="12"/>
      <c r="AJ1322" s="12"/>
      <c r="AK1322" s="12"/>
      <c r="AL1322" s="12"/>
      <c r="AM1322" s="12"/>
    </row>
    <row r="1323" spans="1:39" ht="15" customHeight="1" x14ac:dyDescent="0.25">
      <c r="A1323" s="15">
        <v>88665952614</v>
      </c>
      <c r="B1323" s="8" t="s">
        <v>23</v>
      </c>
      <c r="C1323" s="8" t="s">
        <v>18789</v>
      </c>
      <c r="D1323" s="18" t="s">
        <v>10958</v>
      </c>
      <c r="E1323" s="12" t="s">
        <v>13219</v>
      </c>
      <c r="F1323" s="16" t="s">
        <v>13220</v>
      </c>
      <c r="G1323" s="9" t="s">
        <v>10041</v>
      </c>
      <c r="H1323" s="12"/>
      <c r="I1323" s="17">
        <v>88665957190</v>
      </c>
      <c r="J1323" s="17"/>
      <c r="K1323" s="17"/>
      <c r="L1323" s="17"/>
      <c r="M1323" s="12" t="s">
        <v>17099</v>
      </c>
      <c r="N1323" s="12" t="s">
        <v>9253</v>
      </c>
      <c r="O1323" s="8" t="s">
        <v>18501</v>
      </c>
      <c r="P1323" s="12" t="s">
        <v>8628</v>
      </c>
      <c r="Q1323" s="12" t="s">
        <v>15491</v>
      </c>
      <c r="R1323" s="1">
        <v>46273</v>
      </c>
      <c r="S1323" s="1">
        <v>46277</v>
      </c>
      <c r="T1323" s="8" t="s">
        <v>18787</v>
      </c>
      <c r="U1323" s="12"/>
      <c r="V1323" s="12"/>
      <c r="W1323" s="12"/>
      <c r="X1323" s="12"/>
      <c r="Y1323" s="12"/>
      <c r="Z1323" s="12"/>
      <c r="AA1323" s="12"/>
      <c r="AB1323" s="12"/>
      <c r="AC1323" s="12"/>
      <c r="AD1323" s="12"/>
      <c r="AE1323" s="12"/>
      <c r="AF1323" s="12"/>
      <c r="AG1323" s="12"/>
      <c r="AH1323" s="12"/>
      <c r="AI1323" s="12"/>
      <c r="AJ1323" s="12"/>
      <c r="AK1323" s="12"/>
      <c r="AL1323" s="12"/>
      <c r="AM1323" s="12"/>
    </row>
    <row r="1324" spans="1:39" ht="15" customHeight="1" x14ac:dyDescent="0.25">
      <c r="A1324" s="15">
        <v>88666991235</v>
      </c>
      <c r="B1324" s="8" t="s">
        <v>23</v>
      </c>
      <c r="C1324" s="8" t="s">
        <v>18789</v>
      </c>
      <c r="D1324" s="18" t="s">
        <v>10433</v>
      </c>
      <c r="E1324" s="12" t="s">
        <v>12288</v>
      </c>
      <c r="F1324" s="16" t="s">
        <v>12289</v>
      </c>
      <c r="G1324" s="9" t="s">
        <v>10041</v>
      </c>
      <c r="H1324" s="12"/>
      <c r="I1324" s="17">
        <v>88666991271</v>
      </c>
      <c r="J1324" s="17"/>
      <c r="K1324" s="17"/>
      <c r="L1324" s="17"/>
      <c r="M1324" s="12" t="s">
        <v>16751</v>
      </c>
      <c r="N1324" s="12" t="s">
        <v>9253</v>
      </c>
      <c r="O1324" s="8" t="s">
        <v>18501</v>
      </c>
      <c r="P1324" s="12" t="s">
        <v>8628</v>
      </c>
      <c r="Q1324" s="12" t="s">
        <v>6066</v>
      </c>
      <c r="R1324" s="1">
        <v>46273</v>
      </c>
      <c r="S1324" s="1">
        <v>46277</v>
      </c>
      <c r="T1324" s="8" t="s">
        <v>18787</v>
      </c>
      <c r="U1324" s="12"/>
      <c r="V1324" s="12"/>
      <c r="W1324" s="12"/>
      <c r="X1324" s="12"/>
      <c r="Y1324" s="12"/>
      <c r="Z1324" s="12"/>
      <c r="AA1324" s="12"/>
      <c r="AB1324" s="12"/>
      <c r="AC1324" s="12"/>
      <c r="AD1324" s="12"/>
      <c r="AE1324" s="12"/>
      <c r="AF1324" s="12"/>
      <c r="AG1324" s="12"/>
      <c r="AH1324" s="12"/>
      <c r="AI1324" s="12"/>
      <c r="AJ1324" s="12"/>
      <c r="AK1324" s="12"/>
      <c r="AL1324" s="12"/>
      <c r="AM1324" s="12"/>
    </row>
    <row r="1325" spans="1:39" ht="15" customHeight="1" x14ac:dyDescent="0.25">
      <c r="A1325" s="15">
        <v>88676932222</v>
      </c>
      <c r="B1325" s="8" t="s">
        <v>23</v>
      </c>
      <c r="C1325" s="8" t="s">
        <v>18789</v>
      </c>
      <c r="D1325" s="18" t="s">
        <v>11942</v>
      </c>
      <c r="E1325" s="12" t="s">
        <v>14943</v>
      </c>
      <c r="F1325" s="16" t="s">
        <v>13220</v>
      </c>
      <c r="G1325" s="9" t="s">
        <v>10041</v>
      </c>
      <c r="H1325" s="12"/>
      <c r="I1325" s="17">
        <v>88676932226</v>
      </c>
      <c r="J1325" s="17"/>
      <c r="K1325" s="17"/>
      <c r="L1325" s="17"/>
      <c r="M1325" s="12" t="s">
        <v>17791</v>
      </c>
      <c r="N1325" s="12" t="s">
        <v>9502</v>
      </c>
      <c r="O1325" s="8" t="s">
        <v>18501</v>
      </c>
      <c r="P1325" s="12" t="s">
        <v>8628</v>
      </c>
      <c r="Q1325" s="12" t="s">
        <v>16289</v>
      </c>
      <c r="R1325" s="1">
        <v>46273</v>
      </c>
      <c r="S1325" s="1">
        <v>46277</v>
      </c>
      <c r="T1325" s="8" t="s">
        <v>18787</v>
      </c>
      <c r="U1325" s="12"/>
      <c r="V1325" s="12"/>
      <c r="W1325" s="12"/>
      <c r="X1325" s="12"/>
      <c r="Y1325" s="12"/>
      <c r="Z1325" s="12"/>
      <c r="AA1325" s="12"/>
      <c r="AB1325" s="12"/>
      <c r="AC1325" s="12"/>
      <c r="AD1325" s="12"/>
      <c r="AE1325" s="12"/>
      <c r="AF1325" s="12"/>
      <c r="AG1325" s="12"/>
      <c r="AH1325" s="12"/>
      <c r="AI1325" s="12"/>
      <c r="AJ1325" s="12"/>
      <c r="AK1325" s="12"/>
      <c r="AL1325" s="12"/>
      <c r="AM1325" s="12"/>
    </row>
    <row r="1326" spans="1:39" ht="15" customHeight="1" x14ac:dyDescent="0.25">
      <c r="A1326" s="15">
        <v>97142281066</v>
      </c>
      <c r="B1326" s="8" t="s">
        <v>23</v>
      </c>
      <c r="C1326" s="8" t="s">
        <v>18789</v>
      </c>
      <c r="D1326" s="18" t="s">
        <v>11898</v>
      </c>
      <c r="E1326" s="12"/>
      <c r="F1326" s="16" t="s">
        <v>14868</v>
      </c>
      <c r="G1326" s="9" t="s">
        <v>10041</v>
      </c>
      <c r="H1326" s="12"/>
      <c r="I1326" s="17">
        <v>97142283764</v>
      </c>
      <c r="J1326" s="17"/>
      <c r="K1326" s="17"/>
      <c r="L1326" s="17"/>
      <c r="M1326" s="12" t="s">
        <v>17763</v>
      </c>
      <c r="N1326" s="12" t="s">
        <v>8676</v>
      </c>
      <c r="O1326" s="8" t="s">
        <v>18785</v>
      </c>
      <c r="P1326" s="12" t="s">
        <v>8676</v>
      </c>
      <c r="Q1326" s="12" t="s">
        <v>16255</v>
      </c>
      <c r="R1326" s="1">
        <v>46273</v>
      </c>
      <c r="S1326" s="1">
        <v>46277</v>
      </c>
      <c r="T1326" s="8" t="s">
        <v>18787</v>
      </c>
      <c r="U1326" s="12"/>
      <c r="V1326" s="12"/>
      <c r="W1326" s="12"/>
      <c r="X1326" s="12"/>
      <c r="Y1326" s="12"/>
      <c r="Z1326" s="12"/>
      <c r="AA1326" s="12"/>
      <c r="AB1326" s="12"/>
      <c r="AC1326" s="12"/>
      <c r="AD1326" s="12"/>
      <c r="AE1326" s="12"/>
      <c r="AF1326" s="12"/>
      <c r="AG1326" s="12"/>
      <c r="AH1326" s="12"/>
      <c r="AI1326" s="12"/>
      <c r="AJ1326" s="12"/>
      <c r="AK1326" s="12"/>
      <c r="AL1326" s="12"/>
      <c r="AM1326" s="12"/>
    </row>
    <row r="1327" spans="1:39" ht="15" customHeight="1" x14ac:dyDescent="0.25">
      <c r="A1327" s="15">
        <v>97143428900</v>
      </c>
      <c r="B1327" s="8" t="s">
        <v>23</v>
      </c>
      <c r="C1327" s="8" t="s">
        <v>18789</v>
      </c>
      <c r="D1327" s="18" t="s">
        <v>10329</v>
      </c>
      <c r="E1327" s="12" t="s">
        <v>12101</v>
      </c>
      <c r="F1327" s="16" t="s">
        <v>12102</v>
      </c>
      <c r="G1327" s="9" t="s">
        <v>10041</v>
      </c>
      <c r="H1327" s="12"/>
      <c r="I1327" s="17"/>
      <c r="J1327" s="17"/>
      <c r="K1327" s="17"/>
      <c r="L1327" s="17"/>
      <c r="M1327" s="12" t="s">
        <v>16688</v>
      </c>
      <c r="N1327" s="12" t="s">
        <v>18730</v>
      </c>
      <c r="O1327" s="8" t="s">
        <v>18785</v>
      </c>
      <c r="P1327" s="12" t="s">
        <v>8676</v>
      </c>
      <c r="Q1327" s="12" t="s">
        <v>5556</v>
      </c>
      <c r="R1327" s="1">
        <v>46273</v>
      </c>
      <c r="S1327" s="1">
        <v>46277</v>
      </c>
      <c r="T1327" s="8" t="s">
        <v>18787</v>
      </c>
      <c r="U1327" s="12"/>
      <c r="V1327" s="12"/>
      <c r="W1327" s="12"/>
      <c r="X1327" s="12"/>
      <c r="Y1327" s="12"/>
      <c r="Z1327" s="12"/>
      <c r="AA1327" s="12"/>
      <c r="AB1327" s="12"/>
      <c r="AC1327" s="12"/>
      <c r="AD1327" s="12"/>
      <c r="AE1327" s="12"/>
      <c r="AF1327" s="12"/>
      <c r="AG1327" s="12"/>
      <c r="AH1327" s="12"/>
      <c r="AI1327" s="12"/>
      <c r="AJ1327" s="12"/>
      <c r="AK1327" s="12"/>
      <c r="AL1327" s="12"/>
      <c r="AM1327" s="12"/>
    </row>
    <row r="1328" spans="1:39" ht="15" customHeight="1" x14ac:dyDescent="0.25">
      <c r="A1328" s="15">
        <v>97145586901</v>
      </c>
      <c r="B1328" s="8" t="s">
        <v>23</v>
      </c>
      <c r="C1328" s="8" t="s">
        <v>18789</v>
      </c>
      <c r="D1328" s="18" t="s">
        <v>11239</v>
      </c>
      <c r="E1328" s="12"/>
      <c r="F1328" s="16" t="s">
        <v>13722</v>
      </c>
      <c r="G1328" s="9" t="s">
        <v>10041</v>
      </c>
      <c r="H1328" s="12"/>
      <c r="I1328" s="17"/>
      <c r="J1328" s="17"/>
      <c r="K1328" s="17"/>
      <c r="L1328" s="17"/>
      <c r="M1328" s="12" t="s">
        <v>17282</v>
      </c>
      <c r="N1328" s="12" t="s">
        <v>8961</v>
      </c>
      <c r="O1328" s="8" t="s">
        <v>18785</v>
      </c>
      <c r="P1328" s="12" t="s">
        <v>8676</v>
      </c>
      <c r="Q1328" s="12" t="s">
        <v>15724</v>
      </c>
      <c r="R1328" s="1">
        <v>46273</v>
      </c>
      <c r="S1328" s="1">
        <v>46277</v>
      </c>
      <c r="T1328" s="8" t="s">
        <v>18787</v>
      </c>
      <c r="U1328" s="12"/>
      <c r="V1328" s="12"/>
      <c r="W1328" s="12"/>
      <c r="X1328" s="12"/>
      <c r="Y1328" s="12"/>
      <c r="Z1328" s="12"/>
      <c r="AA1328" s="12"/>
      <c r="AB1328" s="12"/>
      <c r="AC1328" s="12"/>
      <c r="AD1328" s="12"/>
      <c r="AE1328" s="12"/>
      <c r="AF1328" s="12"/>
      <c r="AG1328" s="12"/>
      <c r="AH1328" s="12"/>
      <c r="AI1328" s="12"/>
      <c r="AJ1328" s="12"/>
      <c r="AK1328" s="12"/>
      <c r="AL1328" s="12"/>
      <c r="AM1328" s="12"/>
    </row>
    <row r="1329" spans="1:39" ht="15" customHeight="1" x14ac:dyDescent="0.25">
      <c r="A1329" s="15">
        <v>97148806635</v>
      </c>
      <c r="B1329" s="8" t="s">
        <v>23</v>
      </c>
      <c r="C1329" s="8" t="s">
        <v>18789</v>
      </c>
      <c r="D1329" s="18" t="s">
        <v>11714</v>
      </c>
      <c r="E1329" s="12" t="s">
        <v>14559</v>
      </c>
      <c r="F1329" s="16" t="s">
        <v>14560</v>
      </c>
      <c r="G1329" s="9" t="s">
        <v>10041</v>
      </c>
      <c r="H1329" s="12"/>
      <c r="I1329" s="17"/>
      <c r="J1329" s="17"/>
      <c r="K1329" s="17"/>
      <c r="L1329" s="17"/>
      <c r="M1329" s="12" t="s">
        <v>17630</v>
      </c>
      <c r="N1329" s="12" t="s">
        <v>8961</v>
      </c>
      <c r="O1329" s="8" t="s">
        <v>18785</v>
      </c>
      <c r="P1329" s="12" t="s">
        <v>8676</v>
      </c>
      <c r="Q1329" s="12" t="s">
        <v>5656</v>
      </c>
      <c r="R1329" s="1">
        <v>46273</v>
      </c>
      <c r="S1329" s="1">
        <v>46277</v>
      </c>
      <c r="T1329" s="8" t="s">
        <v>18787</v>
      </c>
      <c r="U1329" s="12"/>
      <c r="V1329" s="12"/>
      <c r="W1329" s="12"/>
      <c r="X1329" s="12"/>
      <c r="Y1329" s="12"/>
      <c r="Z1329" s="12"/>
      <c r="AA1329" s="12"/>
      <c r="AB1329" s="12"/>
      <c r="AC1329" s="12"/>
      <c r="AD1329" s="12"/>
      <c r="AE1329" s="12"/>
      <c r="AF1329" s="12"/>
      <c r="AG1329" s="12"/>
      <c r="AH1329" s="12"/>
      <c r="AI1329" s="12"/>
      <c r="AJ1329" s="12"/>
      <c r="AK1329" s="12"/>
      <c r="AL1329" s="12"/>
      <c r="AM1329" s="12"/>
    </row>
    <row r="1330" spans="1:39" ht="15" customHeight="1" x14ac:dyDescent="0.25">
      <c r="A1330" s="15">
        <v>97165264688</v>
      </c>
      <c r="B1330" s="8" t="s">
        <v>23</v>
      </c>
      <c r="C1330" s="8" t="s">
        <v>18789</v>
      </c>
      <c r="D1330" s="18" t="s">
        <v>10339</v>
      </c>
      <c r="E1330" s="12" t="s">
        <v>12119</v>
      </c>
      <c r="F1330" s="16" t="s">
        <v>12120</v>
      </c>
      <c r="G1330" s="9" t="s">
        <v>10041</v>
      </c>
      <c r="H1330" s="12"/>
      <c r="I1330" s="17">
        <v>97165264699</v>
      </c>
      <c r="J1330" s="17"/>
      <c r="K1330" s="17"/>
      <c r="L1330" s="17"/>
      <c r="M1330" s="12" t="s">
        <v>16695</v>
      </c>
      <c r="N1330" s="12" t="s">
        <v>8960</v>
      </c>
      <c r="O1330" s="8" t="s">
        <v>18785</v>
      </c>
      <c r="P1330" s="12" t="s">
        <v>8676</v>
      </c>
      <c r="Q1330" s="12" t="s">
        <v>15043</v>
      </c>
      <c r="R1330" s="1">
        <v>46273</v>
      </c>
      <c r="S1330" s="1">
        <v>46277</v>
      </c>
      <c r="T1330" s="8" t="s">
        <v>18787</v>
      </c>
      <c r="U1330" s="12"/>
      <c r="V1330" s="12"/>
      <c r="W1330" s="12"/>
      <c r="X1330" s="12"/>
      <c r="Y1330" s="12"/>
      <c r="Z1330" s="12"/>
      <c r="AA1330" s="12"/>
      <c r="AB1330" s="12"/>
      <c r="AC1330" s="12"/>
      <c r="AD1330" s="12"/>
      <c r="AE1330" s="12"/>
      <c r="AF1330" s="12"/>
      <c r="AG1330" s="12"/>
      <c r="AH1330" s="12"/>
      <c r="AI1330" s="12"/>
      <c r="AJ1330" s="12"/>
      <c r="AK1330" s="12"/>
      <c r="AL1330" s="12"/>
      <c r="AM1330" s="12"/>
    </row>
    <row r="1331" spans="1:39" ht="15" customHeight="1" x14ac:dyDescent="0.25">
      <c r="A1331" s="15">
        <v>97167032999</v>
      </c>
      <c r="B1331" s="8" t="s">
        <v>23</v>
      </c>
      <c r="C1331" s="8" t="s">
        <v>18789</v>
      </c>
      <c r="D1331" s="18" t="s">
        <v>10513</v>
      </c>
      <c r="E1331" s="12" t="s">
        <v>12427</v>
      </c>
      <c r="F1331" s="16" t="s">
        <v>12428</v>
      </c>
      <c r="G1331" s="9" t="s">
        <v>10040</v>
      </c>
      <c r="H1331" s="12"/>
      <c r="I1331" s="17"/>
      <c r="J1331" s="17"/>
      <c r="K1331" s="17"/>
      <c r="L1331" s="17"/>
      <c r="M1331" s="12" t="s">
        <v>16801</v>
      </c>
      <c r="N1331" s="12" t="s">
        <v>9306</v>
      </c>
      <c r="O1331" s="8" t="s">
        <v>18785</v>
      </c>
      <c r="P1331" s="12" t="s">
        <v>8676</v>
      </c>
      <c r="Q1331" s="12" t="s">
        <v>6191</v>
      </c>
      <c r="R1331" s="1">
        <v>46273</v>
      </c>
      <c r="S1331" s="1">
        <v>46277</v>
      </c>
      <c r="T1331" s="8" t="s">
        <v>18787</v>
      </c>
      <c r="U1331" s="12"/>
      <c r="V1331" s="12"/>
      <c r="W1331" s="12"/>
      <c r="X1331" s="12"/>
      <c r="Y1331" s="12"/>
      <c r="Z1331" s="12"/>
      <c r="AA1331" s="12"/>
      <c r="AB1331" s="12"/>
      <c r="AC1331" s="12"/>
      <c r="AD1331" s="12"/>
      <c r="AE1331" s="12"/>
      <c r="AF1331" s="12"/>
      <c r="AG1331" s="12"/>
      <c r="AH1331" s="12"/>
      <c r="AI1331" s="12"/>
      <c r="AJ1331" s="12"/>
      <c r="AK1331" s="12"/>
      <c r="AL1331" s="12"/>
      <c r="AM1331" s="12"/>
    </row>
    <row r="1332" spans="1:39" ht="15" customHeight="1" x14ac:dyDescent="0.25">
      <c r="A1332" s="15">
        <v>97235586460</v>
      </c>
      <c r="B1332" s="8" t="s">
        <v>23</v>
      </c>
      <c r="C1332" s="8" t="s">
        <v>18789</v>
      </c>
      <c r="D1332" s="18" t="s">
        <v>10892</v>
      </c>
      <c r="E1332" s="12" t="s">
        <v>13106</v>
      </c>
      <c r="F1332" s="16" t="s">
        <v>13107</v>
      </c>
      <c r="G1332" s="9" t="s">
        <v>10040</v>
      </c>
      <c r="H1332" s="12"/>
      <c r="I1332" s="17">
        <v>97235586458</v>
      </c>
      <c r="J1332" s="17"/>
      <c r="K1332" s="17"/>
      <c r="L1332" s="17"/>
      <c r="M1332" s="12" t="s">
        <v>17049</v>
      </c>
      <c r="N1332" s="12" t="s">
        <v>18207</v>
      </c>
      <c r="O1332" s="8" t="s">
        <v>18501</v>
      </c>
      <c r="P1332" s="12" t="s">
        <v>18494</v>
      </c>
      <c r="Q1332" s="12" t="s">
        <v>15436</v>
      </c>
      <c r="R1332" s="1">
        <v>46273</v>
      </c>
      <c r="S1332" s="1">
        <v>46277</v>
      </c>
      <c r="T1332" s="8" t="s">
        <v>18787</v>
      </c>
      <c r="U1332" s="12"/>
      <c r="V1332" s="12"/>
      <c r="W1332" s="12"/>
      <c r="X1332" s="12"/>
      <c r="Y1332" s="12"/>
      <c r="Z1332" s="12"/>
      <c r="AA1332" s="12"/>
      <c r="AB1332" s="12"/>
      <c r="AC1332" s="12"/>
      <c r="AD1332" s="12"/>
      <c r="AE1332" s="12"/>
      <c r="AF1332" s="12"/>
      <c r="AG1332" s="12"/>
      <c r="AH1332" s="12"/>
      <c r="AI1332" s="12"/>
      <c r="AJ1332" s="12"/>
      <c r="AK1332" s="12"/>
      <c r="AL1332" s="12"/>
      <c r="AM1332" s="12"/>
    </row>
    <row r="1333" spans="1:39" ht="15" customHeight="1" x14ac:dyDescent="0.25">
      <c r="A1333" s="15">
        <v>97286888550</v>
      </c>
      <c r="B1333" s="8" t="s">
        <v>23</v>
      </c>
      <c r="C1333" s="8" t="s">
        <v>18789</v>
      </c>
      <c r="D1333" s="18" t="s">
        <v>10807</v>
      </c>
      <c r="E1333" s="12" t="s">
        <v>12949</v>
      </c>
      <c r="F1333" s="16" t="s">
        <v>12950</v>
      </c>
      <c r="G1333" s="9" t="s">
        <v>10041</v>
      </c>
      <c r="H1333" s="12"/>
      <c r="I1333" s="17">
        <v>97286811881</v>
      </c>
      <c r="J1333" s="17"/>
      <c r="K1333" s="17"/>
      <c r="L1333" s="17"/>
      <c r="M1333" s="12" t="s">
        <v>16990</v>
      </c>
      <c r="N1333" s="12" t="s">
        <v>17878</v>
      </c>
      <c r="O1333" s="8" t="s">
        <v>18501</v>
      </c>
      <c r="P1333" s="12" t="s">
        <v>18494</v>
      </c>
      <c r="Q1333" s="12" t="s">
        <v>15364</v>
      </c>
      <c r="R1333" s="1">
        <v>46273</v>
      </c>
      <c r="S1333" s="1">
        <v>46277</v>
      </c>
      <c r="T1333" s="8" t="s">
        <v>18787</v>
      </c>
      <c r="U1333" s="12"/>
      <c r="V1333" s="12"/>
      <c r="W1333" s="12"/>
      <c r="X1333" s="12"/>
      <c r="Y1333" s="12"/>
      <c r="Z1333" s="12"/>
      <c r="AA1333" s="12"/>
      <c r="AB1333" s="12"/>
      <c r="AC1333" s="12"/>
      <c r="AD1333" s="12"/>
      <c r="AE1333" s="12"/>
      <c r="AF1333" s="12"/>
      <c r="AG1333" s="12"/>
      <c r="AH1333" s="12"/>
      <c r="AI1333" s="12"/>
      <c r="AJ1333" s="12"/>
      <c r="AK1333" s="12"/>
      <c r="AL1333" s="12"/>
      <c r="AM1333" s="12"/>
    </row>
    <row r="1334" spans="1:39" ht="15" customHeight="1" x14ac:dyDescent="0.25">
      <c r="A1334" s="15">
        <v>97317702842</v>
      </c>
      <c r="B1334" s="8" t="s">
        <v>23</v>
      </c>
      <c r="C1334" s="8" t="s">
        <v>18789</v>
      </c>
      <c r="D1334" s="18" t="s">
        <v>10898</v>
      </c>
      <c r="E1334" s="12"/>
      <c r="F1334" s="16" t="s">
        <v>13114</v>
      </c>
      <c r="G1334" s="9" t="s">
        <v>10041</v>
      </c>
      <c r="H1334" s="12"/>
      <c r="I1334" s="17"/>
      <c r="J1334" s="17"/>
      <c r="K1334" s="17"/>
      <c r="L1334" s="17"/>
      <c r="M1334" s="12" t="s">
        <v>17053</v>
      </c>
      <c r="N1334" s="12" t="s">
        <v>18496</v>
      </c>
      <c r="O1334" s="8" t="s">
        <v>18785</v>
      </c>
      <c r="P1334" s="12" t="s">
        <v>18496</v>
      </c>
      <c r="Q1334" s="12" t="s">
        <v>15440</v>
      </c>
      <c r="R1334" s="1">
        <v>46273</v>
      </c>
      <c r="S1334" s="1">
        <v>46277</v>
      </c>
      <c r="T1334" s="8" t="s">
        <v>18787</v>
      </c>
      <c r="U1334" s="12"/>
      <c r="V1334" s="12"/>
      <c r="W1334" s="12"/>
      <c r="X1334" s="12"/>
      <c r="Y1334" s="12"/>
      <c r="Z1334" s="12"/>
      <c r="AA1334" s="12"/>
      <c r="AB1334" s="12"/>
      <c r="AC1334" s="12"/>
      <c r="AD1334" s="12"/>
      <c r="AE1334" s="12"/>
      <c r="AF1334" s="12"/>
      <c r="AG1334" s="12"/>
      <c r="AH1334" s="12"/>
      <c r="AI1334" s="12"/>
      <c r="AJ1334" s="12"/>
      <c r="AK1334" s="12"/>
      <c r="AL1334" s="12"/>
      <c r="AM1334" s="12"/>
    </row>
    <row r="1335" spans="1:39" ht="15" customHeight="1" x14ac:dyDescent="0.25">
      <c r="A1335" s="15">
        <v>201067770327</v>
      </c>
      <c r="B1335" s="8" t="s">
        <v>23</v>
      </c>
      <c r="C1335" s="8" t="s">
        <v>18789</v>
      </c>
      <c r="D1335" s="18" t="s">
        <v>10548</v>
      </c>
      <c r="E1335" s="12" t="s">
        <v>12488</v>
      </c>
      <c r="F1335" s="16" t="s">
        <v>12489</v>
      </c>
      <c r="G1335" s="9" t="s">
        <v>10041</v>
      </c>
      <c r="H1335" s="12"/>
      <c r="I1335" s="17"/>
      <c r="J1335" s="17"/>
      <c r="K1335" s="17"/>
      <c r="L1335" s="17"/>
      <c r="M1335" s="12" t="s">
        <v>16827</v>
      </c>
      <c r="N1335" s="12" t="s">
        <v>18671</v>
      </c>
      <c r="O1335" s="8" t="s">
        <v>18501</v>
      </c>
      <c r="P1335" s="12" t="s">
        <v>8650</v>
      </c>
      <c r="Q1335" s="12" t="s">
        <v>15182</v>
      </c>
      <c r="R1335" s="1">
        <v>46273</v>
      </c>
      <c r="S1335" s="1">
        <v>46277</v>
      </c>
      <c r="T1335" s="8" t="s">
        <v>18787</v>
      </c>
      <c r="U1335" s="12"/>
      <c r="V1335" s="12"/>
      <c r="W1335" s="12"/>
      <c r="X1335" s="12"/>
      <c r="Y1335" s="12"/>
      <c r="Z1335" s="12"/>
      <c r="AA1335" s="12"/>
      <c r="AB1335" s="12"/>
      <c r="AC1335" s="12"/>
      <c r="AD1335" s="12"/>
      <c r="AE1335" s="12"/>
      <c r="AF1335" s="12"/>
      <c r="AG1335" s="12"/>
      <c r="AH1335" s="12"/>
      <c r="AI1335" s="12"/>
      <c r="AJ1335" s="12"/>
      <c r="AK1335" s="12"/>
      <c r="AL1335" s="12"/>
      <c r="AM1335" s="12"/>
    </row>
    <row r="1336" spans="1:39" ht="15" customHeight="1" x14ac:dyDescent="0.25">
      <c r="A1336" s="15">
        <v>201227353838</v>
      </c>
      <c r="B1336" s="8" t="s">
        <v>23</v>
      </c>
      <c r="C1336" s="8" t="s">
        <v>18789</v>
      </c>
      <c r="D1336" s="18" t="s">
        <v>11039</v>
      </c>
      <c r="E1336" s="12" t="s">
        <v>13364</v>
      </c>
      <c r="F1336" s="16" t="s">
        <v>13365</v>
      </c>
      <c r="G1336" s="9" t="s">
        <v>10041</v>
      </c>
      <c r="H1336" s="12"/>
      <c r="I1336" s="17">
        <v>20553204233</v>
      </c>
      <c r="J1336" s="17"/>
      <c r="K1336" s="17"/>
      <c r="L1336" s="17"/>
      <c r="M1336" s="12" t="s">
        <v>8213</v>
      </c>
      <c r="N1336" s="12" t="s">
        <v>17905</v>
      </c>
      <c r="O1336" s="8" t="s">
        <v>18501</v>
      </c>
      <c r="P1336" s="12" t="s">
        <v>8650</v>
      </c>
      <c r="Q1336" s="12" t="s">
        <v>6577</v>
      </c>
      <c r="R1336" s="1">
        <v>46273</v>
      </c>
      <c r="S1336" s="1">
        <v>46277</v>
      </c>
      <c r="T1336" s="8" t="s">
        <v>18787</v>
      </c>
      <c r="U1336" s="12"/>
      <c r="V1336" s="12"/>
      <c r="W1336" s="12"/>
      <c r="X1336" s="12"/>
      <c r="Y1336" s="12"/>
      <c r="Z1336" s="12"/>
      <c r="AA1336" s="12"/>
      <c r="AB1336" s="12"/>
      <c r="AC1336" s="12"/>
      <c r="AD1336" s="12"/>
      <c r="AE1336" s="12"/>
      <c r="AF1336" s="12"/>
      <c r="AG1336" s="12"/>
      <c r="AH1336" s="12"/>
      <c r="AI1336" s="12"/>
      <c r="AJ1336" s="12"/>
      <c r="AK1336" s="12"/>
      <c r="AL1336" s="12"/>
      <c r="AM1336" s="12"/>
    </row>
    <row r="1337" spans="1:39" ht="15" customHeight="1" x14ac:dyDescent="0.25">
      <c r="A1337" s="15">
        <v>302104915225</v>
      </c>
      <c r="B1337" s="8" t="s">
        <v>23</v>
      </c>
      <c r="C1337" s="8" t="s">
        <v>18789</v>
      </c>
      <c r="D1337" s="18" t="s">
        <v>11406</v>
      </c>
      <c r="E1337" s="12" t="s">
        <v>14009</v>
      </c>
      <c r="F1337" s="16" t="s">
        <v>14010</v>
      </c>
      <c r="G1337" s="9" t="s">
        <v>10040</v>
      </c>
      <c r="H1337" s="12"/>
      <c r="I1337" s="17"/>
      <c r="J1337" s="17"/>
      <c r="K1337" s="17"/>
      <c r="L1337" s="17"/>
      <c r="M1337" s="12" t="s">
        <v>17405</v>
      </c>
      <c r="N1337" s="12" t="s">
        <v>17964</v>
      </c>
      <c r="O1337" s="8" t="s">
        <v>18779</v>
      </c>
      <c r="P1337" s="12" t="s">
        <v>8645</v>
      </c>
      <c r="Q1337" s="12" t="s">
        <v>15858</v>
      </c>
      <c r="R1337" s="1">
        <v>46273</v>
      </c>
      <c r="S1337" s="1">
        <v>46277</v>
      </c>
      <c r="T1337" s="8" t="s">
        <v>18787</v>
      </c>
      <c r="U1337" s="12"/>
      <c r="V1337" s="12"/>
      <c r="W1337" s="12"/>
      <c r="X1337" s="12"/>
      <c r="Y1337" s="12"/>
      <c r="Z1337" s="12"/>
      <c r="AA1337" s="12"/>
      <c r="AB1337" s="12"/>
      <c r="AC1337" s="12"/>
      <c r="AD1337" s="12"/>
      <c r="AE1337" s="12"/>
      <c r="AF1337" s="12"/>
      <c r="AG1337" s="12"/>
      <c r="AH1337" s="12"/>
      <c r="AI1337" s="12"/>
      <c r="AJ1337" s="12"/>
      <c r="AK1337" s="12"/>
      <c r="AL1337" s="12"/>
      <c r="AM1337" s="12"/>
    </row>
    <row r="1338" spans="1:39" ht="15" customHeight="1" x14ac:dyDescent="0.25">
      <c r="A1338" s="15">
        <v>302105542813</v>
      </c>
      <c r="B1338" s="8" t="s">
        <v>23</v>
      </c>
      <c r="C1338" s="8" t="s">
        <v>18789</v>
      </c>
      <c r="D1338" s="18" t="s">
        <v>11675</v>
      </c>
      <c r="E1338" s="12" t="s">
        <v>14485</v>
      </c>
      <c r="F1338" s="16" t="s">
        <v>14486</v>
      </c>
      <c r="G1338" s="9" t="s">
        <v>10041</v>
      </c>
      <c r="H1338" s="12"/>
      <c r="I1338" s="17">
        <v>302105541443</v>
      </c>
      <c r="J1338" s="17"/>
      <c r="K1338" s="17"/>
      <c r="L1338" s="17"/>
      <c r="M1338" s="12" t="s">
        <v>17602</v>
      </c>
      <c r="N1338" s="12" t="s">
        <v>18411</v>
      </c>
      <c r="O1338" s="8" t="s">
        <v>18779</v>
      </c>
      <c r="P1338" s="12" t="s">
        <v>8645</v>
      </c>
      <c r="Q1338" s="12" t="s">
        <v>16079</v>
      </c>
      <c r="R1338" s="1">
        <v>46273</v>
      </c>
      <c r="S1338" s="1">
        <v>46277</v>
      </c>
      <c r="T1338" s="8" t="s">
        <v>18787</v>
      </c>
      <c r="U1338" s="12"/>
      <c r="V1338" s="12"/>
      <c r="W1338" s="12"/>
      <c r="X1338" s="12"/>
      <c r="Y1338" s="12"/>
      <c r="Z1338" s="12"/>
      <c r="AA1338" s="12"/>
      <c r="AB1338" s="12"/>
      <c r="AC1338" s="12"/>
      <c r="AD1338" s="12"/>
      <c r="AE1338" s="12"/>
      <c r="AF1338" s="12"/>
      <c r="AG1338" s="12"/>
      <c r="AH1338" s="12"/>
      <c r="AI1338" s="12"/>
      <c r="AJ1338" s="12"/>
      <c r="AK1338" s="12"/>
      <c r="AL1338" s="12"/>
      <c r="AM1338" s="12"/>
    </row>
    <row r="1339" spans="1:39" ht="15" customHeight="1" x14ac:dyDescent="0.25">
      <c r="A1339" s="15">
        <v>302105555136</v>
      </c>
      <c r="B1339" s="8" t="s">
        <v>23</v>
      </c>
      <c r="C1339" s="8" t="s">
        <v>18789</v>
      </c>
      <c r="D1339" s="18" t="s">
        <v>10614</v>
      </c>
      <c r="E1339" s="12" t="s">
        <v>12605</v>
      </c>
      <c r="F1339" s="16" t="s">
        <v>12606</v>
      </c>
      <c r="G1339" s="9" t="s">
        <v>10041</v>
      </c>
      <c r="H1339" s="12"/>
      <c r="I1339" s="17">
        <v>302105555135</v>
      </c>
      <c r="J1339" s="17"/>
      <c r="K1339" s="17"/>
      <c r="L1339" s="17"/>
      <c r="M1339" s="12" t="s">
        <v>16864</v>
      </c>
      <c r="N1339" s="12" t="s">
        <v>9590</v>
      </c>
      <c r="O1339" s="8" t="s">
        <v>18779</v>
      </c>
      <c r="P1339" s="12" t="s">
        <v>8645</v>
      </c>
      <c r="Q1339" s="12" t="s">
        <v>6543</v>
      </c>
      <c r="R1339" s="1">
        <v>46273</v>
      </c>
      <c r="S1339" s="1">
        <v>46277</v>
      </c>
      <c r="T1339" s="8" t="s">
        <v>18787</v>
      </c>
      <c r="U1339" s="12"/>
      <c r="V1339" s="12"/>
      <c r="W1339" s="12"/>
      <c r="X1339" s="12"/>
      <c r="Y1339" s="12"/>
      <c r="Z1339" s="12"/>
      <c r="AA1339" s="12"/>
      <c r="AB1339" s="12"/>
      <c r="AC1339" s="12"/>
      <c r="AD1339" s="12"/>
      <c r="AE1339" s="12"/>
      <c r="AF1339" s="12"/>
      <c r="AG1339" s="12"/>
      <c r="AH1339" s="12"/>
      <c r="AI1339" s="12"/>
      <c r="AJ1339" s="12"/>
      <c r="AK1339" s="12"/>
      <c r="AL1339" s="12"/>
      <c r="AM1339" s="12"/>
    </row>
    <row r="1340" spans="1:39" ht="15" customHeight="1" x14ac:dyDescent="0.25">
      <c r="A1340" s="15">
        <v>302105559983</v>
      </c>
      <c r="B1340" s="8" t="s">
        <v>23</v>
      </c>
      <c r="C1340" s="8" t="s">
        <v>18789</v>
      </c>
      <c r="D1340" s="18" t="s">
        <v>11124</v>
      </c>
      <c r="E1340" s="12" t="s">
        <v>13511</v>
      </c>
      <c r="F1340" s="16" t="s">
        <v>13512</v>
      </c>
      <c r="G1340" s="9" t="s">
        <v>10041</v>
      </c>
      <c r="H1340" s="12"/>
      <c r="I1340" s="17"/>
      <c r="J1340" s="17"/>
      <c r="K1340" s="17"/>
      <c r="L1340" s="17"/>
      <c r="M1340" s="12" t="s">
        <v>17209</v>
      </c>
      <c r="N1340" s="12" t="s">
        <v>18264</v>
      </c>
      <c r="O1340" s="8" t="s">
        <v>18779</v>
      </c>
      <c r="P1340" s="12" t="s">
        <v>8645</v>
      </c>
      <c r="Q1340" s="12" t="s">
        <v>15626</v>
      </c>
      <c r="R1340" s="1">
        <v>46273</v>
      </c>
      <c r="S1340" s="1">
        <v>46277</v>
      </c>
      <c r="T1340" s="8" t="s">
        <v>18787</v>
      </c>
      <c r="U1340" s="12"/>
      <c r="V1340" s="12"/>
      <c r="W1340" s="12"/>
      <c r="X1340" s="12"/>
      <c r="Y1340" s="12"/>
      <c r="Z1340" s="12"/>
      <c r="AA1340" s="12"/>
      <c r="AB1340" s="12"/>
      <c r="AC1340" s="12"/>
      <c r="AD1340" s="12"/>
      <c r="AE1340" s="12"/>
      <c r="AF1340" s="12"/>
      <c r="AG1340" s="12"/>
      <c r="AH1340" s="12"/>
      <c r="AI1340" s="12"/>
      <c r="AJ1340" s="12"/>
      <c r="AK1340" s="12"/>
      <c r="AL1340" s="12"/>
      <c r="AM1340" s="12"/>
    </row>
    <row r="1341" spans="1:39" ht="15" customHeight="1" x14ac:dyDescent="0.25">
      <c r="A1341" s="15">
        <v>302108093900</v>
      </c>
      <c r="B1341" s="8" t="s">
        <v>23</v>
      </c>
      <c r="C1341" s="8" t="s">
        <v>18789</v>
      </c>
      <c r="D1341" s="18" t="s">
        <v>10914</v>
      </c>
      <c r="E1341" s="12" t="s">
        <v>13142</v>
      </c>
      <c r="F1341" s="16" t="s">
        <v>13143</v>
      </c>
      <c r="G1341" s="9" t="s">
        <v>10041</v>
      </c>
      <c r="H1341" s="12"/>
      <c r="I1341" s="17">
        <v>302108093999</v>
      </c>
      <c r="J1341" s="17"/>
      <c r="K1341" s="17"/>
      <c r="L1341" s="17"/>
      <c r="M1341" s="12" t="s">
        <v>17066</v>
      </c>
      <c r="N1341" s="12" t="s">
        <v>18213</v>
      </c>
      <c r="O1341" s="8" t="s">
        <v>18779</v>
      </c>
      <c r="P1341" s="12" t="s">
        <v>8645</v>
      </c>
      <c r="Q1341" s="12" t="s">
        <v>15452</v>
      </c>
      <c r="R1341" s="1">
        <v>46273</v>
      </c>
      <c r="S1341" s="1">
        <v>46277</v>
      </c>
      <c r="T1341" s="8" t="s">
        <v>18787</v>
      </c>
      <c r="U1341" s="12"/>
      <c r="V1341" s="12"/>
      <c r="W1341" s="12"/>
      <c r="X1341" s="12"/>
      <c r="Y1341" s="12"/>
      <c r="Z1341" s="12"/>
      <c r="AA1341" s="12"/>
      <c r="AB1341" s="12"/>
      <c r="AC1341" s="12"/>
      <c r="AD1341" s="12"/>
      <c r="AE1341" s="12"/>
      <c r="AF1341" s="12"/>
      <c r="AG1341" s="12"/>
      <c r="AH1341" s="12"/>
      <c r="AI1341" s="12"/>
      <c r="AJ1341" s="12"/>
      <c r="AK1341" s="12"/>
      <c r="AL1341" s="12"/>
      <c r="AM1341" s="12"/>
    </row>
    <row r="1342" spans="1:39" ht="15" customHeight="1" x14ac:dyDescent="0.25">
      <c r="A1342" s="15">
        <v>302310525841</v>
      </c>
      <c r="B1342" s="8" t="s">
        <v>23</v>
      </c>
      <c r="C1342" s="8" t="s">
        <v>18789</v>
      </c>
      <c r="D1342" s="18" t="s">
        <v>11689</v>
      </c>
      <c r="E1342" s="12" t="s">
        <v>14512</v>
      </c>
      <c r="F1342" s="16" t="s">
        <v>14513</v>
      </c>
      <c r="G1342" s="9" t="s">
        <v>10040</v>
      </c>
      <c r="H1342" s="12"/>
      <c r="I1342" s="17"/>
      <c r="J1342" s="17"/>
      <c r="K1342" s="17"/>
      <c r="L1342" s="17"/>
      <c r="M1342" s="12" t="s">
        <v>17612</v>
      </c>
      <c r="N1342" s="12" t="s">
        <v>9647</v>
      </c>
      <c r="O1342" s="8" t="s">
        <v>18779</v>
      </c>
      <c r="P1342" s="12" t="s">
        <v>8645</v>
      </c>
      <c r="Q1342" s="12" t="s">
        <v>16088</v>
      </c>
      <c r="R1342" s="1">
        <v>46273</v>
      </c>
      <c r="S1342" s="1">
        <v>46277</v>
      </c>
      <c r="T1342" s="8" t="s">
        <v>18787</v>
      </c>
      <c r="U1342" s="12"/>
      <c r="V1342" s="12"/>
      <c r="W1342" s="12"/>
      <c r="X1342" s="12"/>
      <c r="Y1342" s="12"/>
      <c r="Z1342" s="12"/>
      <c r="AA1342" s="12"/>
      <c r="AB1342" s="12"/>
      <c r="AC1342" s="12"/>
      <c r="AD1342" s="12"/>
      <c r="AE1342" s="12"/>
      <c r="AF1342" s="12"/>
      <c r="AG1342" s="12"/>
      <c r="AH1342" s="12"/>
      <c r="AI1342" s="12"/>
      <c r="AJ1342" s="12"/>
      <c r="AK1342" s="12"/>
      <c r="AL1342" s="12"/>
      <c r="AM1342" s="12"/>
    </row>
    <row r="1343" spans="1:39" ht="15" customHeight="1" x14ac:dyDescent="0.25">
      <c r="A1343" s="15">
        <v>302310569589</v>
      </c>
      <c r="B1343" s="8" t="s">
        <v>23</v>
      </c>
      <c r="C1343" s="8" t="s">
        <v>18789</v>
      </c>
      <c r="D1343" s="18" t="s">
        <v>11255</v>
      </c>
      <c r="E1343" s="12" t="s">
        <v>13750</v>
      </c>
      <c r="F1343" s="16" t="s">
        <v>13751</v>
      </c>
      <c r="G1343" s="9" t="s">
        <v>10041</v>
      </c>
      <c r="H1343" s="12"/>
      <c r="I1343" s="17"/>
      <c r="J1343" s="17"/>
      <c r="K1343" s="17"/>
      <c r="L1343" s="17"/>
      <c r="M1343" s="12" t="s">
        <v>17294</v>
      </c>
      <c r="N1343" s="12" t="s">
        <v>9647</v>
      </c>
      <c r="O1343" s="8" t="s">
        <v>18779</v>
      </c>
      <c r="P1343" s="12" t="s">
        <v>8645</v>
      </c>
      <c r="Q1343" s="12" t="s">
        <v>15737</v>
      </c>
      <c r="R1343" s="1">
        <v>46273</v>
      </c>
      <c r="S1343" s="1">
        <v>46277</v>
      </c>
      <c r="T1343" s="8" t="s">
        <v>18787</v>
      </c>
      <c r="U1343" s="12"/>
      <c r="V1343" s="12"/>
      <c r="W1343" s="12"/>
      <c r="X1343" s="12"/>
      <c r="Y1343" s="12"/>
      <c r="Z1343" s="12"/>
      <c r="AA1343" s="12"/>
      <c r="AB1343" s="12"/>
      <c r="AC1343" s="12"/>
      <c r="AD1343" s="12"/>
      <c r="AE1343" s="12"/>
      <c r="AF1343" s="12"/>
      <c r="AG1343" s="12"/>
      <c r="AH1343" s="12"/>
      <c r="AI1343" s="12"/>
      <c r="AJ1343" s="12"/>
      <c r="AK1343" s="12"/>
      <c r="AL1343" s="12"/>
      <c r="AM1343" s="12"/>
    </row>
    <row r="1344" spans="1:39" ht="15" customHeight="1" x14ac:dyDescent="0.25">
      <c r="A1344" s="15">
        <v>302310790000</v>
      </c>
      <c r="B1344" s="8" t="s">
        <v>23</v>
      </c>
      <c r="C1344" s="8" t="s">
        <v>18789</v>
      </c>
      <c r="D1344" s="18" t="s">
        <v>10673</v>
      </c>
      <c r="E1344" s="12" t="s">
        <v>12706</v>
      </c>
      <c r="F1344" s="16" t="s">
        <v>12707</v>
      </c>
      <c r="G1344" s="9" t="s">
        <v>10041</v>
      </c>
      <c r="H1344" s="12"/>
      <c r="I1344" s="17">
        <v>302310790010</v>
      </c>
      <c r="J1344" s="17"/>
      <c r="K1344" s="17"/>
      <c r="L1344" s="17"/>
      <c r="M1344" s="12" t="s">
        <v>8350</v>
      </c>
      <c r="N1344" s="12" t="s">
        <v>9647</v>
      </c>
      <c r="O1344" s="8" t="s">
        <v>18779</v>
      </c>
      <c r="P1344" s="12" t="s">
        <v>8645</v>
      </c>
      <c r="Q1344" s="12"/>
      <c r="R1344" s="1">
        <v>46273</v>
      </c>
      <c r="S1344" s="1">
        <v>46277</v>
      </c>
      <c r="T1344" s="8" t="s">
        <v>18787</v>
      </c>
      <c r="U1344" s="12"/>
      <c r="V1344" s="12"/>
      <c r="W1344" s="12"/>
      <c r="X1344" s="12"/>
      <c r="Y1344" s="12"/>
      <c r="Z1344" s="12"/>
      <c r="AA1344" s="12"/>
      <c r="AB1344" s="12"/>
      <c r="AC1344" s="12"/>
      <c r="AD1344" s="12"/>
      <c r="AE1344" s="12"/>
      <c r="AF1344" s="12"/>
      <c r="AG1344" s="12"/>
      <c r="AH1344" s="12"/>
      <c r="AI1344" s="12"/>
      <c r="AJ1344" s="12"/>
      <c r="AK1344" s="12"/>
      <c r="AL1344" s="12"/>
      <c r="AM1344" s="12"/>
    </row>
    <row r="1345" spans="1:39" ht="15" customHeight="1" x14ac:dyDescent="0.25">
      <c r="A1345" s="15">
        <v>302332026446</v>
      </c>
      <c r="B1345" s="8" t="s">
        <v>23</v>
      </c>
      <c r="C1345" s="8" t="s">
        <v>18789</v>
      </c>
      <c r="D1345" s="18" t="s">
        <v>11843</v>
      </c>
      <c r="E1345" s="12" t="s">
        <v>14776</v>
      </c>
      <c r="F1345" s="16" t="s">
        <v>14777</v>
      </c>
      <c r="G1345" s="9" t="s">
        <v>10041</v>
      </c>
      <c r="H1345" s="12"/>
      <c r="I1345" s="17">
        <v>302332028249</v>
      </c>
      <c r="J1345" s="17"/>
      <c r="K1345" s="17"/>
      <c r="L1345" s="17"/>
      <c r="M1345" s="12" t="s">
        <v>17720</v>
      </c>
      <c r="N1345" s="12" t="s">
        <v>18458</v>
      </c>
      <c r="O1345" s="8" t="s">
        <v>18779</v>
      </c>
      <c r="P1345" s="12" t="s">
        <v>8645</v>
      </c>
      <c r="Q1345" s="12" t="s">
        <v>16209</v>
      </c>
      <c r="R1345" s="1">
        <v>46273</v>
      </c>
      <c r="S1345" s="1">
        <v>46277</v>
      </c>
      <c r="T1345" s="8" t="s">
        <v>18787</v>
      </c>
      <c r="U1345" s="12"/>
      <c r="V1345" s="12"/>
      <c r="W1345" s="12"/>
      <c r="X1345" s="12"/>
      <c r="Y1345" s="12"/>
      <c r="Z1345" s="12"/>
      <c r="AA1345" s="12"/>
      <c r="AB1345" s="12"/>
      <c r="AC1345" s="12"/>
      <c r="AD1345" s="12"/>
      <c r="AE1345" s="12"/>
      <c r="AF1345" s="12"/>
      <c r="AG1345" s="12"/>
      <c r="AH1345" s="12"/>
      <c r="AI1345" s="12"/>
      <c r="AJ1345" s="12"/>
      <c r="AK1345" s="12"/>
      <c r="AL1345" s="12"/>
      <c r="AM1345" s="12"/>
    </row>
    <row r="1346" spans="1:39" ht="15" customHeight="1" x14ac:dyDescent="0.25">
      <c r="A1346" s="15">
        <v>302541083619</v>
      </c>
      <c r="B1346" s="8" t="s">
        <v>23</v>
      </c>
      <c r="C1346" s="8" t="s">
        <v>18789</v>
      </c>
      <c r="D1346" s="18" t="s">
        <v>11531</v>
      </c>
      <c r="E1346" s="12" t="s">
        <v>14235</v>
      </c>
      <c r="F1346" s="16" t="s">
        <v>14236</v>
      </c>
      <c r="G1346" s="9" t="s">
        <v>10041</v>
      </c>
      <c r="H1346" s="12"/>
      <c r="I1346" s="17">
        <v>302541072323</v>
      </c>
      <c r="J1346" s="17"/>
      <c r="K1346" s="17"/>
      <c r="L1346" s="17"/>
      <c r="M1346" s="12" t="s">
        <v>17501</v>
      </c>
      <c r="N1346" s="12" t="s">
        <v>18373</v>
      </c>
      <c r="O1346" s="8" t="s">
        <v>18779</v>
      </c>
      <c r="P1346" s="12" t="s">
        <v>8645</v>
      </c>
      <c r="Q1346" s="12" t="s">
        <v>15963</v>
      </c>
      <c r="R1346" s="1">
        <v>46273</v>
      </c>
      <c r="S1346" s="1">
        <v>46277</v>
      </c>
      <c r="T1346" s="8" t="s">
        <v>18787</v>
      </c>
      <c r="U1346" s="12"/>
      <c r="V1346" s="12"/>
      <c r="W1346" s="12"/>
      <c r="X1346" s="12"/>
      <c r="Y1346" s="12"/>
      <c r="Z1346" s="12"/>
      <c r="AA1346" s="12"/>
      <c r="AB1346" s="12"/>
      <c r="AC1346" s="12"/>
      <c r="AD1346" s="12"/>
      <c r="AE1346" s="12"/>
      <c r="AF1346" s="12"/>
      <c r="AG1346" s="12"/>
      <c r="AH1346" s="12"/>
      <c r="AI1346" s="12"/>
      <c r="AJ1346" s="12"/>
      <c r="AK1346" s="12"/>
      <c r="AL1346" s="12"/>
      <c r="AM1346" s="12"/>
    </row>
    <row r="1347" spans="1:39" ht="15" customHeight="1" x14ac:dyDescent="0.25">
      <c r="A1347" s="15">
        <v>302641055140</v>
      </c>
      <c r="B1347" s="8" t="s">
        <v>23</v>
      </c>
      <c r="C1347" s="8" t="s">
        <v>18789</v>
      </c>
      <c r="D1347" s="18" t="s">
        <v>11057</v>
      </c>
      <c r="E1347" s="12" t="s">
        <v>13395</v>
      </c>
      <c r="F1347" s="16" t="s">
        <v>13396</v>
      </c>
      <c r="G1347" s="9" t="s">
        <v>10041</v>
      </c>
      <c r="H1347" s="12"/>
      <c r="I1347" s="17"/>
      <c r="J1347" s="17"/>
      <c r="K1347" s="17"/>
      <c r="L1347" s="17"/>
      <c r="M1347" s="12" t="s">
        <v>17166</v>
      </c>
      <c r="N1347" s="12" t="s">
        <v>18242</v>
      </c>
      <c r="O1347" s="8" t="s">
        <v>18779</v>
      </c>
      <c r="P1347" s="12" t="s">
        <v>8645</v>
      </c>
      <c r="Q1347" s="12" t="s">
        <v>15571</v>
      </c>
      <c r="R1347" s="1">
        <v>46273</v>
      </c>
      <c r="S1347" s="1">
        <v>46277</v>
      </c>
      <c r="T1347" s="8" t="s">
        <v>18787</v>
      </c>
      <c r="U1347" s="12"/>
      <c r="V1347" s="12"/>
      <c r="W1347" s="12"/>
      <c r="X1347" s="12"/>
      <c r="Y1347" s="12"/>
      <c r="Z1347" s="12"/>
      <c r="AA1347" s="12"/>
      <c r="AB1347" s="12"/>
      <c r="AC1347" s="12"/>
      <c r="AD1347" s="12"/>
      <c r="AE1347" s="12"/>
      <c r="AF1347" s="12"/>
      <c r="AG1347" s="12"/>
      <c r="AH1347" s="12"/>
      <c r="AI1347" s="12"/>
      <c r="AJ1347" s="12"/>
      <c r="AK1347" s="12"/>
      <c r="AL1347" s="12"/>
      <c r="AM1347" s="12"/>
    </row>
    <row r="1348" spans="1:39" ht="15" customHeight="1" x14ac:dyDescent="0.25">
      <c r="A1348" s="15">
        <v>306946141662</v>
      </c>
      <c r="B1348" s="8" t="s">
        <v>23</v>
      </c>
      <c r="C1348" s="8" t="s">
        <v>18789</v>
      </c>
      <c r="D1348" s="18" t="s">
        <v>11525</v>
      </c>
      <c r="E1348" s="12"/>
      <c r="F1348" s="16" t="s">
        <v>14224</v>
      </c>
      <c r="G1348" s="9" t="s">
        <v>10041</v>
      </c>
      <c r="H1348" s="12"/>
      <c r="I1348" s="17"/>
      <c r="J1348" s="17"/>
      <c r="K1348" s="17"/>
      <c r="L1348" s="17"/>
      <c r="M1348" s="12" t="s">
        <v>17496</v>
      </c>
      <c r="N1348" s="12" t="s">
        <v>18371</v>
      </c>
      <c r="O1348" s="8" t="s">
        <v>18779</v>
      </c>
      <c r="P1348" s="12" t="s">
        <v>8645</v>
      </c>
      <c r="Q1348" s="12" t="s">
        <v>15958</v>
      </c>
      <c r="R1348" s="1">
        <v>46273</v>
      </c>
      <c r="S1348" s="1">
        <v>46277</v>
      </c>
      <c r="T1348" s="8" t="s">
        <v>18787</v>
      </c>
      <c r="U1348" s="12"/>
      <c r="V1348" s="12"/>
      <c r="W1348" s="12"/>
      <c r="X1348" s="12"/>
      <c r="Y1348" s="12"/>
      <c r="Z1348" s="12"/>
      <c r="AA1348" s="12"/>
      <c r="AB1348" s="12"/>
      <c r="AC1348" s="12"/>
      <c r="AD1348" s="12"/>
      <c r="AE1348" s="12"/>
      <c r="AF1348" s="12"/>
      <c r="AG1348" s="12"/>
      <c r="AH1348" s="12"/>
      <c r="AI1348" s="12"/>
      <c r="AJ1348" s="12"/>
      <c r="AK1348" s="12"/>
      <c r="AL1348" s="12"/>
      <c r="AM1348" s="12"/>
    </row>
    <row r="1349" spans="1:39" ht="15" customHeight="1" x14ac:dyDescent="0.25">
      <c r="A1349" s="15">
        <v>351212471095</v>
      </c>
      <c r="B1349" s="8" t="s">
        <v>23</v>
      </c>
      <c r="C1349" s="8" t="s">
        <v>18789</v>
      </c>
      <c r="D1349" s="18" t="s">
        <v>10815</v>
      </c>
      <c r="E1349" s="12" t="s">
        <v>12964</v>
      </c>
      <c r="F1349" s="16" t="s">
        <v>12965</v>
      </c>
      <c r="G1349" s="9" t="s">
        <v>10041</v>
      </c>
      <c r="H1349" s="12"/>
      <c r="I1349" s="17">
        <v>351211550790</v>
      </c>
      <c r="J1349" s="17"/>
      <c r="K1349" s="17"/>
      <c r="L1349" s="17"/>
      <c r="M1349" s="12" t="s">
        <v>16995</v>
      </c>
      <c r="N1349" s="12" t="s">
        <v>18185</v>
      </c>
      <c r="O1349" s="8" t="s">
        <v>18501</v>
      </c>
      <c r="P1349" s="12" t="s">
        <v>8665</v>
      </c>
      <c r="Q1349" s="12" t="s">
        <v>15371</v>
      </c>
      <c r="R1349" s="1">
        <v>46273</v>
      </c>
      <c r="S1349" s="1">
        <v>46277</v>
      </c>
      <c r="T1349" s="8" t="s">
        <v>18787</v>
      </c>
      <c r="U1349" s="12"/>
      <c r="V1349" s="12"/>
      <c r="W1349" s="12"/>
      <c r="X1349" s="12"/>
      <c r="Y1349" s="12"/>
      <c r="Z1349" s="12"/>
      <c r="AA1349" s="12"/>
      <c r="AB1349" s="12"/>
      <c r="AC1349" s="12"/>
      <c r="AD1349" s="12"/>
      <c r="AE1349" s="12"/>
      <c r="AF1349" s="12"/>
      <c r="AG1349" s="12"/>
      <c r="AH1349" s="12"/>
      <c r="AI1349" s="12"/>
      <c r="AJ1349" s="12"/>
      <c r="AK1349" s="12"/>
      <c r="AL1349" s="12"/>
      <c r="AM1349" s="12"/>
    </row>
    <row r="1350" spans="1:39" ht="15" customHeight="1" x14ac:dyDescent="0.25">
      <c r="A1350" s="15">
        <v>351214251747</v>
      </c>
      <c r="B1350" s="8" t="s">
        <v>23</v>
      </c>
      <c r="C1350" s="8" t="s">
        <v>18789</v>
      </c>
      <c r="D1350" s="18" t="s">
        <v>11017</v>
      </c>
      <c r="E1350" s="12" t="s">
        <v>13323</v>
      </c>
      <c r="F1350" s="16" t="s">
        <v>13324</v>
      </c>
      <c r="G1350" s="9" t="s">
        <v>10041</v>
      </c>
      <c r="H1350" s="12"/>
      <c r="I1350" s="17">
        <v>351214251749</v>
      </c>
      <c r="J1350" s="17"/>
      <c r="K1350" s="17"/>
      <c r="L1350" s="17"/>
      <c r="M1350" s="12" t="s">
        <v>17138</v>
      </c>
      <c r="N1350" s="12" t="s">
        <v>18234</v>
      </c>
      <c r="O1350" s="8" t="s">
        <v>18501</v>
      </c>
      <c r="P1350" s="12" t="s">
        <v>8665</v>
      </c>
      <c r="Q1350" s="12" t="s">
        <v>15538</v>
      </c>
      <c r="R1350" s="1">
        <v>46273</v>
      </c>
      <c r="S1350" s="1">
        <v>46277</v>
      </c>
      <c r="T1350" s="8" t="s">
        <v>18787</v>
      </c>
      <c r="U1350" s="12"/>
      <c r="V1350" s="12"/>
      <c r="W1350" s="12"/>
      <c r="X1350" s="12"/>
      <c r="Y1350" s="12"/>
      <c r="Z1350" s="12"/>
      <c r="AA1350" s="12"/>
      <c r="AB1350" s="12"/>
      <c r="AC1350" s="12"/>
      <c r="AD1350" s="12"/>
      <c r="AE1350" s="12"/>
      <c r="AF1350" s="12"/>
      <c r="AG1350" s="12"/>
      <c r="AH1350" s="12"/>
      <c r="AI1350" s="12"/>
      <c r="AJ1350" s="12"/>
      <c r="AK1350" s="12"/>
      <c r="AL1350" s="12"/>
      <c r="AM1350" s="12"/>
    </row>
    <row r="1351" spans="1:39" ht="15" customHeight="1" x14ac:dyDescent="0.25">
      <c r="A1351" s="15">
        <v>351234303600</v>
      </c>
      <c r="B1351" s="8" t="s">
        <v>23</v>
      </c>
      <c r="C1351" s="8" t="s">
        <v>18789</v>
      </c>
      <c r="D1351" s="18" t="s">
        <v>10721</v>
      </c>
      <c r="E1351" s="12" t="s">
        <v>12788</v>
      </c>
      <c r="F1351" s="16" t="s">
        <v>12789</v>
      </c>
      <c r="G1351" s="9" t="s">
        <v>10041</v>
      </c>
      <c r="H1351" s="12"/>
      <c r="I1351" s="17">
        <v>351234303605</v>
      </c>
      <c r="J1351" s="17"/>
      <c r="K1351" s="17"/>
      <c r="L1351" s="17"/>
      <c r="M1351" s="12" t="s">
        <v>8513</v>
      </c>
      <c r="N1351" s="12" t="s">
        <v>9689</v>
      </c>
      <c r="O1351" s="8" t="s">
        <v>18501</v>
      </c>
      <c r="P1351" s="12" t="s">
        <v>8665</v>
      </c>
      <c r="Q1351" s="12" t="s">
        <v>15295</v>
      </c>
      <c r="R1351" s="1">
        <v>46273</v>
      </c>
      <c r="S1351" s="1">
        <v>46277</v>
      </c>
      <c r="T1351" s="8" t="s">
        <v>18787</v>
      </c>
      <c r="U1351" s="12"/>
      <c r="V1351" s="12"/>
      <c r="W1351" s="12"/>
      <c r="X1351" s="12"/>
      <c r="Y1351" s="12"/>
      <c r="Z1351" s="12"/>
      <c r="AA1351" s="12"/>
      <c r="AB1351" s="12"/>
      <c r="AC1351" s="12"/>
      <c r="AD1351" s="12"/>
      <c r="AE1351" s="12"/>
      <c r="AF1351" s="12"/>
      <c r="AG1351" s="12"/>
      <c r="AH1351" s="12"/>
      <c r="AI1351" s="12"/>
      <c r="AJ1351" s="12"/>
      <c r="AK1351" s="12"/>
      <c r="AL1351" s="12"/>
      <c r="AM1351" s="12"/>
    </row>
    <row r="1352" spans="1:39" ht="15" customHeight="1" x14ac:dyDescent="0.25">
      <c r="A1352" s="15">
        <v>351239155737</v>
      </c>
      <c r="B1352" s="8" t="s">
        <v>23</v>
      </c>
      <c r="C1352" s="8" t="s">
        <v>18789</v>
      </c>
      <c r="D1352" s="18" t="s">
        <v>11754</v>
      </c>
      <c r="E1352" s="12" t="s">
        <v>14628</v>
      </c>
      <c r="F1352" s="16" t="s">
        <v>14629</v>
      </c>
      <c r="G1352" s="9" t="s">
        <v>10041</v>
      </c>
      <c r="H1352" s="12"/>
      <c r="I1352" s="17"/>
      <c r="J1352" s="17"/>
      <c r="K1352" s="17"/>
      <c r="L1352" s="17"/>
      <c r="M1352" s="12" t="s">
        <v>17658</v>
      </c>
      <c r="N1352" s="12" t="s">
        <v>18430</v>
      </c>
      <c r="O1352" s="8" t="s">
        <v>18501</v>
      </c>
      <c r="P1352" s="12" t="s">
        <v>8665</v>
      </c>
      <c r="Q1352" s="12" t="s">
        <v>16138</v>
      </c>
      <c r="R1352" s="1">
        <v>46273</v>
      </c>
      <c r="S1352" s="1">
        <v>46277</v>
      </c>
      <c r="T1352" s="8" t="s">
        <v>18787</v>
      </c>
      <c r="U1352" s="12"/>
      <c r="V1352" s="12"/>
      <c r="W1352" s="12"/>
      <c r="X1352" s="12"/>
      <c r="Y1352" s="12"/>
      <c r="Z1352" s="12"/>
      <c r="AA1352" s="12"/>
      <c r="AB1352" s="12"/>
      <c r="AC1352" s="12"/>
      <c r="AD1352" s="12"/>
      <c r="AE1352" s="12"/>
      <c r="AF1352" s="12"/>
      <c r="AG1352" s="12"/>
      <c r="AH1352" s="12"/>
      <c r="AI1352" s="12"/>
      <c r="AJ1352" s="12"/>
      <c r="AK1352" s="12"/>
      <c r="AL1352" s="12"/>
      <c r="AM1352" s="12"/>
    </row>
    <row r="1353" spans="1:39" ht="15" customHeight="1" x14ac:dyDescent="0.25">
      <c r="A1353" s="15">
        <v>351253200259</v>
      </c>
      <c r="B1353" s="8" t="s">
        <v>23</v>
      </c>
      <c r="C1353" s="8" t="s">
        <v>18789</v>
      </c>
      <c r="D1353" s="18" t="s">
        <v>10840</v>
      </c>
      <c r="E1353" s="12" t="s">
        <v>13011</v>
      </c>
      <c r="F1353" s="16" t="s">
        <v>13012</v>
      </c>
      <c r="G1353" s="9" t="s">
        <v>10041</v>
      </c>
      <c r="H1353" s="12"/>
      <c r="I1353" s="17"/>
      <c r="J1353" s="17"/>
      <c r="K1353" s="17"/>
      <c r="L1353" s="17"/>
      <c r="M1353" s="12" t="s">
        <v>17010</v>
      </c>
      <c r="N1353" s="12" t="s">
        <v>18192</v>
      </c>
      <c r="O1353" s="8" t="s">
        <v>18501</v>
      </c>
      <c r="P1353" s="12" t="s">
        <v>8665</v>
      </c>
      <c r="Q1353" s="12" t="s">
        <v>15392</v>
      </c>
      <c r="R1353" s="1">
        <v>46273</v>
      </c>
      <c r="S1353" s="1">
        <v>46277</v>
      </c>
      <c r="T1353" s="8" t="s">
        <v>18787</v>
      </c>
      <c r="U1353" s="12"/>
      <c r="V1353" s="12"/>
      <c r="W1353" s="12"/>
      <c r="X1353" s="12"/>
      <c r="Y1353" s="12"/>
      <c r="Z1353" s="12"/>
      <c r="AA1353" s="12"/>
      <c r="AB1353" s="12"/>
      <c r="AC1353" s="12"/>
      <c r="AD1353" s="12"/>
      <c r="AE1353" s="12"/>
      <c r="AF1353" s="12"/>
      <c r="AG1353" s="12"/>
      <c r="AH1353" s="12"/>
      <c r="AI1353" s="12"/>
      <c r="AJ1353" s="12"/>
      <c r="AK1353" s="12"/>
      <c r="AL1353" s="12"/>
      <c r="AM1353" s="12"/>
    </row>
    <row r="1354" spans="1:39" ht="15" customHeight="1" x14ac:dyDescent="0.25">
      <c r="A1354" s="15">
        <v>352661112844</v>
      </c>
      <c r="B1354" s="8" t="s">
        <v>23</v>
      </c>
      <c r="C1354" s="8" t="s">
        <v>18789</v>
      </c>
      <c r="D1354" s="18" t="s">
        <v>10919</v>
      </c>
      <c r="E1354" s="12" t="s">
        <v>13150</v>
      </c>
      <c r="F1354" s="16" t="s">
        <v>13151</v>
      </c>
      <c r="G1354" s="9" t="s">
        <v>10041</v>
      </c>
      <c r="H1354" s="12"/>
      <c r="I1354" s="17"/>
      <c r="J1354" s="17"/>
      <c r="K1354" s="17"/>
      <c r="L1354" s="17"/>
      <c r="M1354" s="12" t="s">
        <v>17070</v>
      </c>
      <c r="N1354" s="12" t="s">
        <v>18724</v>
      </c>
      <c r="O1354" s="8" t="s">
        <v>18779</v>
      </c>
      <c r="P1354" s="12" t="s">
        <v>8655</v>
      </c>
      <c r="Q1354" s="12" t="s">
        <v>15456</v>
      </c>
      <c r="R1354" s="1">
        <v>46273</v>
      </c>
      <c r="S1354" s="1">
        <v>46277</v>
      </c>
      <c r="T1354" s="8" t="s">
        <v>18787</v>
      </c>
      <c r="U1354" s="12"/>
      <c r="V1354" s="12"/>
      <c r="W1354" s="12"/>
      <c r="X1354" s="12"/>
      <c r="Y1354" s="12"/>
      <c r="Z1354" s="12"/>
      <c r="AA1354" s="12"/>
      <c r="AB1354" s="12"/>
      <c r="AC1354" s="12"/>
      <c r="AD1354" s="12"/>
      <c r="AE1354" s="12"/>
      <c r="AF1354" s="12"/>
      <c r="AG1354" s="12"/>
      <c r="AH1354" s="12"/>
      <c r="AI1354" s="12"/>
      <c r="AJ1354" s="12"/>
      <c r="AK1354" s="12"/>
      <c r="AL1354" s="12"/>
      <c r="AM1354" s="12"/>
    </row>
    <row r="1355" spans="1:39" ht="15" customHeight="1" x14ac:dyDescent="0.25">
      <c r="A1355" s="15">
        <v>353877818294</v>
      </c>
      <c r="B1355" s="8" t="s">
        <v>23</v>
      </c>
      <c r="C1355" s="8" t="s">
        <v>18789</v>
      </c>
      <c r="D1355" s="18" t="s">
        <v>10602</v>
      </c>
      <c r="E1355" s="12" t="s">
        <v>12583</v>
      </c>
      <c r="F1355" s="16" t="s">
        <v>12584</v>
      </c>
      <c r="G1355" s="9" t="s">
        <v>10041</v>
      </c>
      <c r="H1355" s="12"/>
      <c r="I1355" s="17"/>
      <c r="J1355" s="17"/>
      <c r="K1355" s="17"/>
      <c r="L1355" s="17"/>
      <c r="M1355" s="12" t="s">
        <v>16859</v>
      </c>
      <c r="N1355" s="12" t="s">
        <v>8623</v>
      </c>
      <c r="O1355" s="8" t="s">
        <v>8725</v>
      </c>
      <c r="P1355" s="12" t="s">
        <v>8623</v>
      </c>
      <c r="Q1355" s="12" t="s">
        <v>15214</v>
      </c>
      <c r="R1355" s="1">
        <v>46273</v>
      </c>
      <c r="S1355" s="1">
        <v>46277</v>
      </c>
      <c r="T1355" s="8" t="s">
        <v>18787</v>
      </c>
      <c r="U1355" s="12"/>
      <c r="V1355" s="12"/>
      <c r="W1355" s="12"/>
      <c r="X1355" s="12"/>
      <c r="Y1355" s="12"/>
      <c r="Z1355" s="12"/>
      <c r="AA1355" s="12"/>
      <c r="AB1355" s="12"/>
      <c r="AC1355" s="12"/>
      <c r="AD1355" s="12"/>
      <c r="AE1355" s="12"/>
      <c r="AF1355" s="12"/>
      <c r="AG1355" s="12"/>
      <c r="AH1355" s="12"/>
      <c r="AI1355" s="12"/>
      <c r="AJ1355" s="12"/>
      <c r="AK1355" s="12"/>
      <c r="AL1355" s="12"/>
      <c r="AM1355" s="12"/>
    </row>
    <row r="1356" spans="1:39" ht="15" customHeight="1" x14ac:dyDescent="0.25">
      <c r="A1356" s="15">
        <v>355697055751</v>
      </c>
      <c r="B1356" s="8" t="s">
        <v>23</v>
      </c>
      <c r="C1356" s="8" t="s">
        <v>18789</v>
      </c>
      <c r="D1356" s="18" t="s">
        <v>10791</v>
      </c>
      <c r="E1356" s="12" t="s">
        <v>12918</v>
      </c>
      <c r="F1356" s="16" t="s">
        <v>12919</v>
      </c>
      <c r="G1356" s="9" t="s">
        <v>10041</v>
      </c>
      <c r="H1356" s="12"/>
      <c r="I1356" s="17">
        <v>35552264402</v>
      </c>
      <c r="J1356" s="17"/>
      <c r="K1356" s="17"/>
      <c r="L1356" s="17"/>
      <c r="M1356" s="12" t="s">
        <v>16978</v>
      </c>
      <c r="N1356" s="12" t="s">
        <v>18179</v>
      </c>
      <c r="O1356" s="8" t="s">
        <v>18501</v>
      </c>
      <c r="P1356" s="12" t="s">
        <v>18492</v>
      </c>
      <c r="Q1356" s="12" t="s">
        <v>15348</v>
      </c>
      <c r="R1356" s="1">
        <v>46273</v>
      </c>
      <c r="S1356" s="1">
        <v>46277</v>
      </c>
      <c r="T1356" s="8" t="s">
        <v>18787</v>
      </c>
      <c r="U1356" s="12"/>
      <c r="V1356" s="12"/>
      <c r="W1356" s="12"/>
      <c r="X1356" s="12"/>
      <c r="Y1356" s="12"/>
      <c r="Z1356" s="12"/>
      <c r="AA1356" s="12"/>
      <c r="AB1356" s="12"/>
      <c r="AC1356" s="12"/>
      <c r="AD1356" s="12"/>
      <c r="AE1356" s="12"/>
      <c r="AF1356" s="12"/>
      <c r="AG1356" s="12"/>
      <c r="AH1356" s="12"/>
      <c r="AI1356" s="12"/>
      <c r="AJ1356" s="12"/>
      <c r="AK1356" s="12"/>
      <c r="AL1356" s="12"/>
      <c r="AM1356" s="12"/>
    </row>
    <row r="1357" spans="1:39" ht="15" customHeight="1" x14ac:dyDescent="0.25">
      <c r="A1357" s="15">
        <v>358197600200</v>
      </c>
      <c r="B1357" s="8" t="s">
        <v>23</v>
      </c>
      <c r="C1357" s="8" t="s">
        <v>18789</v>
      </c>
      <c r="D1357" s="18" t="s">
        <v>11514</v>
      </c>
      <c r="E1357" s="12" t="s">
        <v>14204</v>
      </c>
      <c r="F1357" s="16" t="s">
        <v>14205</v>
      </c>
      <c r="G1357" s="9" t="s">
        <v>10041</v>
      </c>
      <c r="H1357" s="12"/>
      <c r="I1357" s="17">
        <v>35825464900</v>
      </c>
      <c r="J1357" s="17"/>
      <c r="K1357" s="17"/>
      <c r="L1357" s="17"/>
      <c r="M1357" s="12" t="s">
        <v>17487</v>
      </c>
      <c r="N1357" s="12" t="s">
        <v>18368</v>
      </c>
      <c r="O1357" s="8" t="s">
        <v>18779</v>
      </c>
      <c r="P1357" s="12" t="s">
        <v>8654</v>
      </c>
      <c r="Q1357" s="12" t="s">
        <v>15948</v>
      </c>
      <c r="R1357" s="1">
        <v>46273</v>
      </c>
      <c r="S1357" s="1">
        <v>46277</v>
      </c>
      <c r="T1357" s="8" t="s">
        <v>18787</v>
      </c>
      <c r="U1357" s="12"/>
      <c r="V1357" s="12"/>
      <c r="W1357" s="12"/>
      <c r="X1357" s="12"/>
      <c r="Y1357" s="12"/>
      <c r="Z1357" s="12"/>
      <c r="AA1357" s="12"/>
      <c r="AB1357" s="12"/>
      <c r="AC1357" s="12"/>
      <c r="AD1357" s="12"/>
      <c r="AE1357" s="12"/>
      <c r="AF1357" s="12"/>
      <c r="AG1357" s="12"/>
      <c r="AH1357" s="12"/>
      <c r="AI1357" s="12"/>
      <c r="AJ1357" s="12"/>
      <c r="AK1357" s="12"/>
      <c r="AL1357" s="12"/>
      <c r="AM1357" s="12"/>
    </row>
    <row r="1358" spans="1:39" ht="15" customHeight="1" x14ac:dyDescent="0.25">
      <c r="A1358" s="15">
        <v>358207188580</v>
      </c>
      <c r="B1358" s="8" t="s">
        <v>23</v>
      </c>
      <c r="C1358" s="8" t="s">
        <v>18789</v>
      </c>
      <c r="D1358" s="18" t="s">
        <v>10976</v>
      </c>
      <c r="E1358" s="12" t="s">
        <v>13252</v>
      </c>
      <c r="F1358" s="16" t="s">
        <v>13253</v>
      </c>
      <c r="G1358" s="9" t="s">
        <v>10041</v>
      </c>
      <c r="H1358" s="12"/>
      <c r="I1358" s="17">
        <v>358207188599</v>
      </c>
      <c r="J1358" s="17"/>
      <c r="K1358" s="17"/>
      <c r="L1358" s="17"/>
      <c r="M1358" s="12" t="s">
        <v>7538</v>
      </c>
      <c r="N1358" s="12" t="s">
        <v>9185</v>
      </c>
      <c r="O1358" s="8" t="s">
        <v>18779</v>
      </c>
      <c r="P1358" s="12" t="s">
        <v>8654</v>
      </c>
      <c r="Q1358" s="12" t="s">
        <v>5906</v>
      </c>
      <c r="R1358" s="1">
        <v>46273</v>
      </c>
      <c r="S1358" s="1">
        <v>46277</v>
      </c>
      <c r="T1358" s="8" t="s">
        <v>18787</v>
      </c>
      <c r="U1358" s="12"/>
      <c r="V1358" s="12"/>
      <c r="W1358" s="12"/>
      <c r="X1358" s="12"/>
      <c r="Y1358" s="12"/>
      <c r="Z1358" s="12"/>
      <c r="AA1358" s="12"/>
      <c r="AB1358" s="12"/>
      <c r="AC1358" s="12"/>
      <c r="AD1358" s="12"/>
      <c r="AE1358" s="12"/>
      <c r="AF1358" s="12"/>
      <c r="AG1358" s="12"/>
      <c r="AH1358" s="12"/>
      <c r="AI1358" s="12"/>
      <c r="AJ1358" s="12"/>
      <c r="AK1358" s="12"/>
      <c r="AL1358" s="12"/>
      <c r="AM1358" s="12"/>
    </row>
    <row r="1359" spans="1:39" ht="15" customHeight="1" x14ac:dyDescent="0.25">
      <c r="A1359" s="15">
        <v>358500477842</v>
      </c>
      <c r="B1359" s="8" t="s">
        <v>23</v>
      </c>
      <c r="C1359" s="8" t="s">
        <v>18789</v>
      </c>
      <c r="D1359" s="18" t="s">
        <v>11816</v>
      </c>
      <c r="E1359" s="12" t="s">
        <v>14731</v>
      </c>
      <c r="F1359" s="16" t="s">
        <v>14732</v>
      </c>
      <c r="G1359" s="9" t="s">
        <v>10041</v>
      </c>
      <c r="H1359" s="12"/>
      <c r="I1359" s="17">
        <v>35819724000</v>
      </c>
      <c r="J1359" s="17"/>
      <c r="K1359" s="17"/>
      <c r="L1359" s="17"/>
      <c r="M1359" s="12" t="s">
        <v>17701</v>
      </c>
      <c r="N1359" s="12" t="s">
        <v>18446</v>
      </c>
      <c r="O1359" s="8" t="s">
        <v>18779</v>
      </c>
      <c r="P1359" s="12" t="s">
        <v>8654</v>
      </c>
      <c r="Q1359" s="12" t="s">
        <v>16189</v>
      </c>
      <c r="R1359" s="1">
        <v>46273</v>
      </c>
      <c r="S1359" s="1">
        <v>46277</v>
      </c>
      <c r="T1359" s="8" t="s">
        <v>18787</v>
      </c>
      <c r="U1359" s="12"/>
      <c r="V1359" s="12"/>
      <c r="W1359" s="12"/>
      <c r="X1359" s="12"/>
      <c r="Y1359" s="12"/>
      <c r="Z1359" s="12"/>
      <c r="AA1359" s="12"/>
      <c r="AB1359" s="12"/>
      <c r="AC1359" s="12"/>
      <c r="AD1359" s="12"/>
      <c r="AE1359" s="12"/>
      <c r="AF1359" s="12"/>
      <c r="AG1359" s="12"/>
      <c r="AH1359" s="12"/>
      <c r="AI1359" s="12"/>
      <c r="AJ1359" s="12"/>
      <c r="AK1359" s="12"/>
      <c r="AL1359" s="12"/>
      <c r="AM1359" s="12"/>
    </row>
    <row r="1360" spans="1:39" ht="15" customHeight="1" x14ac:dyDescent="0.25">
      <c r="A1360" s="15">
        <v>358505969185</v>
      </c>
      <c r="B1360" s="8" t="s">
        <v>23</v>
      </c>
      <c r="C1360" s="8" t="s">
        <v>18789</v>
      </c>
      <c r="D1360" s="18" t="s">
        <v>11203</v>
      </c>
      <c r="E1360" s="12" t="s">
        <v>13658</v>
      </c>
      <c r="F1360" s="16" t="s">
        <v>13659</v>
      </c>
      <c r="G1360" s="9" t="s">
        <v>10040</v>
      </c>
      <c r="H1360" s="12"/>
      <c r="I1360" s="17"/>
      <c r="J1360" s="17"/>
      <c r="K1360" s="17"/>
      <c r="L1360" s="17"/>
      <c r="M1360" s="12" t="s">
        <v>17260</v>
      </c>
      <c r="N1360" s="12" t="s">
        <v>18282</v>
      </c>
      <c r="O1360" s="8" t="s">
        <v>18779</v>
      </c>
      <c r="P1360" s="12" t="s">
        <v>8654</v>
      </c>
      <c r="Q1360" s="12" t="s">
        <v>15694</v>
      </c>
      <c r="R1360" s="1">
        <v>46273</v>
      </c>
      <c r="S1360" s="1">
        <v>46277</v>
      </c>
      <c r="T1360" s="8" t="s">
        <v>18787</v>
      </c>
      <c r="U1360" s="12"/>
      <c r="V1360" s="12"/>
      <c r="W1360" s="12"/>
      <c r="X1360" s="12"/>
      <c r="Y1360" s="12"/>
      <c r="Z1360" s="12"/>
      <c r="AA1360" s="12"/>
      <c r="AB1360" s="12"/>
      <c r="AC1360" s="12"/>
      <c r="AD1360" s="12"/>
      <c r="AE1360" s="12"/>
      <c r="AF1360" s="12"/>
      <c r="AG1360" s="12"/>
      <c r="AH1360" s="12"/>
      <c r="AI1360" s="12"/>
      <c r="AJ1360" s="12"/>
      <c r="AK1360" s="12"/>
      <c r="AL1360" s="12"/>
      <c r="AM1360" s="12"/>
    </row>
    <row r="1361" spans="1:39" ht="15" customHeight="1" x14ac:dyDescent="0.25">
      <c r="A1361" s="15">
        <v>359884630355</v>
      </c>
      <c r="B1361" s="8" t="s">
        <v>23</v>
      </c>
      <c r="C1361" s="8" t="s">
        <v>18789</v>
      </c>
      <c r="D1361" s="18" t="s">
        <v>10624</v>
      </c>
      <c r="E1361" s="12" t="s">
        <v>12624</v>
      </c>
      <c r="F1361" s="16" t="s">
        <v>12625</v>
      </c>
      <c r="G1361" s="9" t="s">
        <v>10040</v>
      </c>
      <c r="H1361" s="12"/>
      <c r="I1361" s="17">
        <v>359884630355</v>
      </c>
      <c r="J1361" s="17"/>
      <c r="K1361" s="17"/>
      <c r="L1361" s="17"/>
      <c r="M1361" s="12" t="s">
        <v>16871</v>
      </c>
      <c r="N1361" s="12" t="s">
        <v>17861</v>
      </c>
      <c r="O1361" s="8" t="s">
        <v>18501</v>
      </c>
      <c r="P1361" s="12" t="s">
        <v>8656</v>
      </c>
      <c r="Q1361" s="12" t="s">
        <v>15229</v>
      </c>
      <c r="R1361" s="1">
        <v>46273</v>
      </c>
      <c r="S1361" s="1">
        <v>46277</v>
      </c>
      <c r="T1361" s="8" t="s">
        <v>18787</v>
      </c>
      <c r="U1361" s="12"/>
      <c r="V1361" s="12"/>
      <c r="W1361" s="12"/>
      <c r="X1361" s="12"/>
      <c r="Y1361" s="12"/>
      <c r="Z1361" s="12"/>
      <c r="AA1361" s="12"/>
      <c r="AB1361" s="12"/>
      <c r="AC1361" s="12"/>
      <c r="AD1361" s="12"/>
      <c r="AE1361" s="12"/>
      <c r="AF1361" s="12"/>
      <c r="AG1361" s="12"/>
      <c r="AH1361" s="12"/>
      <c r="AI1361" s="12"/>
      <c r="AJ1361" s="12"/>
      <c r="AK1361" s="12"/>
      <c r="AL1361" s="12"/>
      <c r="AM1361" s="12"/>
    </row>
    <row r="1362" spans="1:39" ht="15" customHeight="1" x14ac:dyDescent="0.25">
      <c r="A1362" s="15">
        <v>359885827637</v>
      </c>
      <c r="B1362" s="8" t="s">
        <v>23</v>
      </c>
      <c r="C1362" s="8" t="s">
        <v>18789</v>
      </c>
      <c r="D1362" s="18" t="s">
        <v>11021</v>
      </c>
      <c r="E1362" s="12" t="s">
        <v>13331</v>
      </c>
      <c r="F1362" s="16" t="s">
        <v>13332</v>
      </c>
      <c r="G1362" s="9" t="s">
        <v>10041</v>
      </c>
      <c r="H1362" s="12"/>
      <c r="I1362" s="17"/>
      <c r="J1362" s="17"/>
      <c r="K1362" s="17"/>
      <c r="L1362" s="17"/>
      <c r="M1362" s="12" t="s">
        <v>8656</v>
      </c>
      <c r="N1362" s="12" t="s">
        <v>8656</v>
      </c>
      <c r="O1362" s="8" t="s">
        <v>18501</v>
      </c>
      <c r="P1362" s="12" t="s">
        <v>8656</v>
      </c>
      <c r="Q1362" s="12" t="s">
        <v>15542</v>
      </c>
      <c r="R1362" s="1">
        <v>46273</v>
      </c>
      <c r="S1362" s="1">
        <v>46277</v>
      </c>
      <c r="T1362" s="8" t="s">
        <v>18787</v>
      </c>
      <c r="U1362" s="12"/>
      <c r="V1362" s="12"/>
      <c r="W1362" s="12"/>
      <c r="X1362" s="12"/>
      <c r="Y1362" s="12"/>
      <c r="Z1362" s="12"/>
      <c r="AA1362" s="12"/>
      <c r="AB1362" s="12"/>
      <c r="AC1362" s="12"/>
      <c r="AD1362" s="12"/>
      <c r="AE1362" s="12"/>
      <c r="AF1362" s="12"/>
      <c r="AG1362" s="12"/>
      <c r="AH1362" s="12"/>
      <c r="AI1362" s="12"/>
      <c r="AJ1362" s="12"/>
      <c r="AK1362" s="12"/>
      <c r="AL1362" s="12"/>
      <c r="AM1362" s="12"/>
    </row>
    <row r="1363" spans="1:39" ht="15" customHeight="1" x14ac:dyDescent="0.25">
      <c r="A1363" s="15">
        <v>380503020777</v>
      </c>
      <c r="B1363" s="8" t="s">
        <v>23</v>
      </c>
      <c r="C1363" s="8" t="s">
        <v>18789</v>
      </c>
      <c r="D1363" s="18" t="s">
        <v>10409</v>
      </c>
      <c r="E1363" s="12" t="s">
        <v>12242</v>
      </c>
      <c r="F1363" s="16" t="s">
        <v>12243</v>
      </c>
      <c r="G1363" s="9" t="s">
        <v>10041</v>
      </c>
      <c r="H1363" s="12"/>
      <c r="I1363" s="17"/>
      <c r="J1363" s="17"/>
      <c r="K1363" s="17"/>
      <c r="L1363" s="17"/>
      <c r="M1363" s="12" t="s">
        <v>16736</v>
      </c>
      <c r="N1363" s="12" t="s">
        <v>17839</v>
      </c>
      <c r="O1363" s="8" t="s">
        <v>18501</v>
      </c>
      <c r="P1363" s="12" t="s">
        <v>8641</v>
      </c>
      <c r="Q1363" s="12" t="s">
        <v>15085</v>
      </c>
      <c r="R1363" s="1">
        <v>46273</v>
      </c>
      <c r="S1363" s="1">
        <v>46277</v>
      </c>
      <c r="T1363" s="8" t="s">
        <v>18787</v>
      </c>
      <c r="U1363" s="12"/>
      <c r="V1363" s="12"/>
      <c r="W1363" s="12"/>
      <c r="X1363" s="12"/>
      <c r="Y1363" s="12"/>
      <c r="Z1363" s="12"/>
      <c r="AA1363" s="12"/>
      <c r="AB1363" s="12"/>
      <c r="AC1363" s="12"/>
      <c r="AD1363" s="12"/>
      <c r="AE1363" s="12"/>
      <c r="AF1363" s="12"/>
      <c r="AG1363" s="12"/>
      <c r="AH1363" s="12"/>
      <c r="AI1363" s="12"/>
      <c r="AJ1363" s="12"/>
      <c r="AK1363" s="12"/>
      <c r="AL1363" s="12"/>
      <c r="AM1363" s="12"/>
    </row>
    <row r="1364" spans="1:39" ht="15" customHeight="1" x14ac:dyDescent="0.25">
      <c r="A1364" s="15">
        <v>380671561496</v>
      </c>
      <c r="B1364" s="8" t="s">
        <v>23</v>
      </c>
      <c r="C1364" s="8" t="s">
        <v>18789</v>
      </c>
      <c r="D1364" s="18" t="s">
        <v>10566</v>
      </c>
      <c r="E1364" s="12" t="s">
        <v>2948</v>
      </c>
      <c r="F1364" s="16" t="s">
        <v>12520</v>
      </c>
      <c r="G1364" s="9" t="s">
        <v>10040</v>
      </c>
      <c r="H1364" s="12"/>
      <c r="I1364" s="17"/>
      <c r="J1364" s="17"/>
      <c r="K1364" s="17"/>
      <c r="L1364" s="17"/>
      <c r="M1364" s="12" t="s">
        <v>16833</v>
      </c>
      <c r="N1364" s="12" t="s">
        <v>18122</v>
      </c>
      <c r="O1364" s="8" t="s">
        <v>18501</v>
      </c>
      <c r="P1364" s="12" t="s">
        <v>8641</v>
      </c>
      <c r="Q1364" s="12" t="s">
        <v>6372</v>
      </c>
      <c r="R1364" s="1">
        <v>46273</v>
      </c>
      <c r="S1364" s="1">
        <v>46277</v>
      </c>
      <c r="T1364" s="8" t="s">
        <v>18787</v>
      </c>
      <c r="U1364" s="12"/>
      <c r="V1364" s="12"/>
      <c r="W1364" s="12"/>
      <c r="X1364" s="12"/>
      <c r="Y1364" s="12"/>
      <c r="Z1364" s="12"/>
      <c r="AA1364" s="12"/>
      <c r="AB1364" s="12"/>
      <c r="AC1364" s="12"/>
      <c r="AD1364" s="12"/>
      <c r="AE1364" s="12"/>
      <c r="AF1364" s="12"/>
      <c r="AG1364" s="12"/>
      <c r="AH1364" s="12"/>
      <c r="AI1364" s="12"/>
      <c r="AJ1364" s="12"/>
      <c r="AK1364" s="12"/>
      <c r="AL1364" s="12"/>
      <c r="AM1364" s="12"/>
    </row>
    <row r="1365" spans="1:39" ht="15" customHeight="1" x14ac:dyDescent="0.25">
      <c r="A1365" s="15">
        <v>380934091947</v>
      </c>
      <c r="B1365" s="8" t="s">
        <v>23</v>
      </c>
      <c r="C1365" s="8" t="s">
        <v>18789</v>
      </c>
      <c r="D1365" s="18" t="s">
        <v>18528</v>
      </c>
      <c r="E1365" s="12" t="s">
        <v>13126</v>
      </c>
      <c r="F1365" s="16" t="s">
        <v>13127</v>
      </c>
      <c r="G1365" s="9" t="s">
        <v>10040</v>
      </c>
      <c r="H1365" s="12"/>
      <c r="I1365" s="17">
        <v>380680919999</v>
      </c>
      <c r="J1365" s="17"/>
      <c r="K1365" s="17"/>
      <c r="L1365" s="17"/>
      <c r="M1365" s="12" t="s">
        <v>17058</v>
      </c>
      <c r="N1365" s="12" t="s">
        <v>18212</v>
      </c>
      <c r="O1365" s="8" t="s">
        <v>18501</v>
      </c>
      <c r="P1365" s="12" t="s">
        <v>8641</v>
      </c>
      <c r="Q1365" s="12"/>
      <c r="R1365" s="1">
        <v>46273</v>
      </c>
      <c r="S1365" s="1">
        <v>46277</v>
      </c>
      <c r="T1365" s="8" t="s">
        <v>18787</v>
      </c>
      <c r="U1365" s="12"/>
      <c r="V1365" s="12"/>
      <c r="W1365" s="12"/>
      <c r="X1365" s="12"/>
      <c r="Y1365" s="12"/>
      <c r="Z1365" s="12"/>
      <c r="AA1365" s="12"/>
      <c r="AB1365" s="12"/>
      <c r="AC1365" s="12"/>
      <c r="AD1365" s="12"/>
      <c r="AE1365" s="12"/>
      <c r="AF1365" s="12"/>
      <c r="AG1365" s="12"/>
      <c r="AH1365" s="12"/>
      <c r="AI1365" s="12"/>
      <c r="AJ1365" s="12"/>
      <c r="AK1365" s="12"/>
      <c r="AL1365" s="12"/>
      <c r="AM1365" s="12"/>
    </row>
    <row r="1366" spans="1:39" ht="15" customHeight="1" x14ac:dyDescent="0.25">
      <c r="A1366" s="15">
        <v>380968068989</v>
      </c>
      <c r="B1366" s="8" t="s">
        <v>23</v>
      </c>
      <c r="C1366" s="8" t="s">
        <v>18789</v>
      </c>
      <c r="D1366" s="18" t="s">
        <v>10749</v>
      </c>
      <c r="E1366" s="12" t="s">
        <v>12837</v>
      </c>
      <c r="F1366" s="16" t="s">
        <v>12838</v>
      </c>
      <c r="G1366" s="9" t="s">
        <v>10041</v>
      </c>
      <c r="H1366" s="12"/>
      <c r="I1366" s="17"/>
      <c r="J1366" s="17"/>
      <c r="K1366" s="17"/>
      <c r="L1366" s="17"/>
      <c r="M1366" s="12" t="s">
        <v>16947</v>
      </c>
      <c r="N1366" s="12" t="s">
        <v>17867</v>
      </c>
      <c r="O1366" s="8" t="s">
        <v>18501</v>
      </c>
      <c r="P1366" s="12" t="s">
        <v>8641</v>
      </c>
      <c r="Q1366" s="12" t="s">
        <v>15311</v>
      </c>
      <c r="R1366" s="1">
        <v>46273</v>
      </c>
      <c r="S1366" s="1">
        <v>46277</v>
      </c>
      <c r="T1366" s="8" t="s">
        <v>18787</v>
      </c>
      <c r="U1366" s="12"/>
      <c r="V1366" s="12"/>
      <c r="W1366" s="12"/>
      <c r="X1366" s="12"/>
      <c r="Y1366" s="12"/>
      <c r="Z1366" s="12"/>
      <c r="AA1366" s="12"/>
      <c r="AB1366" s="12"/>
      <c r="AC1366" s="12"/>
      <c r="AD1366" s="12"/>
      <c r="AE1366" s="12"/>
      <c r="AF1366" s="12"/>
      <c r="AG1366" s="12"/>
      <c r="AH1366" s="12"/>
      <c r="AI1366" s="12"/>
      <c r="AJ1366" s="12"/>
      <c r="AK1366" s="12"/>
      <c r="AL1366" s="12"/>
      <c r="AM1366" s="12"/>
    </row>
    <row r="1367" spans="1:39" ht="15" customHeight="1" x14ac:dyDescent="0.25">
      <c r="A1367" s="15">
        <v>48698889571</v>
      </c>
      <c r="B1367" s="8" t="s">
        <v>23</v>
      </c>
      <c r="C1367" s="8" t="s">
        <v>18789</v>
      </c>
      <c r="D1367" s="18" t="s">
        <v>11134</v>
      </c>
      <c r="E1367" s="12" t="s">
        <v>13531</v>
      </c>
      <c r="F1367" s="16" t="s">
        <v>13532</v>
      </c>
      <c r="G1367" s="9" t="s">
        <v>10041</v>
      </c>
      <c r="H1367" s="12"/>
      <c r="I1367" s="17"/>
      <c r="J1367" s="17"/>
      <c r="K1367" s="17"/>
      <c r="L1367" s="17"/>
      <c r="M1367" s="12" t="s">
        <v>17217</v>
      </c>
      <c r="N1367" s="12" t="s">
        <v>18268</v>
      </c>
      <c r="O1367" s="8" t="s">
        <v>18781</v>
      </c>
      <c r="P1367" s="12" t="s">
        <v>7552</v>
      </c>
      <c r="Q1367" s="12" t="s">
        <v>15633</v>
      </c>
      <c r="R1367" s="1">
        <v>46273</v>
      </c>
      <c r="S1367" s="1">
        <v>46277</v>
      </c>
      <c r="T1367" s="8" t="s">
        <v>18787</v>
      </c>
      <c r="U1367" s="12"/>
      <c r="V1367" s="12"/>
      <c r="W1367" s="12"/>
      <c r="X1367" s="12"/>
      <c r="Y1367" s="12"/>
      <c r="Z1367" s="12"/>
      <c r="AA1367" s="12"/>
      <c r="AB1367" s="12"/>
      <c r="AC1367" s="12"/>
      <c r="AD1367" s="12"/>
      <c r="AE1367" s="12"/>
      <c r="AF1367" s="12"/>
      <c r="AG1367" s="12"/>
      <c r="AH1367" s="12"/>
      <c r="AI1367" s="12"/>
      <c r="AJ1367" s="12"/>
      <c r="AK1367" s="12"/>
      <c r="AL1367" s="12"/>
      <c r="AM1367" s="12"/>
    </row>
    <row r="1368" spans="1:39" ht="15" customHeight="1" x14ac:dyDescent="0.25">
      <c r="A1368" s="15">
        <v>380979678505</v>
      </c>
      <c r="B1368" s="8" t="s">
        <v>23</v>
      </c>
      <c r="C1368" s="8" t="s">
        <v>18789</v>
      </c>
      <c r="D1368" s="18" t="s">
        <v>11904</v>
      </c>
      <c r="E1368" s="12" t="s">
        <v>14877</v>
      </c>
      <c r="F1368" s="16" t="s">
        <v>14878</v>
      </c>
      <c r="G1368" s="9" t="s">
        <v>10041</v>
      </c>
      <c r="H1368" s="12"/>
      <c r="I1368" s="17"/>
      <c r="J1368" s="17"/>
      <c r="K1368" s="17"/>
      <c r="L1368" s="17"/>
      <c r="M1368" s="12" t="s">
        <v>17768</v>
      </c>
      <c r="N1368" s="12" t="s">
        <v>18475</v>
      </c>
      <c r="O1368" s="8" t="s">
        <v>18501</v>
      </c>
      <c r="P1368" s="12" t="s">
        <v>8641</v>
      </c>
      <c r="Q1368" s="12" t="s">
        <v>16260</v>
      </c>
      <c r="R1368" s="1">
        <v>46273</v>
      </c>
      <c r="S1368" s="1">
        <v>46277</v>
      </c>
      <c r="T1368" s="8" t="s">
        <v>18787</v>
      </c>
      <c r="U1368" s="12"/>
      <c r="V1368" s="12"/>
      <c r="W1368" s="12"/>
      <c r="X1368" s="12"/>
      <c r="Y1368" s="12"/>
      <c r="Z1368" s="12"/>
      <c r="AA1368" s="12"/>
      <c r="AB1368" s="12"/>
      <c r="AC1368" s="12"/>
      <c r="AD1368" s="12"/>
      <c r="AE1368" s="12"/>
      <c r="AF1368" s="12"/>
      <c r="AG1368" s="12"/>
      <c r="AH1368" s="12"/>
      <c r="AI1368" s="12"/>
      <c r="AJ1368" s="12"/>
      <c r="AK1368" s="12"/>
      <c r="AL1368" s="12"/>
      <c r="AM1368" s="12"/>
    </row>
    <row r="1369" spans="1:39" ht="15" customHeight="1" x14ac:dyDescent="0.25">
      <c r="A1369" s="15">
        <v>381112310145</v>
      </c>
      <c r="B1369" s="8" t="s">
        <v>23</v>
      </c>
      <c r="C1369" s="8" t="s">
        <v>18789</v>
      </c>
      <c r="D1369" s="18" t="s">
        <v>11327</v>
      </c>
      <c r="E1369" s="12" t="s">
        <v>13871</v>
      </c>
      <c r="F1369" s="16" t="s">
        <v>12024</v>
      </c>
      <c r="G1369" s="9" t="s">
        <v>10041</v>
      </c>
      <c r="H1369" s="12"/>
      <c r="I1369" s="17">
        <v>381112310182</v>
      </c>
      <c r="J1369" s="17"/>
      <c r="K1369" s="17"/>
      <c r="L1369" s="17"/>
      <c r="M1369" s="12" t="s">
        <v>17348</v>
      </c>
      <c r="N1369" s="12" t="s">
        <v>18319</v>
      </c>
      <c r="O1369" s="8" t="s">
        <v>18501</v>
      </c>
      <c r="P1369" s="12" t="s">
        <v>8625</v>
      </c>
      <c r="Q1369" s="12" t="s">
        <v>15796</v>
      </c>
      <c r="R1369" s="1">
        <v>46273</v>
      </c>
      <c r="S1369" s="1">
        <v>46277</v>
      </c>
      <c r="T1369" s="8" t="s">
        <v>18787</v>
      </c>
      <c r="U1369" s="12"/>
      <c r="V1369" s="12"/>
      <c r="W1369" s="12"/>
      <c r="X1369" s="12"/>
      <c r="Y1369" s="12"/>
      <c r="Z1369" s="12"/>
      <c r="AA1369" s="12"/>
      <c r="AB1369" s="12"/>
      <c r="AC1369" s="12"/>
      <c r="AD1369" s="12"/>
      <c r="AE1369" s="12"/>
      <c r="AF1369" s="12"/>
      <c r="AG1369" s="12"/>
      <c r="AH1369" s="12"/>
      <c r="AI1369" s="12"/>
      <c r="AJ1369" s="12"/>
      <c r="AK1369" s="12"/>
      <c r="AL1369" s="12"/>
      <c r="AM1369" s="12"/>
    </row>
    <row r="1370" spans="1:39" ht="15" customHeight="1" x14ac:dyDescent="0.25">
      <c r="A1370" s="15">
        <v>381216780080</v>
      </c>
      <c r="B1370" s="8" t="s">
        <v>23</v>
      </c>
      <c r="C1370" s="8" t="s">
        <v>18789</v>
      </c>
      <c r="D1370" s="18" t="s">
        <v>10284</v>
      </c>
      <c r="E1370" s="12" t="s">
        <v>12023</v>
      </c>
      <c r="F1370" s="16" t="s">
        <v>12024</v>
      </c>
      <c r="G1370" s="9" t="s">
        <v>10041</v>
      </c>
      <c r="H1370" s="12"/>
      <c r="I1370" s="17">
        <v>381216411641</v>
      </c>
      <c r="J1370" s="17"/>
      <c r="K1370" s="17"/>
      <c r="L1370" s="17"/>
      <c r="M1370" s="12" t="s">
        <v>16660</v>
      </c>
      <c r="N1370" s="12" t="s">
        <v>17819</v>
      </c>
      <c r="O1370" s="8" t="s">
        <v>18501</v>
      </c>
      <c r="P1370" s="12" t="s">
        <v>8625</v>
      </c>
      <c r="Q1370" s="19" t="s">
        <v>5370</v>
      </c>
      <c r="R1370" s="1">
        <v>46273</v>
      </c>
      <c r="S1370" s="1">
        <v>46277</v>
      </c>
      <c r="T1370" s="8" t="s">
        <v>18787</v>
      </c>
      <c r="U1370" s="12"/>
      <c r="V1370" s="12"/>
      <c r="W1370" s="12"/>
      <c r="X1370" s="12"/>
      <c r="Y1370" s="12"/>
      <c r="Z1370" s="12"/>
      <c r="AA1370" s="12"/>
      <c r="AB1370" s="12"/>
      <c r="AC1370" s="12"/>
      <c r="AD1370" s="12"/>
      <c r="AE1370" s="12"/>
      <c r="AF1370" s="12"/>
      <c r="AG1370" s="12"/>
      <c r="AH1370" s="12"/>
      <c r="AI1370" s="12"/>
      <c r="AJ1370" s="12"/>
      <c r="AK1370" s="12"/>
      <c r="AL1370" s="12"/>
      <c r="AM1370" s="12"/>
    </row>
    <row r="1371" spans="1:39" ht="15" customHeight="1" x14ac:dyDescent="0.25">
      <c r="A1371" s="15">
        <v>381631909050</v>
      </c>
      <c r="B1371" s="8" t="s">
        <v>23</v>
      </c>
      <c r="C1371" s="8" t="s">
        <v>18789</v>
      </c>
      <c r="D1371" s="18" t="s">
        <v>10632</v>
      </c>
      <c r="E1371" s="12" t="s">
        <v>12637</v>
      </c>
      <c r="F1371" s="16" t="s">
        <v>12024</v>
      </c>
      <c r="G1371" s="9" t="s">
        <v>10041</v>
      </c>
      <c r="H1371" s="12"/>
      <c r="I1371" s="17"/>
      <c r="J1371" s="17"/>
      <c r="K1371" s="17"/>
      <c r="L1371" s="17"/>
      <c r="M1371" s="12" t="s">
        <v>16874</v>
      </c>
      <c r="N1371" s="12" t="s">
        <v>18142</v>
      </c>
      <c r="O1371" s="8" t="s">
        <v>18501</v>
      </c>
      <c r="P1371" s="12" t="s">
        <v>8625</v>
      </c>
      <c r="Q1371" s="12" t="s">
        <v>15234</v>
      </c>
      <c r="R1371" s="1">
        <v>46273</v>
      </c>
      <c r="S1371" s="1">
        <v>46277</v>
      </c>
      <c r="T1371" s="8" t="s">
        <v>18787</v>
      </c>
      <c r="U1371" s="12"/>
      <c r="V1371" s="12"/>
      <c r="W1371" s="12"/>
      <c r="X1371" s="12"/>
      <c r="Y1371" s="12"/>
      <c r="Z1371" s="12"/>
      <c r="AA1371" s="12"/>
      <c r="AB1371" s="12"/>
      <c r="AC1371" s="12"/>
      <c r="AD1371" s="12"/>
      <c r="AE1371" s="12"/>
      <c r="AF1371" s="12"/>
      <c r="AG1371" s="12"/>
      <c r="AH1371" s="12"/>
      <c r="AI1371" s="12"/>
      <c r="AJ1371" s="12"/>
      <c r="AK1371" s="12"/>
      <c r="AL1371" s="12"/>
      <c r="AM1371" s="12"/>
    </row>
    <row r="1372" spans="1:39" ht="15" customHeight="1" x14ac:dyDescent="0.25">
      <c r="A1372" s="15">
        <v>381638008007</v>
      </c>
      <c r="B1372" s="8" t="s">
        <v>23</v>
      </c>
      <c r="C1372" s="8" t="s">
        <v>18789</v>
      </c>
      <c r="D1372" s="18" t="s">
        <v>11147</v>
      </c>
      <c r="E1372" s="12" t="s">
        <v>13554</v>
      </c>
      <c r="F1372" s="16" t="s">
        <v>13555</v>
      </c>
      <c r="G1372" s="9" t="s">
        <v>10040</v>
      </c>
      <c r="H1372" s="12"/>
      <c r="I1372" s="17"/>
      <c r="J1372" s="17"/>
      <c r="K1372" s="17"/>
      <c r="L1372" s="17"/>
      <c r="M1372" s="12" t="s">
        <v>17225</v>
      </c>
      <c r="N1372" s="12" t="s">
        <v>18272</v>
      </c>
      <c r="O1372" s="8" t="s">
        <v>18501</v>
      </c>
      <c r="P1372" s="12" t="s">
        <v>8625</v>
      </c>
      <c r="Q1372" s="12" t="s">
        <v>15643</v>
      </c>
      <c r="R1372" s="1">
        <v>46273</v>
      </c>
      <c r="S1372" s="1">
        <v>46277</v>
      </c>
      <c r="T1372" s="8" t="s">
        <v>18787</v>
      </c>
      <c r="U1372" s="12"/>
      <c r="V1372" s="12"/>
      <c r="W1372" s="12"/>
      <c r="X1372" s="12"/>
      <c r="Y1372" s="12"/>
      <c r="Z1372" s="12"/>
      <c r="AA1372" s="12"/>
      <c r="AB1372" s="12"/>
      <c r="AC1372" s="12"/>
      <c r="AD1372" s="12"/>
      <c r="AE1372" s="12"/>
      <c r="AF1372" s="12"/>
      <c r="AG1372" s="12"/>
      <c r="AH1372" s="12"/>
      <c r="AI1372" s="12"/>
      <c r="AJ1372" s="12"/>
      <c r="AK1372" s="12"/>
      <c r="AL1372" s="12"/>
      <c r="AM1372" s="12"/>
    </row>
    <row r="1373" spans="1:39" ht="15" customHeight="1" x14ac:dyDescent="0.25">
      <c r="A1373" s="15">
        <v>381641104411</v>
      </c>
      <c r="B1373" s="8" t="s">
        <v>23</v>
      </c>
      <c r="C1373" s="8" t="s">
        <v>18789</v>
      </c>
      <c r="D1373" s="18" t="s">
        <v>10526</v>
      </c>
      <c r="E1373" s="12" t="s">
        <v>12450</v>
      </c>
      <c r="F1373" s="16" t="s">
        <v>12451</v>
      </c>
      <c r="G1373" s="9" t="s">
        <v>10040</v>
      </c>
      <c r="H1373" s="12"/>
      <c r="I1373" s="17"/>
      <c r="J1373" s="17"/>
      <c r="K1373" s="17"/>
      <c r="L1373" s="17"/>
      <c r="M1373" s="12" t="s">
        <v>16810</v>
      </c>
      <c r="N1373" s="12" t="s">
        <v>18108</v>
      </c>
      <c r="O1373" s="8" t="s">
        <v>18501</v>
      </c>
      <c r="P1373" s="12" t="s">
        <v>8625</v>
      </c>
      <c r="Q1373" s="12" t="s">
        <v>15164</v>
      </c>
      <c r="R1373" s="1">
        <v>46273</v>
      </c>
      <c r="S1373" s="1">
        <v>46277</v>
      </c>
      <c r="T1373" s="8" t="s">
        <v>18787</v>
      </c>
      <c r="U1373" s="12"/>
      <c r="V1373" s="12"/>
      <c r="W1373" s="12"/>
      <c r="X1373" s="12"/>
      <c r="Y1373" s="12"/>
      <c r="Z1373" s="12"/>
      <c r="AA1373" s="12"/>
      <c r="AB1373" s="12"/>
      <c r="AC1373" s="12"/>
      <c r="AD1373" s="12"/>
      <c r="AE1373" s="12"/>
      <c r="AF1373" s="12"/>
      <c r="AG1373" s="12"/>
      <c r="AH1373" s="12"/>
      <c r="AI1373" s="12"/>
      <c r="AJ1373" s="12"/>
      <c r="AK1373" s="12"/>
      <c r="AL1373" s="12"/>
      <c r="AM1373" s="12"/>
    </row>
    <row r="1374" spans="1:39" ht="15" customHeight="1" x14ac:dyDescent="0.25">
      <c r="A1374" s="15">
        <v>381652251751</v>
      </c>
      <c r="B1374" s="8" t="s">
        <v>23</v>
      </c>
      <c r="C1374" s="8" t="s">
        <v>18789</v>
      </c>
      <c r="D1374" s="18" t="s">
        <v>11772</v>
      </c>
      <c r="E1374" s="12" t="s">
        <v>14656</v>
      </c>
      <c r="F1374" s="16" t="s">
        <v>14657</v>
      </c>
      <c r="G1374" s="9" t="s">
        <v>10040</v>
      </c>
      <c r="H1374" s="12"/>
      <c r="I1374" s="17">
        <v>38122551751</v>
      </c>
      <c r="J1374" s="17"/>
      <c r="K1374" s="17"/>
      <c r="L1374" s="17"/>
      <c r="M1374" s="12" t="s">
        <v>17669</v>
      </c>
      <c r="N1374" s="12" t="s">
        <v>18419</v>
      </c>
      <c r="O1374" s="8" t="s">
        <v>18501</v>
      </c>
      <c r="P1374" s="12" t="s">
        <v>8625</v>
      </c>
      <c r="Q1374" s="12" t="s">
        <v>16152</v>
      </c>
      <c r="R1374" s="1">
        <v>46273</v>
      </c>
      <c r="S1374" s="1">
        <v>46277</v>
      </c>
      <c r="T1374" s="8" t="s">
        <v>18787</v>
      </c>
      <c r="U1374" s="12"/>
      <c r="V1374" s="12"/>
      <c r="W1374" s="12"/>
      <c r="X1374" s="12"/>
      <c r="Y1374" s="12"/>
      <c r="Z1374" s="12"/>
      <c r="AA1374" s="12"/>
      <c r="AB1374" s="12"/>
      <c r="AC1374" s="12"/>
      <c r="AD1374" s="12"/>
      <c r="AE1374" s="12"/>
      <c r="AF1374" s="12"/>
      <c r="AG1374" s="12"/>
      <c r="AH1374" s="12"/>
      <c r="AI1374" s="12"/>
      <c r="AJ1374" s="12"/>
      <c r="AK1374" s="12"/>
      <c r="AL1374" s="12"/>
      <c r="AM1374" s="12"/>
    </row>
    <row r="1375" spans="1:39" ht="15" customHeight="1" x14ac:dyDescent="0.25">
      <c r="A1375" s="15">
        <v>385668098835</v>
      </c>
      <c r="B1375" s="8" t="s">
        <v>23</v>
      </c>
      <c r="C1375" s="8" t="s">
        <v>18789</v>
      </c>
      <c r="D1375" s="18" t="s">
        <v>10464</v>
      </c>
      <c r="E1375" s="12" t="s">
        <v>12342</v>
      </c>
      <c r="F1375" s="16" t="s">
        <v>12343</v>
      </c>
      <c r="G1375" s="9" t="s">
        <v>10040</v>
      </c>
      <c r="H1375" s="12"/>
      <c r="I1375" s="17"/>
      <c r="J1375" s="17"/>
      <c r="K1375" s="17"/>
      <c r="L1375" s="17"/>
      <c r="M1375" s="12" t="s">
        <v>16769</v>
      </c>
      <c r="N1375" s="12" t="s">
        <v>9211</v>
      </c>
      <c r="O1375" s="8" t="s">
        <v>18501</v>
      </c>
      <c r="P1375" s="12" t="s">
        <v>8661</v>
      </c>
      <c r="Q1375" s="12" t="s">
        <v>15121</v>
      </c>
      <c r="R1375" s="1">
        <v>46273</v>
      </c>
      <c r="S1375" s="1">
        <v>46277</v>
      </c>
      <c r="T1375" s="8" t="s">
        <v>18787</v>
      </c>
      <c r="U1375" s="12"/>
      <c r="V1375" s="12"/>
      <c r="W1375" s="12"/>
      <c r="X1375" s="12"/>
      <c r="Y1375" s="12"/>
      <c r="Z1375" s="12"/>
      <c r="AA1375" s="12"/>
      <c r="AB1375" s="12"/>
      <c r="AC1375" s="12"/>
      <c r="AD1375" s="12"/>
      <c r="AE1375" s="12"/>
      <c r="AF1375" s="12"/>
      <c r="AG1375" s="12"/>
      <c r="AH1375" s="12"/>
      <c r="AI1375" s="12"/>
      <c r="AJ1375" s="12"/>
      <c r="AK1375" s="12"/>
      <c r="AL1375" s="12"/>
      <c r="AM1375" s="12"/>
    </row>
    <row r="1376" spans="1:39" ht="15" customHeight="1" x14ac:dyDescent="0.25">
      <c r="A1376" s="15">
        <v>385953828424</v>
      </c>
      <c r="B1376" s="8" t="s">
        <v>23</v>
      </c>
      <c r="C1376" s="8" t="s">
        <v>18789</v>
      </c>
      <c r="D1376" s="18" t="s">
        <v>10681</v>
      </c>
      <c r="E1376" s="12" t="s">
        <v>12716</v>
      </c>
      <c r="F1376" s="16" t="s">
        <v>12717</v>
      </c>
      <c r="G1376" s="9" t="s">
        <v>10040</v>
      </c>
      <c r="H1376" s="12"/>
      <c r="I1376" s="17"/>
      <c r="J1376" s="17"/>
      <c r="K1376" s="17"/>
      <c r="L1376" s="17"/>
      <c r="M1376" s="12" t="s">
        <v>16905</v>
      </c>
      <c r="N1376" s="12" t="s">
        <v>18152</v>
      </c>
      <c r="O1376" s="8" t="s">
        <v>18501</v>
      </c>
      <c r="P1376" s="12" t="s">
        <v>8661</v>
      </c>
      <c r="Q1376" s="12" t="s">
        <v>15266</v>
      </c>
      <c r="R1376" s="1">
        <v>46273</v>
      </c>
      <c r="S1376" s="1">
        <v>46277</v>
      </c>
      <c r="T1376" s="8" t="s">
        <v>18787</v>
      </c>
      <c r="U1376" s="12"/>
      <c r="V1376" s="12"/>
      <c r="W1376" s="12"/>
      <c r="X1376" s="12"/>
      <c r="Y1376" s="12"/>
      <c r="Z1376" s="12"/>
      <c r="AA1376" s="12"/>
      <c r="AB1376" s="12"/>
      <c r="AC1376" s="12"/>
      <c r="AD1376" s="12"/>
      <c r="AE1376" s="12"/>
      <c r="AF1376" s="12"/>
      <c r="AG1376" s="12"/>
      <c r="AH1376" s="12"/>
      <c r="AI1376" s="12"/>
      <c r="AJ1376" s="12"/>
      <c r="AK1376" s="12"/>
      <c r="AL1376" s="12"/>
      <c r="AM1376" s="12"/>
    </row>
    <row r="1377" spans="1:39" ht="15" customHeight="1" x14ac:dyDescent="0.25">
      <c r="A1377" s="15">
        <v>390112265300</v>
      </c>
      <c r="B1377" s="8" t="s">
        <v>23</v>
      </c>
      <c r="C1377" s="8" t="s">
        <v>18789</v>
      </c>
      <c r="D1377" s="18" t="s">
        <v>11042</v>
      </c>
      <c r="E1377" s="12" t="s">
        <v>13370</v>
      </c>
      <c r="F1377" s="16" t="s">
        <v>13371</v>
      </c>
      <c r="G1377" s="9" t="s">
        <v>10041</v>
      </c>
      <c r="H1377" s="12"/>
      <c r="I1377" s="17">
        <v>390112202351</v>
      </c>
      <c r="J1377" s="17"/>
      <c r="K1377" s="17"/>
      <c r="L1377" s="17"/>
      <c r="M1377" s="12" t="s">
        <v>17157</v>
      </c>
      <c r="N1377" s="12" t="s">
        <v>17907</v>
      </c>
      <c r="O1377" s="8" t="s">
        <v>18780</v>
      </c>
      <c r="P1377" s="12" t="s">
        <v>8622</v>
      </c>
      <c r="Q1377" s="12" t="s">
        <v>15561</v>
      </c>
      <c r="R1377" s="1">
        <v>46273</v>
      </c>
      <c r="S1377" s="1">
        <v>46277</v>
      </c>
      <c r="T1377" s="8" t="s">
        <v>18787</v>
      </c>
      <c r="U1377" s="12"/>
      <c r="V1377" s="12"/>
      <c r="W1377" s="12"/>
      <c r="X1377" s="12"/>
      <c r="Y1377" s="12"/>
      <c r="Z1377" s="12"/>
      <c r="AA1377" s="12"/>
      <c r="AB1377" s="12"/>
      <c r="AC1377" s="12"/>
      <c r="AD1377" s="12"/>
      <c r="AE1377" s="12"/>
      <c r="AF1377" s="12"/>
      <c r="AG1377" s="12"/>
      <c r="AH1377" s="12"/>
      <c r="AI1377" s="12"/>
      <c r="AJ1377" s="12"/>
      <c r="AK1377" s="12"/>
      <c r="AL1377" s="12"/>
      <c r="AM1377" s="12"/>
    </row>
    <row r="1378" spans="1:39" ht="15" customHeight="1" x14ac:dyDescent="0.25">
      <c r="A1378" s="15">
        <v>390112297800</v>
      </c>
      <c r="B1378" s="8" t="s">
        <v>23</v>
      </c>
      <c r="C1378" s="8" t="s">
        <v>18789</v>
      </c>
      <c r="D1378" s="18" t="s">
        <v>11338</v>
      </c>
      <c r="E1378" s="12" t="s">
        <v>13890</v>
      </c>
      <c r="F1378" s="16" t="s">
        <v>13891</v>
      </c>
      <c r="G1378" s="9" t="s">
        <v>10041</v>
      </c>
      <c r="H1378" s="12"/>
      <c r="I1378" s="17">
        <v>390112745313</v>
      </c>
      <c r="J1378" s="17"/>
      <c r="K1378" s="17"/>
      <c r="L1378" s="17"/>
      <c r="M1378" s="12" t="s">
        <v>17357</v>
      </c>
      <c r="N1378" s="12" t="s">
        <v>9147</v>
      </c>
      <c r="O1378" s="8" t="s">
        <v>18780</v>
      </c>
      <c r="P1378" s="12" t="s">
        <v>8622</v>
      </c>
      <c r="Q1378" s="12" t="s">
        <v>15805</v>
      </c>
      <c r="R1378" s="1">
        <v>46273</v>
      </c>
      <c r="S1378" s="1">
        <v>46277</v>
      </c>
      <c r="T1378" s="8" t="s">
        <v>18787</v>
      </c>
      <c r="U1378" s="12"/>
      <c r="V1378" s="12"/>
      <c r="W1378" s="12"/>
      <c r="X1378" s="12"/>
      <c r="Y1378" s="12"/>
      <c r="Z1378" s="12"/>
      <c r="AA1378" s="12"/>
      <c r="AB1378" s="12"/>
      <c r="AC1378" s="12"/>
      <c r="AD1378" s="12"/>
      <c r="AE1378" s="12"/>
      <c r="AF1378" s="12"/>
      <c r="AG1378" s="12"/>
      <c r="AH1378" s="12"/>
      <c r="AI1378" s="12"/>
      <c r="AJ1378" s="12"/>
      <c r="AK1378" s="12"/>
      <c r="AL1378" s="12"/>
      <c r="AM1378" s="12"/>
    </row>
    <row r="1379" spans="1:39" ht="15" customHeight="1" x14ac:dyDescent="0.25">
      <c r="A1379" s="15">
        <v>390112734432</v>
      </c>
      <c r="B1379" s="8" t="s">
        <v>23</v>
      </c>
      <c r="C1379" s="8" t="s">
        <v>18789</v>
      </c>
      <c r="D1379" s="18" t="s">
        <v>11795</v>
      </c>
      <c r="E1379" s="12" t="s">
        <v>14695</v>
      </c>
      <c r="F1379" s="16" t="s">
        <v>13046</v>
      </c>
      <c r="G1379" s="9" t="s">
        <v>10041</v>
      </c>
      <c r="H1379" s="12"/>
      <c r="I1379" s="17">
        <v>390112731776</v>
      </c>
      <c r="J1379" s="17"/>
      <c r="K1379" s="17"/>
      <c r="L1379" s="17"/>
      <c r="M1379" s="12" t="s">
        <v>17683</v>
      </c>
      <c r="N1379" s="12" t="s">
        <v>9147</v>
      </c>
      <c r="O1379" s="8" t="s">
        <v>18780</v>
      </c>
      <c r="P1379" s="12" t="s">
        <v>8622</v>
      </c>
      <c r="Q1379" s="12" t="s">
        <v>16170</v>
      </c>
      <c r="R1379" s="1">
        <v>46273</v>
      </c>
      <c r="S1379" s="1">
        <v>46277</v>
      </c>
      <c r="T1379" s="8" t="s">
        <v>18787</v>
      </c>
      <c r="U1379" s="12"/>
      <c r="V1379" s="12"/>
      <c r="W1379" s="12"/>
      <c r="X1379" s="12"/>
      <c r="Y1379" s="12"/>
      <c r="Z1379" s="12"/>
      <c r="AA1379" s="12"/>
      <c r="AB1379" s="12"/>
      <c r="AC1379" s="12"/>
      <c r="AD1379" s="12"/>
      <c r="AE1379" s="12"/>
      <c r="AF1379" s="12"/>
      <c r="AG1379" s="12"/>
      <c r="AH1379" s="12"/>
      <c r="AI1379" s="12"/>
      <c r="AJ1379" s="12"/>
      <c r="AK1379" s="12"/>
      <c r="AL1379" s="12"/>
      <c r="AM1379" s="12"/>
    </row>
    <row r="1380" spans="1:39" ht="15" customHeight="1" x14ac:dyDescent="0.25">
      <c r="A1380" s="15">
        <v>390113972552</v>
      </c>
      <c r="B1380" s="8" t="s">
        <v>23</v>
      </c>
      <c r="C1380" s="8" t="s">
        <v>18789</v>
      </c>
      <c r="D1380" s="18" t="s">
        <v>11476</v>
      </c>
      <c r="E1380" s="12" t="s">
        <v>14139</v>
      </c>
      <c r="F1380" s="16" t="s">
        <v>14140</v>
      </c>
      <c r="G1380" s="9" t="s">
        <v>10040</v>
      </c>
      <c r="H1380" s="12"/>
      <c r="I1380" s="17">
        <v>390113972616</v>
      </c>
      <c r="J1380" s="17"/>
      <c r="K1380" s="17"/>
      <c r="L1380" s="17"/>
      <c r="M1380" s="12" t="s">
        <v>17456</v>
      </c>
      <c r="N1380" s="12" t="s">
        <v>9147</v>
      </c>
      <c r="O1380" s="8" t="s">
        <v>18780</v>
      </c>
      <c r="P1380" s="12" t="s">
        <v>8622</v>
      </c>
      <c r="Q1380" s="12" t="s">
        <v>15915</v>
      </c>
      <c r="R1380" s="1">
        <v>46273</v>
      </c>
      <c r="S1380" s="1">
        <v>46277</v>
      </c>
      <c r="T1380" s="8" t="s">
        <v>18787</v>
      </c>
      <c r="U1380" s="12"/>
      <c r="V1380" s="12"/>
      <c r="W1380" s="12"/>
      <c r="X1380" s="12"/>
      <c r="Y1380" s="12"/>
      <c r="Z1380" s="12"/>
      <c r="AA1380" s="12"/>
      <c r="AB1380" s="12"/>
      <c r="AC1380" s="12"/>
      <c r="AD1380" s="12"/>
      <c r="AE1380" s="12"/>
      <c r="AF1380" s="12"/>
      <c r="AG1380" s="12"/>
      <c r="AH1380" s="12"/>
      <c r="AI1380" s="12"/>
      <c r="AJ1380" s="12"/>
      <c r="AK1380" s="12"/>
      <c r="AL1380" s="12"/>
      <c r="AM1380" s="12"/>
    </row>
    <row r="1381" spans="1:39" ht="15" customHeight="1" x14ac:dyDescent="0.25">
      <c r="A1381" s="15">
        <v>390114077111</v>
      </c>
      <c r="B1381" s="8" t="s">
        <v>23</v>
      </c>
      <c r="C1381" s="8" t="s">
        <v>18789</v>
      </c>
      <c r="D1381" s="18" t="s">
        <v>11422</v>
      </c>
      <c r="E1381" s="12"/>
      <c r="F1381" s="16" t="s">
        <v>14037</v>
      </c>
      <c r="G1381" s="9" t="s">
        <v>10041</v>
      </c>
      <c r="H1381" s="12"/>
      <c r="I1381" s="17"/>
      <c r="J1381" s="17"/>
      <c r="K1381" s="17"/>
      <c r="L1381" s="17"/>
      <c r="M1381" s="12" t="s">
        <v>17414</v>
      </c>
      <c r="N1381" s="12" t="s">
        <v>17934</v>
      </c>
      <c r="O1381" s="8" t="s">
        <v>18780</v>
      </c>
      <c r="P1381" s="12" t="s">
        <v>8622</v>
      </c>
      <c r="Q1381" s="12" t="s">
        <v>15872</v>
      </c>
      <c r="R1381" s="1">
        <v>46273</v>
      </c>
      <c r="S1381" s="1">
        <v>46277</v>
      </c>
      <c r="T1381" s="8" t="s">
        <v>18787</v>
      </c>
      <c r="U1381" s="12"/>
      <c r="V1381" s="12"/>
      <c r="W1381" s="12"/>
      <c r="X1381" s="12"/>
      <c r="Y1381" s="12"/>
      <c r="Z1381" s="12"/>
      <c r="AA1381" s="12"/>
      <c r="AB1381" s="12"/>
      <c r="AC1381" s="12"/>
      <c r="AD1381" s="12"/>
      <c r="AE1381" s="12"/>
      <c r="AF1381" s="12"/>
      <c r="AG1381" s="12"/>
      <c r="AH1381" s="12"/>
      <c r="AI1381" s="12"/>
      <c r="AJ1381" s="12"/>
      <c r="AK1381" s="12"/>
      <c r="AL1381" s="12"/>
      <c r="AM1381" s="12"/>
    </row>
    <row r="1382" spans="1:39" ht="15" customHeight="1" x14ac:dyDescent="0.25">
      <c r="A1382" s="15">
        <v>390114508177</v>
      </c>
      <c r="B1382" s="8" t="s">
        <v>23</v>
      </c>
      <c r="C1382" s="8" t="s">
        <v>18789</v>
      </c>
      <c r="D1382" s="18" t="s">
        <v>11559</v>
      </c>
      <c r="E1382" s="12" t="s">
        <v>14284</v>
      </c>
      <c r="F1382" s="16" t="s">
        <v>14285</v>
      </c>
      <c r="G1382" s="9" t="s">
        <v>10040</v>
      </c>
      <c r="H1382" s="12"/>
      <c r="I1382" s="17">
        <v>390114704716</v>
      </c>
      <c r="J1382" s="17"/>
      <c r="K1382" s="17"/>
      <c r="L1382" s="17"/>
      <c r="M1382" s="12" t="s">
        <v>17522</v>
      </c>
      <c r="N1382" s="12" t="s">
        <v>17982</v>
      </c>
      <c r="O1382" s="8" t="s">
        <v>18780</v>
      </c>
      <c r="P1382" s="12" t="s">
        <v>8622</v>
      </c>
      <c r="Q1382" s="12" t="s">
        <v>15984</v>
      </c>
      <c r="R1382" s="1">
        <v>46273</v>
      </c>
      <c r="S1382" s="1">
        <v>46277</v>
      </c>
      <c r="T1382" s="8" t="s">
        <v>18787</v>
      </c>
      <c r="U1382" s="12"/>
      <c r="V1382" s="12"/>
      <c r="W1382" s="12"/>
      <c r="X1382" s="12"/>
      <c r="Y1382" s="12"/>
      <c r="Z1382" s="12"/>
      <c r="AA1382" s="12"/>
      <c r="AB1382" s="12"/>
      <c r="AC1382" s="12"/>
      <c r="AD1382" s="12"/>
      <c r="AE1382" s="12"/>
      <c r="AF1382" s="12"/>
      <c r="AG1382" s="12"/>
      <c r="AH1382" s="12"/>
      <c r="AI1382" s="12"/>
      <c r="AJ1382" s="12"/>
      <c r="AK1382" s="12"/>
      <c r="AL1382" s="12"/>
      <c r="AM1382" s="12"/>
    </row>
    <row r="1383" spans="1:39" ht="15" customHeight="1" x14ac:dyDescent="0.25">
      <c r="A1383" s="15">
        <v>390116474060</v>
      </c>
      <c r="B1383" s="8" t="s">
        <v>23</v>
      </c>
      <c r="C1383" s="8" t="s">
        <v>18789</v>
      </c>
      <c r="D1383" s="18" t="s">
        <v>11410</v>
      </c>
      <c r="E1383" s="12" t="s">
        <v>14016</v>
      </c>
      <c r="F1383" s="16" t="s">
        <v>14017</v>
      </c>
      <c r="G1383" s="9" t="s">
        <v>10041</v>
      </c>
      <c r="H1383" s="12"/>
      <c r="I1383" s="17">
        <v>390116474061</v>
      </c>
      <c r="J1383" s="17"/>
      <c r="K1383" s="17"/>
      <c r="L1383" s="17"/>
      <c r="M1383" s="12" t="s">
        <v>17408</v>
      </c>
      <c r="N1383" s="12" t="s">
        <v>17862</v>
      </c>
      <c r="O1383" s="8" t="s">
        <v>18780</v>
      </c>
      <c r="P1383" s="12" t="s">
        <v>8622</v>
      </c>
      <c r="Q1383" s="12" t="s">
        <v>15862</v>
      </c>
      <c r="R1383" s="1">
        <v>46273</v>
      </c>
      <c r="S1383" s="1">
        <v>46277</v>
      </c>
      <c r="T1383" s="8" t="s">
        <v>18787</v>
      </c>
      <c r="U1383" s="12"/>
      <c r="V1383" s="12"/>
      <c r="W1383" s="12"/>
      <c r="X1383" s="12"/>
      <c r="Y1383" s="12"/>
      <c r="Z1383" s="12"/>
      <c r="AA1383" s="12"/>
      <c r="AB1383" s="12"/>
      <c r="AC1383" s="12"/>
      <c r="AD1383" s="12"/>
      <c r="AE1383" s="12"/>
      <c r="AF1383" s="12"/>
      <c r="AG1383" s="12"/>
      <c r="AH1383" s="12"/>
      <c r="AI1383" s="12"/>
      <c r="AJ1383" s="12"/>
      <c r="AK1383" s="12"/>
      <c r="AL1383" s="12"/>
      <c r="AM1383" s="12"/>
    </row>
    <row r="1384" spans="1:39" ht="15" customHeight="1" x14ac:dyDescent="0.25">
      <c r="A1384" s="15">
        <v>390116474394</v>
      </c>
      <c r="B1384" s="8" t="s">
        <v>23</v>
      </c>
      <c r="C1384" s="8" t="s">
        <v>18789</v>
      </c>
      <c r="D1384" s="18" t="s">
        <v>11165</v>
      </c>
      <c r="E1384" s="12" t="s">
        <v>13586</v>
      </c>
      <c r="F1384" s="16" t="s">
        <v>13587</v>
      </c>
      <c r="G1384" s="9" t="s">
        <v>10041</v>
      </c>
      <c r="H1384" s="12"/>
      <c r="I1384" s="17">
        <v>390116474395</v>
      </c>
      <c r="J1384" s="17"/>
      <c r="K1384" s="17"/>
      <c r="L1384" s="17"/>
      <c r="M1384" s="12" t="s">
        <v>17236</v>
      </c>
      <c r="N1384" s="12" t="s">
        <v>17928</v>
      </c>
      <c r="O1384" s="8" t="s">
        <v>18780</v>
      </c>
      <c r="P1384" s="12" t="s">
        <v>8622</v>
      </c>
      <c r="Q1384" s="12" t="s">
        <v>15658</v>
      </c>
      <c r="R1384" s="1">
        <v>46273</v>
      </c>
      <c r="S1384" s="1">
        <v>46277</v>
      </c>
      <c r="T1384" s="8" t="s">
        <v>18787</v>
      </c>
      <c r="U1384" s="12"/>
      <c r="V1384" s="12"/>
      <c r="W1384" s="12"/>
      <c r="X1384" s="12"/>
      <c r="Y1384" s="12"/>
      <c r="Z1384" s="12"/>
      <c r="AA1384" s="12"/>
      <c r="AB1384" s="12"/>
      <c r="AC1384" s="12"/>
      <c r="AD1384" s="12"/>
      <c r="AE1384" s="12"/>
      <c r="AF1384" s="12"/>
      <c r="AG1384" s="12"/>
      <c r="AH1384" s="12"/>
      <c r="AI1384" s="12"/>
      <c r="AJ1384" s="12"/>
      <c r="AK1384" s="12"/>
      <c r="AL1384" s="12"/>
      <c r="AM1384" s="12"/>
    </row>
    <row r="1385" spans="1:39" ht="15" customHeight="1" x14ac:dyDescent="0.25">
      <c r="A1385" s="15">
        <v>390119595170</v>
      </c>
      <c r="B1385" s="8" t="s">
        <v>23</v>
      </c>
      <c r="C1385" s="8" t="s">
        <v>18789</v>
      </c>
      <c r="D1385" s="18" t="s">
        <v>11501</v>
      </c>
      <c r="E1385" s="12" t="s">
        <v>14180</v>
      </c>
      <c r="F1385" s="16" t="s">
        <v>14181</v>
      </c>
      <c r="G1385" s="9" t="s">
        <v>10041</v>
      </c>
      <c r="H1385" s="12"/>
      <c r="I1385" s="17">
        <v>390119595170</v>
      </c>
      <c r="J1385" s="17"/>
      <c r="K1385" s="17"/>
      <c r="L1385" s="17"/>
      <c r="M1385" s="12" t="s">
        <v>17475</v>
      </c>
      <c r="N1385" s="12" t="s">
        <v>17976</v>
      </c>
      <c r="O1385" s="8" t="s">
        <v>18780</v>
      </c>
      <c r="P1385" s="12" t="s">
        <v>8622</v>
      </c>
      <c r="Q1385" s="12" t="s">
        <v>15937</v>
      </c>
      <c r="R1385" s="1">
        <v>46273</v>
      </c>
      <c r="S1385" s="1">
        <v>46277</v>
      </c>
      <c r="T1385" s="8" t="s">
        <v>18787</v>
      </c>
      <c r="U1385" s="12"/>
      <c r="V1385" s="12"/>
      <c r="W1385" s="12"/>
      <c r="X1385" s="12"/>
      <c r="Y1385" s="12"/>
      <c r="Z1385" s="12"/>
      <c r="AA1385" s="12"/>
      <c r="AB1385" s="12"/>
      <c r="AC1385" s="12"/>
      <c r="AD1385" s="12"/>
      <c r="AE1385" s="12"/>
      <c r="AF1385" s="12"/>
      <c r="AG1385" s="12"/>
      <c r="AH1385" s="12"/>
      <c r="AI1385" s="12"/>
      <c r="AJ1385" s="12"/>
      <c r="AK1385" s="12"/>
      <c r="AL1385" s="12"/>
      <c r="AM1385" s="12"/>
    </row>
    <row r="1386" spans="1:39" ht="15" customHeight="1" x14ac:dyDescent="0.25">
      <c r="A1386" s="15">
        <v>390119614301</v>
      </c>
      <c r="B1386" s="8" t="s">
        <v>23</v>
      </c>
      <c r="C1386" s="8" t="s">
        <v>18789</v>
      </c>
      <c r="D1386" s="18" t="s">
        <v>10990</v>
      </c>
      <c r="E1386" s="12" t="s">
        <v>13276</v>
      </c>
      <c r="F1386" s="16" t="s">
        <v>13277</v>
      </c>
      <c r="G1386" s="9" t="s">
        <v>10041</v>
      </c>
      <c r="H1386" s="12"/>
      <c r="I1386" s="17">
        <v>390119696879</v>
      </c>
      <c r="J1386" s="17"/>
      <c r="K1386" s="17"/>
      <c r="L1386" s="17"/>
      <c r="M1386" s="12" t="s">
        <v>17120</v>
      </c>
      <c r="N1386" s="12" t="s">
        <v>9147</v>
      </c>
      <c r="O1386" s="8" t="s">
        <v>18780</v>
      </c>
      <c r="P1386" s="12" t="s">
        <v>8622</v>
      </c>
      <c r="Q1386" s="12" t="s">
        <v>15516</v>
      </c>
      <c r="R1386" s="1">
        <v>46273</v>
      </c>
      <c r="S1386" s="1">
        <v>46277</v>
      </c>
      <c r="T1386" s="8" t="s">
        <v>18787</v>
      </c>
      <c r="U1386" s="12"/>
      <c r="V1386" s="12"/>
      <c r="W1386" s="12"/>
      <c r="X1386" s="12"/>
      <c r="Y1386" s="12"/>
      <c r="Z1386" s="12"/>
      <c r="AA1386" s="12"/>
      <c r="AB1386" s="12"/>
      <c r="AC1386" s="12"/>
      <c r="AD1386" s="12"/>
      <c r="AE1386" s="12"/>
      <c r="AF1386" s="12"/>
      <c r="AG1386" s="12"/>
      <c r="AH1386" s="12"/>
      <c r="AI1386" s="12"/>
      <c r="AJ1386" s="12"/>
      <c r="AK1386" s="12"/>
      <c r="AL1386" s="12"/>
      <c r="AM1386" s="12"/>
    </row>
    <row r="1387" spans="1:39" ht="15" customHeight="1" x14ac:dyDescent="0.25">
      <c r="A1387" s="15">
        <v>390119624964</v>
      </c>
      <c r="B1387" s="8" t="s">
        <v>23</v>
      </c>
      <c r="C1387" s="8" t="s">
        <v>18789</v>
      </c>
      <c r="D1387" s="18" t="s">
        <v>11190</v>
      </c>
      <c r="E1387" s="12" t="s">
        <v>13633</v>
      </c>
      <c r="F1387" s="16" t="s">
        <v>13634</v>
      </c>
      <c r="G1387" s="9" t="s">
        <v>10041</v>
      </c>
      <c r="H1387" s="12"/>
      <c r="I1387" s="17">
        <v>390119624988</v>
      </c>
      <c r="J1387" s="17"/>
      <c r="K1387" s="17"/>
      <c r="L1387" s="17"/>
      <c r="M1387" s="12" t="s">
        <v>17254</v>
      </c>
      <c r="N1387" s="12" t="s">
        <v>17934</v>
      </c>
      <c r="O1387" s="8" t="s">
        <v>18780</v>
      </c>
      <c r="P1387" s="12" t="s">
        <v>8622</v>
      </c>
      <c r="Q1387" s="12" t="s">
        <v>15682</v>
      </c>
      <c r="R1387" s="1">
        <v>46273</v>
      </c>
      <c r="S1387" s="1">
        <v>46277</v>
      </c>
      <c r="T1387" s="8" t="s">
        <v>18787</v>
      </c>
      <c r="U1387" s="12"/>
      <c r="V1387" s="12"/>
      <c r="W1387" s="12"/>
      <c r="X1387" s="12"/>
      <c r="Y1387" s="12"/>
      <c r="Z1387" s="12"/>
      <c r="AA1387" s="12"/>
      <c r="AB1387" s="12"/>
      <c r="AC1387" s="12"/>
      <c r="AD1387" s="12"/>
      <c r="AE1387" s="12"/>
      <c r="AF1387" s="12"/>
      <c r="AG1387" s="12"/>
      <c r="AH1387" s="12"/>
      <c r="AI1387" s="12"/>
      <c r="AJ1387" s="12"/>
      <c r="AK1387" s="12"/>
      <c r="AL1387" s="12"/>
      <c r="AM1387" s="12"/>
    </row>
    <row r="1388" spans="1:39" ht="15" customHeight="1" x14ac:dyDescent="0.25">
      <c r="A1388" s="15">
        <v>390119691111</v>
      </c>
      <c r="B1388" s="8" t="s">
        <v>23</v>
      </c>
      <c r="C1388" s="8" t="s">
        <v>18789</v>
      </c>
      <c r="D1388" s="18" t="s">
        <v>11351</v>
      </c>
      <c r="E1388" s="12" t="s">
        <v>13915</v>
      </c>
      <c r="F1388" s="16" t="s">
        <v>13916</v>
      </c>
      <c r="G1388" s="9" t="s">
        <v>10041</v>
      </c>
      <c r="H1388" s="12"/>
      <c r="I1388" s="17">
        <v>390119696852</v>
      </c>
      <c r="J1388" s="17"/>
      <c r="K1388" s="17"/>
      <c r="L1388" s="17"/>
      <c r="M1388" s="12" t="s">
        <v>17369</v>
      </c>
      <c r="N1388" s="12" t="s">
        <v>9147</v>
      </c>
      <c r="O1388" s="8" t="s">
        <v>18780</v>
      </c>
      <c r="P1388" s="12" t="s">
        <v>8622</v>
      </c>
      <c r="Q1388" s="12" t="s">
        <v>15817</v>
      </c>
      <c r="R1388" s="1">
        <v>46273</v>
      </c>
      <c r="S1388" s="1">
        <v>46277</v>
      </c>
      <c r="T1388" s="8" t="s">
        <v>18787</v>
      </c>
      <c r="U1388" s="12"/>
      <c r="V1388" s="12"/>
      <c r="W1388" s="12"/>
      <c r="X1388" s="12"/>
      <c r="Y1388" s="12"/>
      <c r="Z1388" s="12"/>
      <c r="AA1388" s="12"/>
      <c r="AB1388" s="12"/>
      <c r="AC1388" s="12"/>
      <c r="AD1388" s="12"/>
      <c r="AE1388" s="12"/>
      <c r="AF1388" s="12"/>
      <c r="AG1388" s="12"/>
      <c r="AH1388" s="12"/>
      <c r="AI1388" s="12"/>
      <c r="AJ1388" s="12"/>
      <c r="AK1388" s="12"/>
      <c r="AL1388" s="12"/>
      <c r="AM1388" s="12"/>
    </row>
    <row r="1389" spans="1:39" ht="15" customHeight="1" x14ac:dyDescent="0.25">
      <c r="A1389" s="15">
        <v>390119970444</v>
      </c>
      <c r="B1389" s="8" t="s">
        <v>23</v>
      </c>
      <c r="C1389" s="8" t="s">
        <v>18789</v>
      </c>
      <c r="D1389" s="18" t="s">
        <v>11281</v>
      </c>
      <c r="E1389" s="12" t="s">
        <v>13798</v>
      </c>
      <c r="F1389" s="16" t="s">
        <v>13799</v>
      </c>
      <c r="G1389" s="9" t="s">
        <v>10041</v>
      </c>
      <c r="H1389" s="12"/>
      <c r="I1389" s="17"/>
      <c r="J1389" s="17"/>
      <c r="K1389" s="17"/>
      <c r="L1389" s="17"/>
      <c r="M1389" s="12" t="s">
        <v>17314</v>
      </c>
      <c r="N1389" s="12" t="s">
        <v>17945</v>
      </c>
      <c r="O1389" s="8" t="s">
        <v>18780</v>
      </c>
      <c r="P1389" s="12" t="s">
        <v>8622</v>
      </c>
      <c r="Q1389" s="12" t="s">
        <v>15762</v>
      </c>
      <c r="R1389" s="1">
        <v>46273</v>
      </c>
      <c r="S1389" s="1">
        <v>46277</v>
      </c>
      <c r="T1389" s="8" t="s">
        <v>18787</v>
      </c>
      <c r="U1389" s="12"/>
      <c r="V1389" s="12"/>
      <c r="W1389" s="12"/>
      <c r="X1389" s="12"/>
      <c r="Y1389" s="12"/>
      <c r="Z1389" s="12"/>
      <c r="AA1389" s="12"/>
      <c r="AB1389" s="12"/>
      <c r="AC1389" s="12"/>
      <c r="AD1389" s="12"/>
      <c r="AE1389" s="12"/>
      <c r="AF1389" s="12"/>
      <c r="AG1389" s="12"/>
      <c r="AH1389" s="12"/>
      <c r="AI1389" s="12"/>
      <c r="AJ1389" s="12"/>
      <c r="AK1389" s="12"/>
      <c r="AL1389" s="12"/>
      <c r="AM1389" s="12"/>
    </row>
    <row r="1390" spans="1:39" ht="15" customHeight="1" x14ac:dyDescent="0.25">
      <c r="A1390" s="15">
        <v>390121352668</v>
      </c>
      <c r="B1390" s="8" t="s">
        <v>23</v>
      </c>
      <c r="C1390" s="8" t="s">
        <v>18789</v>
      </c>
      <c r="D1390" s="18" t="s">
        <v>11499</v>
      </c>
      <c r="E1390" s="12" t="s">
        <v>14176</v>
      </c>
      <c r="F1390" s="16" t="s">
        <v>14177</v>
      </c>
      <c r="G1390" s="9" t="s">
        <v>10041</v>
      </c>
      <c r="H1390" s="12"/>
      <c r="I1390" s="17">
        <v>390121352900</v>
      </c>
      <c r="J1390" s="17"/>
      <c r="K1390" s="17"/>
      <c r="L1390" s="17"/>
      <c r="M1390" s="12" t="s">
        <v>17474</v>
      </c>
      <c r="N1390" s="12" t="s">
        <v>17975</v>
      </c>
      <c r="O1390" s="8" t="s">
        <v>18780</v>
      </c>
      <c r="P1390" s="12" t="s">
        <v>8622</v>
      </c>
      <c r="Q1390" s="12" t="s">
        <v>15935</v>
      </c>
      <c r="R1390" s="1">
        <v>46273</v>
      </c>
      <c r="S1390" s="1">
        <v>46277</v>
      </c>
      <c r="T1390" s="8" t="s">
        <v>18787</v>
      </c>
      <c r="U1390" s="12"/>
      <c r="V1390" s="12"/>
      <c r="W1390" s="12"/>
      <c r="X1390" s="12"/>
      <c r="Y1390" s="12"/>
      <c r="Z1390" s="12"/>
      <c r="AA1390" s="12"/>
      <c r="AB1390" s="12"/>
      <c r="AC1390" s="12"/>
      <c r="AD1390" s="12"/>
      <c r="AE1390" s="12"/>
      <c r="AF1390" s="12"/>
      <c r="AG1390" s="12"/>
      <c r="AH1390" s="12"/>
      <c r="AI1390" s="12"/>
      <c r="AJ1390" s="12"/>
      <c r="AK1390" s="12"/>
      <c r="AL1390" s="12"/>
      <c r="AM1390" s="12"/>
    </row>
    <row r="1391" spans="1:39" ht="15" customHeight="1" x14ac:dyDescent="0.25">
      <c r="A1391" s="15">
        <v>390121598089</v>
      </c>
      <c r="B1391" s="8" t="s">
        <v>23</v>
      </c>
      <c r="C1391" s="8" t="s">
        <v>18789</v>
      </c>
      <c r="D1391" s="18" t="s">
        <v>11078</v>
      </c>
      <c r="E1391" s="12" t="s">
        <v>13433</v>
      </c>
      <c r="F1391" s="16" t="s">
        <v>13434</v>
      </c>
      <c r="G1391" s="9" t="s">
        <v>10041</v>
      </c>
      <c r="H1391" s="12"/>
      <c r="I1391" s="17">
        <v>390121598551</v>
      </c>
      <c r="J1391" s="17"/>
      <c r="K1391" s="17"/>
      <c r="L1391" s="17"/>
      <c r="M1391" s="12" t="s">
        <v>17179</v>
      </c>
      <c r="N1391" s="12" t="s">
        <v>9147</v>
      </c>
      <c r="O1391" s="8" t="s">
        <v>18780</v>
      </c>
      <c r="P1391" s="12" t="s">
        <v>8622</v>
      </c>
      <c r="Q1391" s="12" t="s">
        <v>15590</v>
      </c>
      <c r="R1391" s="1">
        <v>46273</v>
      </c>
      <c r="S1391" s="1">
        <v>46277</v>
      </c>
      <c r="T1391" s="8" t="s">
        <v>18787</v>
      </c>
      <c r="U1391" s="12"/>
      <c r="V1391" s="12"/>
      <c r="W1391" s="12"/>
      <c r="X1391" s="12"/>
      <c r="Y1391" s="12"/>
      <c r="Z1391" s="12"/>
      <c r="AA1391" s="12"/>
      <c r="AB1391" s="12"/>
      <c r="AC1391" s="12"/>
      <c r="AD1391" s="12"/>
      <c r="AE1391" s="12"/>
      <c r="AF1391" s="12"/>
      <c r="AG1391" s="12"/>
      <c r="AH1391" s="12"/>
      <c r="AI1391" s="12"/>
      <c r="AJ1391" s="12"/>
      <c r="AK1391" s="12"/>
      <c r="AL1391" s="12"/>
      <c r="AM1391" s="12"/>
    </row>
    <row r="1392" spans="1:39" ht="15" customHeight="1" x14ac:dyDescent="0.25">
      <c r="A1392" s="15">
        <v>390124499611</v>
      </c>
      <c r="B1392" s="8" t="s">
        <v>23</v>
      </c>
      <c r="C1392" s="8" t="s">
        <v>18789</v>
      </c>
      <c r="D1392" s="18" t="s">
        <v>11938</v>
      </c>
      <c r="E1392" s="12" t="s">
        <v>14935</v>
      </c>
      <c r="F1392" s="16" t="s">
        <v>14936</v>
      </c>
      <c r="G1392" s="9" t="s">
        <v>10041</v>
      </c>
      <c r="H1392" s="12"/>
      <c r="I1392" s="17">
        <v>390124490669</v>
      </c>
      <c r="J1392" s="17"/>
      <c r="K1392" s="17"/>
      <c r="L1392" s="17"/>
      <c r="M1392" s="12" t="s">
        <v>17788</v>
      </c>
      <c r="N1392" s="12" t="s">
        <v>18030</v>
      </c>
      <c r="O1392" s="8" t="s">
        <v>18780</v>
      </c>
      <c r="P1392" s="12" t="s">
        <v>8622</v>
      </c>
      <c r="Q1392" s="12" t="s">
        <v>16286</v>
      </c>
      <c r="R1392" s="1">
        <v>46273</v>
      </c>
      <c r="S1392" s="1">
        <v>46277</v>
      </c>
      <c r="T1392" s="8" t="s">
        <v>18787</v>
      </c>
      <c r="U1392" s="12"/>
      <c r="V1392" s="12"/>
      <c r="W1392" s="12"/>
      <c r="X1392" s="12"/>
      <c r="Y1392" s="12"/>
      <c r="Z1392" s="12"/>
      <c r="AA1392" s="12"/>
      <c r="AB1392" s="12"/>
      <c r="AC1392" s="12"/>
      <c r="AD1392" s="12"/>
      <c r="AE1392" s="12"/>
      <c r="AF1392" s="12"/>
      <c r="AG1392" s="12"/>
      <c r="AH1392" s="12"/>
      <c r="AI1392" s="12"/>
      <c r="AJ1392" s="12"/>
      <c r="AK1392" s="12"/>
      <c r="AL1392" s="12"/>
      <c r="AM1392" s="12"/>
    </row>
    <row r="1393" spans="1:39" ht="15" customHeight="1" x14ac:dyDescent="0.25">
      <c r="A1393" s="15">
        <v>390124656538</v>
      </c>
      <c r="B1393" s="8" t="s">
        <v>23</v>
      </c>
      <c r="C1393" s="8" t="s">
        <v>18789</v>
      </c>
      <c r="D1393" s="18" t="s">
        <v>11144</v>
      </c>
      <c r="E1393" s="12" t="s">
        <v>13548</v>
      </c>
      <c r="F1393" s="16" t="s">
        <v>13549</v>
      </c>
      <c r="G1393" s="9" t="s">
        <v>10041</v>
      </c>
      <c r="H1393" s="12"/>
      <c r="I1393" s="17">
        <v>390124656500</v>
      </c>
      <c r="J1393" s="17"/>
      <c r="K1393" s="17"/>
      <c r="L1393" s="17"/>
      <c r="M1393" s="12" t="s">
        <v>17223</v>
      </c>
      <c r="N1393" s="12" t="s">
        <v>17923</v>
      </c>
      <c r="O1393" s="8" t="s">
        <v>18780</v>
      </c>
      <c r="P1393" s="12" t="s">
        <v>8622</v>
      </c>
      <c r="Q1393" s="12" t="s">
        <v>15640</v>
      </c>
      <c r="R1393" s="1">
        <v>46273</v>
      </c>
      <c r="S1393" s="1">
        <v>46277</v>
      </c>
      <c r="T1393" s="8" t="s">
        <v>18787</v>
      </c>
      <c r="U1393" s="12"/>
      <c r="V1393" s="12"/>
      <c r="W1393" s="12"/>
      <c r="X1393" s="12"/>
      <c r="Y1393" s="12"/>
      <c r="Z1393" s="12"/>
      <c r="AA1393" s="12"/>
      <c r="AB1393" s="12"/>
      <c r="AC1393" s="12"/>
      <c r="AD1393" s="12"/>
      <c r="AE1393" s="12"/>
      <c r="AF1393" s="12"/>
      <c r="AG1393" s="12"/>
      <c r="AH1393" s="12"/>
      <c r="AI1393" s="12"/>
      <c r="AJ1393" s="12"/>
      <c r="AK1393" s="12"/>
      <c r="AL1393" s="12"/>
      <c r="AM1393" s="12"/>
    </row>
    <row r="1394" spans="1:39" ht="15" customHeight="1" x14ac:dyDescent="0.25">
      <c r="A1394" s="15">
        <v>390141668138</v>
      </c>
      <c r="B1394" s="8" t="s">
        <v>23</v>
      </c>
      <c r="C1394" s="8" t="s">
        <v>18789</v>
      </c>
      <c r="D1394" s="18" t="s">
        <v>11140</v>
      </c>
      <c r="E1394" s="12" t="s">
        <v>13541</v>
      </c>
      <c r="F1394" s="16" t="s">
        <v>13542</v>
      </c>
      <c r="G1394" s="9" t="s">
        <v>10041</v>
      </c>
      <c r="H1394" s="12"/>
      <c r="I1394" s="17">
        <v>390141668111</v>
      </c>
      <c r="J1394" s="17"/>
      <c r="K1394" s="17"/>
      <c r="L1394" s="17"/>
      <c r="M1394" s="12" t="s">
        <v>17220</v>
      </c>
      <c r="N1394" s="12" t="s">
        <v>17922</v>
      </c>
      <c r="O1394" s="8" t="s">
        <v>18780</v>
      </c>
      <c r="P1394" s="12" t="s">
        <v>8622</v>
      </c>
      <c r="Q1394" s="12" t="s">
        <v>15637</v>
      </c>
      <c r="R1394" s="1">
        <v>46273</v>
      </c>
      <c r="S1394" s="1">
        <v>46277</v>
      </c>
      <c r="T1394" s="8" t="s">
        <v>18787</v>
      </c>
      <c r="U1394" s="12"/>
      <c r="V1394" s="12"/>
      <c r="W1394" s="12"/>
      <c r="X1394" s="12"/>
      <c r="Y1394" s="12"/>
      <c r="Z1394" s="12"/>
      <c r="AA1394" s="12"/>
      <c r="AB1394" s="12"/>
      <c r="AC1394" s="12"/>
      <c r="AD1394" s="12"/>
      <c r="AE1394" s="12"/>
      <c r="AF1394" s="12"/>
      <c r="AG1394" s="12"/>
      <c r="AH1394" s="12"/>
      <c r="AI1394" s="12"/>
      <c r="AJ1394" s="12"/>
      <c r="AK1394" s="12"/>
      <c r="AL1394" s="12"/>
      <c r="AM1394" s="12"/>
    </row>
    <row r="1395" spans="1:39" ht="15" customHeight="1" x14ac:dyDescent="0.25">
      <c r="A1395" s="15">
        <v>390141669694</v>
      </c>
      <c r="B1395" s="8" t="s">
        <v>23</v>
      </c>
      <c r="C1395" s="8" t="s">
        <v>18789</v>
      </c>
      <c r="D1395" s="18" t="s">
        <v>10524</v>
      </c>
      <c r="E1395" s="12" t="s">
        <v>12446</v>
      </c>
      <c r="F1395" s="16" t="s">
        <v>12447</v>
      </c>
      <c r="G1395" s="9" t="s">
        <v>10040</v>
      </c>
      <c r="H1395" s="12"/>
      <c r="I1395" s="17">
        <v>390141669691</v>
      </c>
      <c r="J1395" s="17"/>
      <c r="K1395" s="17"/>
      <c r="L1395" s="17"/>
      <c r="M1395" s="12" t="s">
        <v>18509</v>
      </c>
      <c r="N1395" s="12" t="s">
        <v>18513</v>
      </c>
      <c r="O1395" s="8" t="s">
        <v>18780</v>
      </c>
      <c r="P1395" s="12" t="s">
        <v>8622</v>
      </c>
      <c r="Q1395" s="12" t="s">
        <v>15162</v>
      </c>
      <c r="R1395" s="1">
        <v>46273</v>
      </c>
      <c r="S1395" s="1">
        <v>46277</v>
      </c>
      <c r="T1395" s="8" t="s">
        <v>18787</v>
      </c>
      <c r="U1395" s="12"/>
      <c r="V1395" s="12"/>
      <c r="W1395" s="12"/>
      <c r="X1395" s="12"/>
      <c r="Y1395" s="12"/>
      <c r="Z1395" s="12"/>
      <c r="AA1395" s="12"/>
      <c r="AB1395" s="12"/>
      <c r="AC1395" s="12"/>
      <c r="AD1395" s="12"/>
      <c r="AE1395" s="12"/>
      <c r="AF1395" s="12"/>
      <c r="AG1395" s="12"/>
      <c r="AH1395" s="12"/>
      <c r="AI1395" s="12"/>
      <c r="AJ1395" s="12"/>
      <c r="AK1395" s="12"/>
      <c r="AL1395" s="12"/>
      <c r="AM1395" s="12"/>
    </row>
    <row r="1396" spans="1:39" ht="15" customHeight="1" x14ac:dyDescent="0.25">
      <c r="A1396" s="15">
        <v>390171937152</v>
      </c>
      <c r="B1396" s="8" t="s">
        <v>23</v>
      </c>
      <c r="C1396" s="8" t="s">
        <v>18789</v>
      </c>
      <c r="D1396" s="18" t="s">
        <v>11724</v>
      </c>
      <c r="E1396" s="12" t="s">
        <v>14574</v>
      </c>
      <c r="F1396" s="16" t="s">
        <v>14575</v>
      </c>
      <c r="G1396" s="9" t="s">
        <v>10041</v>
      </c>
      <c r="H1396" s="12"/>
      <c r="I1396" s="17">
        <v>390171937302</v>
      </c>
      <c r="J1396" s="17"/>
      <c r="K1396" s="17"/>
      <c r="L1396" s="17"/>
      <c r="M1396" s="12" t="s">
        <v>17637</v>
      </c>
      <c r="N1396" s="12" t="s">
        <v>17998</v>
      </c>
      <c r="O1396" s="8" t="s">
        <v>18780</v>
      </c>
      <c r="P1396" s="12" t="s">
        <v>8622</v>
      </c>
      <c r="Q1396" s="12" t="s">
        <v>16116</v>
      </c>
      <c r="R1396" s="1">
        <v>46273</v>
      </c>
      <c r="S1396" s="1">
        <v>46277</v>
      </c>
      <c r="T1396" s="8" t="s">
        <v>18787</v>
      </c>
      <c r="U1396" s="12"/>
      <c r="V1396" s="12"/>
      <c r="W1396" s="12"/>
      <c r="X1396" s="12"/>
      <c r="Y1396" s="12"/>
      <c r="Z1396" s="12"/>
      <c r="AA1396" s="12"/>
      <c r="AB1396" s="12"/>
      <c r="AC1396" s="12"/>
      <c r="AD1396" s="12"/>
      <c r="AE1396" s="12"/>
      <c r="AF1396" s="12"/>
      <c r="AG1396" s="12"/>
      <c r="AH1396" s="12"/>
      <c r="AI1396" s="12"/>
      <c r="AJ1396" s="12"/>
      <c r="AK1396" s="12"/>
      <c r="AL1396" s="12"/>
      <c r="AM1396" s="12"/>
    </row>
    <row r="1397" spans="1:39" ht="15" customHeight="1" x14ac:dyDescent="0.25">
      <c r="A1397" s="15">
        <v>390290376944</v>
      </c>
      <c r="B1397" s="8" t="s">
        <v>23</v>
      </c>
      <c r="C1397" s="8" t="s">
        <v>18789</v>
      </c>
      <c r="D1397" s="18" t="s">
        <v>11517</v>
      </c>
      <c r="E1397" s="12" t="s">
        <v>14209</v>
      </c>
      <c r="F1397" s="16" t="s">
        <v>13601</v>
      </c>
      <c r="G1397" s="9" t="s">
        <v>10041</v>
      </c>
      <c r="H1397" s="12"/>
      <c r="I1397" s="17">
        <v>390290376514</v>
      </c>
      <c r="J1397" s="17"/>
      <c r="K1397" s="17"/>
      <c r="L1397" s="17"/>
      <c r="M1397" s="12" t="s">
        <v>17490</v>
      </c>
      <c r="N1397" s="12" t="s">
        <v>9128</v>
      </c>
      <c r="O1397" s="8" t="s">
        <v>18780</v>
      </c>
      <c r="P1397" s="12" t="s">
        <v>8622</v>
      </c>
      <c r="Q1397" s="12" t="s">
        <v>15951</v>
      </c>
      <c r="R1397" s="1">
        <v>46273</v>
      </c>
      <c r="S1397" s="1">
        <v>46277</v>
      </c>
      <c r="T1397" s="8" t="s">
        <v>18787</v>
      </c>
      <c r="U1397" s="12"/>
      <c r="V1397" s="12"/>
      <c r="W1397" s="12"/>
      <c r="X1397" s="12"/>
      <c r="Y1397" s="12"/>
      <c r="Z1397" s="12"/>
      <c r="AA1397" s="12"/>
      <c r="AB1397" s="12"/>
      <c r="AC1397" s="12"/>
      <c r="AD1397" s="12"/>
      <c r="AE1397" s="12"/>
      <c r="AF1397" s="12"/>
      <c r="AG1397" s="12"/>
      <c r="AH1397" s="12"/>
      <c r="AI1397" s="12"/>
      <c r="AJ1397" s="12"/>
      <c r="AK1397" s="12"/>
      <c r="AL1397" s="12"/>
      <c r="AM1397" s="12"/>
    </row>
    <row r="1398" spans="1:39" ht="15" customHeight="1" x14ac:dyDescent="0.25">
      <c r="A1398" s="15">
        <v>390290848291</v>
      </c>
      <c r="B1398" s="8" t="s">
        <v>23</v>
      </c>
      <c r="C1398" s="8" t="s">
        <v>18789</v>
      </c>
      <c r="D1398" s="18" t="s">
        <v>11414</v>
      </c>
      <c r="E1398" s="12" t="s">
        <v>14023</v>
      </c>
      <c r="F1398" s="16" t="s">
        <v>14024</v>
      </c>
      <c r="G1398" s="9" t="s">
        <v>10041</v>
      </c>
      <c r="H1398" s="12"/>
      <c r="I1398" s="17">
        <v>390290848120</v>
      </c>
      <c r="J1398" s="17"/>
      <c r="K1398" s="17"/>
      <c r="L1398" s="17"/>
      <c r="M1398" s="12" t="s">
        <v>17411</v>
      </c>
      <c r="N1398" s="12" t="s">
        <v>9128</v>
      </c>
      <c r="O1398" s="8" t="s">
        <v>18780</v>
      </c>
      <c r="P1398" s="12" t="s">
        <v>8622</v>
      </c>
      <c r="Q1398" s="12" t="s">
        <v>15866</v>
      </c>
      <c r="R1398" s="1">
        <v>46273</v>
      </c>
      <c r="S1398" s="1">
        <v>46277</v>
      </c>
      <c r="T1398" s="8" t="s">
        <v>18787</v>
      </c>
      <c r="U1398" s="12"/>
      <c r="V1398" s="12"/>
      <c r="W1398" s="12"/>
      <c r="X1398" s="12"/>
      <c r="Y1398" s="12"/>
      <c r="Z1398" s="12"/>
      <c r="AA1398" s="12"/>
      <c r="AB1398" s="12"/>
      <c r="AC1398" s="12"/>
      <c r="AD1398" s="12"/>
      <c r="AE1398" s="12"/>
      <c r="AF1398" s="12"/>
      <c r="AG1398" s="12"/>
      <c r="AH1398" s="12"/>
      <c r="AI1398" s="12"/>
      <c r="AJ1398" s="12"/>
      <c r="AK1398" s="12"/>
      <c r="AL1398" s="12"/>
      <c r="AM1398" s="12"/>
    </row>
    <row r="1399" spans="1:39" ht="15" customHeight="1" x14ac:dyDescent="0.25">
      <c r="A1399" s="15">
        <v>390299050175</v>
      </c>
      <c r="B1399" s="8" t="s">
        <v>23</v>
      </c>
      <c r="C1399" s="8" t="s">
        <v>18789</v>
      </c>
      <c r="D1399" s="18" t="s">
        <v>11814</v>
      </c>
      <c r="E1399" s="12" t="s">
        <v>14728</v>
      </c>
      <c r="F1399" s="16" t="s">
        <v>13620</v>
      </c>
      <c r="G1399" s="9" t="s">
        <v>10041</v>
      </c>
      <c r="H1399" s="12"/>
      <c r="I1399" s="17">
        <v>390299051853</v>
      </c>
      <c r="J1399" s="17"/>
      <c r="K1399" s="17"/>
      <c r="L1399" s="17"/>
      <c r="M1399" s="12" t="s">
        <v>17699</v>
      </c>
      <c r="N1399" s="12" t="s">
        <v>18700</v>
      </c>
      <c r="O1399" s="8" t="s">
        <v>18780</v>
      </c>
      <c r="P1399" s="12" t="s">
        <v>8622</v>
      </c>
      <c r="Q1399" s="12" t="s">
        <v>16187</v>
      </c>
      <c r="R1399" s="1">
        <v>46273</v>
      </c>
      <c r="S1399" s="1">
        <v>46277</v>
      </c>
      <c r="T1399" s="8" t="s">
        <v>18787</v>
      </c>
      <c r="U1399" s="12"/>
      <c r="V1399" s="12"/>
      <c r="W1399" s="12"/>
      <c r="X1399" s="12"/>
      <c r="Y1399" s="12"/>
      <c r="Z1399" s="12"/>
      <c r="AA1399" s="12"/>
      <c r="AB1399" s="12"/>
      <c r="AC1399" s="12"/>
      <c r="AD1399" s="12"/>
      <c r="AE1399" s="12"/>
      <c r="AF1399" s="12"/>
      <c r="AG1399" s="12"/>
      <c r="AH1399" s="12"/>
      <c r="AI1399" s="12"/>
      <c r="AJ1399" s="12"/>
      <c r="AK1399" s="12"/>
      <c r="AL1399" s="12"/>
      <c r="AM1399" s="12"/>
    </row>
    <row r="1400" spans="1:39" ht="15" customHeight="1" x14ac:dyDescent="0.25">
      <c r="A1400" s="15">
        <v>390303539079</v>
      </c>
      <c r="B1400" s="8" t="s">
        <v>23</v>
      </c>
      <c r="C1400" s="8" t="s">
        <v>18789</v>
      </c>
      <c r="D1400" s="18" t="s">
        <v>11365</v>
      </c>
      <c r="E1400" s="12" t="s">
        <v>13941</v>
      </c>
      <c r="F1400" s="16" t="s">
        <v>13942</v>
      </c>
      <c r="G1400" s="9" t="s">
        <v>10040</v>
      </c>
      <c r="H1400" s="12"/>
      <c r="I1400" s="17">
        <v>390309583111</v>
      </c>
      <c r="J1400" s="17"/>
      <c r="K1400" s="17"/>
      <c r="L1400" s="17"/>
      <c r="M1400" s="12" t="s">
        <v>17377</v>
      </c>
      <c r="N1400" s="12" t="s">
        <v>9229</v>
      </c>
      <c r="O1400" s="8" t="s">
        <v>18780</v>
      </c>
      <c r="P1400" s="12" t="s">
        <v>8622</v>
      </c>
      <c r="Q1400" s="12" t="s">
        <v>15827</v>
      </c>
      <c r="R1400" s="1">
        <v>46273</v>
      </c>
      <c r="S1400" s="1">
        <v>46277</v>
      </c>
      <c r="T1400" s="8" t="s">
        <v>18787</v>
      </c>
      <c r="U1400" s="12"/>
      <c r="V1400" s="12"/>
      <c r="W1400" s="12"/>
      <c r="X1400" s="12"/>
      <c r="Y1400" s="12"/>
      <c r="Z1400" s="12"/>
      <c r="AA1400" s="12"/>
      <c r="AB1400" s="12"/>
      <c r="AC1400" s="12"/>
      <c r="AD1400" s="12"/>
      <c r="AE1400" s="12"/>
      <c r="AF1400" s="12"/>
      <c r="AG1400" s="12"/>
      <c r="AH1400" s="12"/>
      <c r="AI1400" s="12"/>
      <c r="AJ1400" s="12"/>
      <c r="AK1400" s="12"/>
      <c r="AL1400" s="12"/>
      <c r="AM1400" s="12"/>
    </row>
    <row r="1401" spans="1:39" ht="15" customHeight="1" x14ac:dyDescent="0.25">
      <c r="A1401" s="15">
        <v>390307461509</v>
      </c>
      <c r="B1401" s="8" t="s">
        <v>23</v>
      </c>
      <c r="C1401" s="8" t="s">
        <v>18789</v>
      </c>
      <c r="D1401" s="18" t="s">
        <v>10400</v>
      </c>
      <c r="E1401" s="12" t="s">
        <v>12226</v>
      </c>
      <c r="F1401" s="16" t="s">
        <v>12227</v>
      </c>
      <c r="G1401" s="9" t="s">
        <v>10040</v>
      </c>
      <c r="H1401" s="12"/>
      <c r="I1401" s="17">
        <v>390307772296</v>
      </c>
      <c r="J1401" s="17"/>
      <c r="K1401" s="17"/>
      <c r="L1401" s="17"/>
      <c r="M1401" s="12" t="s">
        <v>16728</v>
      </c>
      <c r="N1401" s="12" t="s">
        <v>17835</v>
      </c>
      <c r="O1401" s="8" t="s">
        <v>18780</v>
      </c>
      <c r="P1401" s="12" t="s">
        <v>8622</v>
      </c>
      <c r="Q1401" s="12" t="s">
        <v>15079</v>
      </c>
      <c r="R1401" s="1">
        <v>46273</v>
      </c>
      <c r="S1401" s="1">
        <v>46277</v>
      </c>
      <c r="T1401" s="8" t="s">
        <v>18787</v>
      </c>
      <c r="U1401" s="12"/>
      <c r="V1401" s="12"/>
      <c r="W1401" s="12"/>
      <c r="X1401" s="12"/>
      <c r="Y1401" s="12"/>
      <c r="Z1401" s="12"/>
      <c r="AA1401" s="12"/>
      <c r="AB1401" s="12"/>
      <c r="AC1401" s="12"/>
      <c r="AD1401" s="12"/>
      <c r="AE1401" s="12"/>
      <c r="AF1401" s="12"/>
      <c r="AG1401" s="12"/>
      <c r="AH1401" s="12"/>
      <c r="AI1401" s="12"/>
      <c r="AJ1401" s="12"/>
      <c r="AK1401" s="12"/>
      <c r="AL1401" s="12"/>
      <c r="AM1401" s="12"/>
    </row>
    <row r="1402" spans="1:39" ht="15" customHeight="1" x14ac:dyDescent="0.25">
      <c r="A1402" s="15">
        <v>390307721778</v>
      </c>
      <c r="B1402" s="8" t="s">
        <v>23</v>
      </c>
      <c r="C1402" s="8" t="s">
        <v>18789</v>
      </c>
      <c r="D1402" s="18" t="s">
        <v>11484</v>
      </c>
      <c r="E1402" s="12" t="s">
        <v>14152</v>
      </c>
      <c r="F1402" s="16" t="s">
        <v>14153</v>
      </c>
      <c r="G1402" s="9" t="s">
        <v>10041</v>
      </c>
      <c r="H1402" s="12"/>
      <c r="I1402" s="17">
        <v>390307722973</v>
      </c>
      <c r="J1402" s="17"/>
      <c r="K1402" s="17"/>
      <c r="L1402" s="17"/>
      <c r="M1402" s="12" t="s">
        <v>17463</v>
      </c>
      <c r="N1402" s="12" t="s">
        <v>17973</v>
      </c>
      <c r="O1402" s="8" t="s">
        <v>18780</v>
      </c>
      <c r="P1402" s="12" t="s">
        <v>8622</v>
      </c>
      <c r="Q1402" s="12" t="s">
        <v>15923</v>
      </c>
      <c r="R1402" s="1">
        <v>46273</v>
      </c>
      <c r="S1402" s="1">
        <v>46277</v>
      </c>
      <c r="T1402" s="8" t="s">
        <v>18787</v>
      </c>
      <c r="U1402" s="12"/>
      <c r="V1402" s="12"/>
      <c r="W1402" s="12"/>
      <c r="X1402" s="12"/>
      <c r="Y1402" s="12"/>
      <c r="Z1402" s="12"/>
      <c r="AA1402" s="12"/>
      <c r="AB1402" s="12"/>
      <c r="AC1402" s="12"/>
      <c r="AD1402" s="12"/>
      <c r="AE1402" s="12"/>
      <c r="AF1402" s="12"/>
      <c r="AG1402" s="12"/>
      <c r="AH1402" s="12"/>
      <c r="AI1402" s="12"/>
      <c r="AJ1402" s="12"/>
      <c r="AK1402" s="12"/>
      <c r="AL1402" s="12"/>
      <c r="AM1402" s="12"/>
    </row>
    <row r="1403" spans="1:39" ht="15" customHeight="1" x14ac:dyDescent="0.25">
      <c r="A1403" s="15">
        <v>390309127051</v>
      </c>
      <c r="B1403" s="8" t="s">
        <v>23</v>
      </c>
      <c r="C1403" s="8" t="s">
        <v>18789</v>
      </c>
      <c r="D1403" s="18" t="s">
        <v>11173</v>
      </c>
      <c r="E1403" s="12" t="s">
        <v>13600</v>
      </c>
      <c r="F1403" s="16" t="s">
        <v>13601</v>
      </c>
      <c r="G1403" s="9" t="s">
        <v>10041</v>
      </c>
      <c r="H1403" s="12"/>
      <c r="I1403" s="17"/>
      <c r="J1403" s="17"/>
      <c r="K1403" s="17"/>
      <c r="L1403" s="17"/>
      <c r="M1403" s="12" t="s">
        <v>17243</v>
      </c>
      <c r="N1403" s="12" t="s">
        <v>17931</v>
      </c>
      <c r="O1403" s="8" t="s">
        <v>18780</v>
      </c>
      <c r="P1403" s="12" t="s">
        <v>8622</v>
      </c>
      <c r="Q1403" s="12" t="s">
        <v>15666</v>
      </c>
      <c r="R1403" s="1">
        <v>46273</v>
      </c>
      <c r="S1403" s="1">
        <v>46277</v>
      </c>
      <c r="T1403" s="8" t="s">
        <v>18787</v>
      </c>
      <c r="U1403" s="12"/>
      <c r="V1403" s="12"/>
      <c r="W1403" s="12"/>
      <c r="X1403" s="12"/>
      <c r="Y1403" s="12"/>
      <c r="Z1403" s="12"/>
      <c r="AA1403" s="12"/>
      <c r="AB1403" s="12"/>
      <c r="AC1403" s="12"/>
      <c r="AD1403" s="12"/>
      <c r="AE1403" s="12"/>
      <c r="AF1403" s="12"/>
      <c r="AG1403" s="12"/>
      <c r="AH1403" s="12"/>
      <c r="AI1403" s="12"/>
      <c r="AJ1403" s="12"/>
      <c r="AK1403" s="12"/>
      <c r="AL1403" s="12"/>
      <c r="AM1403" s="12"/>
    </row>
    <row r="1404" spans="1:39" ht="15" customHeight="1" x14ac:dyDescent="0.25">
      <c r="A1404" s="15">
        <v>390309959674</v>
      </c>
      <c r="B1404" s="8" t="s">
        <v>23</v>
      </c>
      <c r="C1404" s="8" t="s">
        <v>18789</v>
      </c>
      <c r="D1404" s="18" t="s">
        <v>10312</v>
      </c>
      <c r="E1404" s="12" t="s">
        <v>12072</v>
      </c>
      <c r="F1404" s="16" t="s">
        <v>12073</v>
      </c>
      <c r="G1404" s="9" t="s">
        <v>10041</v>
      </c>
      <c r="H1404" s="12"/>
      <c r="I1404" s="17"/>
      <c r="J1404" s="17"/>
      <c r="K1404" s="17"/>
      <c r="L1404" s="17"/>
      <c r="M1404" s="12" t="s">
        <v>16679</v>
      </c>
      <c r="N1404" s="12" t="s">
        <v>17823</v>
      </c>
      <c r="O1404" s="8" t="s">
        <v>18780</v>
      </c>
      <c r="P1404" s="12" t="s">
        <v>8622</v>
      </c>
      <c r="Q1404" s="19" t="s">
        <v>18758</v>
      </c>
      <c r="R1404" s="1">
        <v>46273</v>
      </c>
      <c r="S1404" s="1">
        <v>46277</v>
      </c>
      <c r="T1404" s="8" t="s">
        <v>18787</v>
      </c>
      <c r="U1404" s="12"/>
      <c r="V1404" s="12"/>
      <c r="W1404" s="12"/>
      <c r="X1404" s="12"/>
      <c r="Y1404" s="12"/>
      <c r="Z1404" s="12"/>
      <c r="AA1404" s="12"/>
      <c r="AB1404" s="12"/>
      <c r="AC1404" s="12"/>
      <c r="AD1404" s="12"/>
      <c r="AE1404" s="12"/>
      <c r="AF1404" s="12"/>
      <c r="AG1404" s="12"/>
      <c r="AH1404" s="12"/>
      <c r="AI1404" s="12"/>
      <c r="AJ1404" s="12"/>
      <c r="AK1404" s="12"/>
      <c r="AL1404" s="12"/>
      <c r="AM1404" s="12"/>
    </row>
    <row r="1405" spans="1:39" ht="15" customHeight="1" x14ac:dyDescent="0.25">
      <c r="A1405" s="15">
        <v>390331205963</v>
      </c>
      <c r="B1405" s="8" t="s">
        <v>23</v>
      </c>
      <c r="C1405" s="8" t="s">
        <v>18789</v>
      </c>
      <c r="D1405" s="18" t="s">
        <v>11798</v>
      </c>
      <c r="E1405" s="12" t="s">
        <v>14700</v>
      </c>
      <c r="F1405" s="16" t="s">
        <v>14701</v>
      </c>
      <c r="G1405" s="9" t="s">
        <v>10041</v>
      </c>
      <c r="H1405" s="12"/>
      <c r="I1405" s="17">
        <v>390331200485</v>
      </c>
      <c r="J1405" s="17"/>
      <c r="K1405" s="17"/>
      <c r="L1405" s="17"/>
      <c r="M1405" s="12" t="s">
        <v>17686</v>
      </c>
      <c r="N1405" s="12" t="s">
        <v>18010</v>
      </c>
      <c r="O1405" s="8" t="s">
        <v>18780</v>
      </c>
      <c r="P1405" s="12" t="s">
        <v>8622</v>
      </c>
      <c r="Q1405" s="12" t="s">
        <v>16173</v>
      </c>
      <c r="R1405" s="1">
        <v>46273</v>
      </c>
      <c r="S1405" s="1">
        <v>46277</v>
      </c>
      <c r="T1405" s="8" t="s">
        <v>18787</v>
      </c>
      <c r="U1405" s="12"/>
      <c r="V1405" s="12"/>
      <c r="W1405" s="12"/>
      <c r="X1405" s="12"/>
      <c r="Y1405" s="12"/>
      <c r="Z1405" s="12"/>
      <c r="AA1405" s="12"/>
      <c r="AB1405" s="12"/>
      <c r="AC1405" s="12"/>
      <c r="AD1405" s="12"/>
      <c r="AE1405" s="12"/>
      <c r="AF1405" s="12"/>
      <c r="AG1405" s="12"/>
      <c r="AH1405" s="12"/>
      <c r="AI1405" s="12"/>
      <c r="AJ1405" s="12"/>
      <c r="AK1405" s="12"/>
      <c r="AL1405" s="12"/>
      <c r="AM1405" s="12"/>
    </row>
    <row r="1406" spans="1:39" ht="15" customHeight="1" x14ac:dyDescent="0.25">
      <c r="A1406" s="15">
        <v>390331534695</v>
      </c>
      <c r="B1406" s="8" t="s">
        <v>23</v>
      </c>
      <c r="C1406" s="8" t="s">
        <v>18789</v>
      </c>
      <c r="D1406" s="18" t="s">
        <v>10315</v>
      </c>
      <c r="E1406" s="12" t="s">
        <v>12078</v>
      </c>
      <c r="F1406" s="16" t="s">
        <v>12079</v>
      </c>
      <c r="G1406" s="9" t="s">
        <v>10041</v>
      </c>
      <c r="H1406" s="12"/>
      <c r="I1406" s="17">
        <v>390331534678</v>
      </c>
      <c r="J1406" s="17"/>
      <c r="K1406" s="17"/>
      <c r="L1406" s="17"/>
      <c r="M1406" s="12" t="s">
        <v>16680</v>
      </c>
      <c r="N1406" s="12" t="s">
        <v>18702</v>
      </c>
      <c r="O1406" s="8" t="s">
        <v>18780</v>
      </c>
      <c r="P1406" s="12" t="s">
        <v>8622</v>
      </c>
      <c r="Q1406" s="12" t="s">
        <v>15030</v>
      </c>
      <c r="R1406" s="1">
        <v>46273</v>
      </c>
      <c r="S1406" s="1">
        <v>46277</v>
      </c>
      <c r="T1406" s="8" t="s">
        <v>18787</v>
      </c>
      <c r="U1406" s="12"/>
      <c r="V1406" s="12"/>
      <c r="W1406" s="12"/>
      <c r="X1406" s="12"/>
      <c r="Y1406" s="12"/>
      <c r="Z1406" s="12"/>
      <c r="AA1406" s="12"/>
      <c r="AB1406" s="12"/>
      <c r="AC1406" s="12"/>
      <c r="AD1406" s="12"/>
      <c r="AE1406" s="12"/>
      <c r="AF1406" s="12"/>
      <c r="AG1406" s="12"/>
      <c r="AH1406" s="12"/>
      <c r="AI1406" s="12"/>
      <c r="AJ1406" s="12"/>
      <c r="AK1406" s="12"/>
      <c r="AL1406" s="12"/>
      <c r="AM1406" s="12"/>
    </row>
    <row r="1407" spans="1:39" ht="15" customHeight="1" x14ac:dyDescent="0.25">
      <c r="A1407" s="15">
        <v>390331536942</v>
      </c>
      <c r="B1407" s="8" t="s">
        <v>23</v>
      </c>
      <c r="C1407" s="8" t="s">
        <v>18789</v>
      </c>
      <c r="D1407" s="18" t="s">
        <v>10755</v>
      </c>
      <c r="E1407" s="12" t="s">
        <v>12849</v>
      </c>
      <c r="F1407" s="16" t="s">
        <v>12850</v>
      </c>
      <c r="G1407" s="9" t="s">
        <v>10041</v>
      </c>
      <c r="H1407" s="12"/>
      <c r="I1407" s="17">
        <v>390331561072</v>
      </c>
      <c r="J1407" s="17"/>
      <c r="K1407" s="17"/>
      <c r="L1407" s="17"/>
      <c r="M1407" s="12" t="s">
        <v>16951</v>
      </c>
      <c r="N1407" s="12" t="s">
        <v>9194</v>
      </c>
      <c r="O1407" s="8" t="s">
        <v>18780</v>
      </c>
      <c r="P1407" s="12" t="s">
        <v>8622</v>
      </c>
      <c r="Q1407" s="12"/>
      <c r="R1407" s="1">
        <v>46273</v>
      </c>
      <c r="S1407" s="1">
        <v>46277</v>
      </c>
      <c r="T1407" s="8" t="s">
        <v>18787</v>
      </c>
      <c r="U1407" s="12"/>
      <c r="V1407" s="12"/>
      <c r="W1407" s="12"/>
      <c r="X1407" s="12"/>
      <c r="Y1407" s="12"/>
      <c r="Z1407" s="12"/>
      <c r="AA1407" s="12"/>
      <c r="AB1407" s="12"/>
      <c r="AC1407" s="12"/>
      <c r="AD1407" s="12"/>
      <c r="AE1407" s="12"/>
      <c r="AF1407" s="12"/>
      <c r="AG1407" s="12"/>
      <c r="AH1407" s="12"/>
      <c r="AI1407" s="12"/>
      <c r="AJ1407" s="12"/>
      <c r="AK1407" s="12"/>
      <c r="AL1407" s="12"/>
      <c r="AM1407" s="12"/>
    </row>
    <row r="1408" spans="1:39" ht="15" customHeight="1" x14ac:dyDescent="0.25">
      <c r="A1408" s="15">
        <v>390331865383</v>
      </c>
      <c r="B1408" s="8" t="s">
        <v>23</v>
      </c>
      <c r="C1408" s="8" t="s">
        <v>18789</v>
      </c>
      <c r="D1408" s="18" t="s">
        <v>10941</v>
      </c>
      <c r="E1408" s="12" t="s">
        <v>13188</v>
      </c>
      <c r="F1408" s="16" t="s">
        <v>13189</v>
      </c>
      <c r="G1408" s="9" t="s">
        <v>10041</v>
      </c>
      <c r="H1408" s="12"/>
      <c r="I1408" s="17">
        <v>390331865383</v>
      </c>
      <c r="J1408" s="17"/>
      <c r="K1408" s="17"/>
      <c r="L1408" s="17"/>
      <c r="M1408" s="12" t="s">
        <v>17085</v>
      </c>
      <c r="N1408" s="12" t="s">
        <v>8622</v>
      </c>
      <c r="O1408" s="8" t="s">
        <v>18780</v>
      </c>
      <c r="P1408" s="12" t="s">
        <v>8622</v>
      </c>
      <c r="Q1408" s="12" t="s">
        <v>15476</v>
      </c>
      <c r="R1408" s="1">
        <v>46273</v>
      </c>
      <c r="S1408" s="1">
        <v>46277</v>
      </c>
      <c r="T1408" s="8" t="s">
        <v>18787</v>
      </c>
      <c r="U1408" s="12"/>
      <c r="V1408" s="12"/>
      <c r="W1408" s="12"/>
      <c r="X1408" s="12"/>
      <c r="Y1408" s="12"/>
      <c r="Z1408" s="12"/>
      <c r="AA1408" s="12"/>
      <c r="AB1408" s="12"/>
      <c r="AC1408" s="12"/>
      <c r="AD1408" s="12"/>
      <c r="AE1408" s="12"/>
      <c r="AF1408" s="12"/>
      <c r="AG1408" s="12"/>
      <c r="AH1408" s="12"/>
      <c r="AI1408" s="12"/>
      <c r="AJ1408" s="12"/>
      <c r="AK1408" s="12"/>
      <c r="AL1408" s="12"/>
      <c r="AM1408" s="12"/>
    </row>
    <row r="1409" spans="1:39" ht="15" customHeight="1" x14ac:dyDescent="0.25">
      <c r="A1409" s="15">
        <v>390332825111</v>
      </c>
      <c r="B1409" s="8" t="s">
        <v>23</v>
      </c>
      <c r="C1409" s="8" t="s">
        <v>18789</v>
      </c>
      <c r="D1409" s="18" t="s">
        <v>11839</v>
      </c>
      <c r="E1409" s="12" t="s">
        <v>14772</v>
      </c>
      <c r="F1409" s="16" t="s">
        <v>14773</v>
      </c>
      <c r="G1409" s="9" t="s">
        <v>10041</v>
      </c>
      <c r="H1409" s="12"/>
      <c r="I1409" s="17">
        <v>390332222005</v>
      </c>
      <c r="J1409" s="17"/>
      <c r="K1409" s="17"/>
      <c r="L1409" s="17"/>
      <c r="M1409" s="12" t="s">
        <v>17716</v>
      </c>
      <c r="N1409" s="12" t="s">
        <v>18020</v>
      </c>
      <c r="O1409" s="8" t="s">
        <v>18780</v>
      </c>
      <c r="P1409" s="12" t="s">
        <v>8622</v>
      </c>
      <c r="Q1409" s="12" t="s">
        <v>16205</v>
      </c>
      <c r="R1409" s="1">
        <v>46273</v>
      </c>
      <c r="S1409" s="1">
        <v>46277</v>
      </c>
      <c r="T1409" s="8" t="s">
        <v>18787</v>
      </c>
      <c r="U1409" s="12"/>
      <c r="V1409" s="12"/>
      <c r="W1409" s="12"/>
      <c r="X1409" s="12"/>
      <c r="Y1409" s="12"/>
      <c r="Z1409" s="12"/>
      <c r="AA1409" s="12"/>
      <c r="AB1409" s="12"/>
      <c r="AC1409" s="12"/>
      <c r="AD1409" s="12"/>
      <c r="AE1409" s="12"/>
      <c r="AF1409" s="12"/>
      <c r="AG1409" s="12"/>
      <c r="AH1409" s="12"/>
      <c r="AI1409" s="12"/>
      <c r="AJ1409" s="12"/>
      <c r="AK1409" s="12"/>
      <c r="AL1409" s="12"/>
      <c r="AM1409" s="12"/>
    </row>
    <row r="1410" spans="1:39" ht="15" customHeight="1" x14ac:dyDescent="0.25">
      <c r="A1410" s="15">
        <v>390354544111</v>
      </c>
      <c r="B1410" s="8" t="s">
        <v>23</v>
      </c>
      <c r="C1410" s="8" t="s">
        <v>18789</v>
      </c>
      <c r="D1410" s="18" t="s">
        <v>10599</v>
      </c>
      <c r="E1410" s="12" t="s">
        <v>12579</v>
      </c>
      <c r="F1410" s="16" t="s">
        <v>12580</v>
      </c>
      <c r="G1410" s="9" t="s">
        <v>10041</v>
      </c>
      <c r="H1410" s="12"/>
      <c r="I1410" s="17">
        <v>390354544185</v>
      </c>
      <c r="J1410" s="17"/>
      <c r="K1410" s="17"/>
      <c r="L1410" s="17"/>
      <c r="M1410" s="12" t="s">
        <v>16857</v>
      </c>
      <c r="N1410" s="12" t="s">
        <v>17858</v>
      </c>
      <c r="O1410" s="8" t="s">
        <v>18780</v>
      </c>
      <c r="P1410" s="12" t="s">
        <v>8622</v>
      </c>
      <c r="Q1410" s="12" t="s">
        <v>15212</v>
      </c>
      <c r="R1410" s="1">
        <v>46273</v>
      </c>
      <c r="S1410" s="1">
        <v>46277</v>
      </c>
      <c r="T1410" s="8" t="s">
        <v>18787</v>
      </c>
      <c r="U1410" s="12"/>
      <c r="V1410" s="12"/>
      <c r="W1410" s="12"/>
      <c r="X1410" s="12"/>
      <c r="Y1410" s="12"/>
      <c r="Z1410" s="12"/>
      <c r="AA1410" s="12"/>
      <c r="AB1410" s="12"/>
      <c r="AC1410" s="12"/>
      <c r="AD1410" s="12"/>
      <c r="AE1410" s="12"/>
      <c r="AF1410" s="12"/>
      <c r="AG1410" s="12"/>
      <c r="AH1410" s="12"/>
      <c r="AI1410" s="12"/>
      <c r="AJ1410" s="12"/>
      <c r="AK1410" s="12"/>
      <c r="AL1410" s="12"/>
      <c r="AM1410" s="12"/>
    </row>
    <row r="1411" spans="1:39" ht="15" customHeight="1" x14ac:dyDescent="0.25">
      <c r="A1411" s="15">
        <v>390362591950</v>
      </c>
      <c r="B1411" s="8" t="s">
        <v>23</v>
      </c>
      <c r="C1411" s="8" t="s">
        <v>18789</v>
      </c>
      <c r="D1411" s="18" t="s">
        <v>10858</v>
      </c>
      <c r="E1411" s="12" t="s">
        <v>13045</v>
      </c>
      <c r="F1411" s="16" t="s">
        <v>13046</v>
      </c>
      <c r="G1411" s="9" t="s">
        <v>10041</v>
      </c>
      <c r="H1411" s="12"/>
      <c r="I1411" s="17"/>
      <c r="J1411" s="17"/>
      <c r="K1411" s="17"/>
      <c r="L1411" s="17"/>
      <c r="M1411" s="12" t="s">
        <v>17023</v>
      </c>
      <c r="N1411" s="12" t="s">
        <v>18037</v>
      </c>
      <c r="O1411" s="8" t="s">
        <v>18780</v>
      </c>
      <c r="P1411" s="12" t="s">
        <v>8622</v>
      </c>
      <c r="Q1411" s="12" t="s">
        <v>15407</v>
      </c>
      <c r="R1411" s="1">
        <v>46273</v>
      </c>
      <c r="S1411" s="1">
        <v>46277</v>
      </c>
      <c r="T1411" s="8" t="s">
        <v>18787</v>
      </c>
      <c r="U1411" s="12"/>
      <c r="V1411" s="12"/>
      <c r="W1411" s="12"/>
      <c r="X1411" s="12"/>
      <c r="Y1411" s="12"/>
      <c r="Z1411" s="12"/>
      <c r="AA1411" s="12"/>
      <c r="AB1411" s="12"/>
      <c r="AC1411" s="12"/>
      <c r="AD1411" s="12"/>
      <c r="AE1411" s="12"/>
      <c r="AF1411" s="12"/>
      <c r="AG1411" s="12"/>
      <c r="AH1411" s="12"/>
      <c r="AI1411" s="12"/>
      <c r="AJ1411" s="12"/>
      <c r="AK1411" s="12"/>
      <c r="AL1411" s="12"/>
      <c r="AM1411" s="12"/>
    </row>
    <row r="1412" spans="1:39" ht="15" customHeight="1" x14ac:dyDescent="0.25">
      <c r="A1412" s="15">
        <v>390363905025</v>
      </c>
      <c r="B1412" s="8" t="s">
        <v>23</v>
      </c>
      <c r="C1412" s="8" t="s">
        <v>18789</v>
      </c>
      <c r="D1412" s="18" t="s">
        <v>11208</v>
      </c>
      <c r="E1412" s="12" t="s">
        <v>13667</v>
      </c>
      <c r="F1412" s="16" t="s">
        <v>13668</v>
      </c>
      <c r="G1412" s="9" t="s">
        <v>10041</v>
      </c>
      <c r="H1412" s="12"/>
      <c r="I1412" s="17">
        <v>390363905200</v>
      </c>
      <c r="J1412" s="17"/>
      <c r="K1412" s="17"/>
      <c r="L1412" s="17"/>
      <c r="M1412" s="12" t="s">
        <v>17261</v>
      </c>
      <c r="N1412" s="12" t="s">
        <v>9229</v>
      </c>
      <c r="O1412" s="8" t="s">
        <v>18780</v>
      </c>
      <c r="P1412" s="12" t="s">
        <v>8622</v>
      </c>
      <c r="Q1412" s="12" t="s">
        <v>15697</v>
      </c>
      <c r="R1412" s="1">
        <v>46273</v>
      </c>
      <c r="S1412" s="1">
        <v>46277</v>
      </c>
      <c r="T1412" s="8" t="s">
        <v>18787</v>
      </c>
      <c r="U1412" s="12"/>
      <c r="V1412" s="12"/>
      <c r="W1412" s="12"/>
      <c r="X1412" s="12"/>
      <c r="Y1412" s="12"/>
      <c r="Z1412" s="12"/>
      <c r="AA1412" s="12"/>
      <c r="AB1412" s="12"/>
      <c r="AC1412" s="12"/>
      <c r="AD1412" s="12"/>
      <c r="AE1412" s="12"/>
      <c r="AF1412" s="12"/>
      <c r="AG1412" s="12"/>
      <c r="AH1412" s="12"/>
      <c r="AI1412" s="12"/>
      <c r="AJ1412" s="12"/>
      <c r="AK1412" s="12"/>
      <c r="AL1412" s="12"/>
      <c r="AM1412" s="12"/>
    </row>
    <row r="1413" spans="1:39" ht="15" customHeight="1" x14ac:dyDescent="0.25">
      <c r="A1413" s="15">
        <v>390363905769</v>
      </c>
      <c r="B1413" s="8" t="s">
        <v>23</v>
      </c>
      <c r="C1413" s="8" t="s">
        <v>18789</v>
      </c>
      <c r="D1413" s="18" t="s">
        <v>10639</v>
      </c>
      <c r="E1413" s="12" t="s">
        <v>12647</v>
      </c>
      <c r="F1413" s="16" t="s">
        <v>12648</v>
      </c>
      <c r="G1413" s="9" t="s">
        <v>10041</v>
      </c>
      <c r="H1413" s="12"/>
      <c r="I1413" s="17">
        <v>390240746151</v>
      </c>
      <c r="J1413" s="17"/>
      <c r="K1413" s="17"/>
      <c r="L1413" s="17"/>
      <c r="M1413" s="12" t="s">
        <v>16879</v>
      </c>
      <c r="N1413" s="12" t="s">
        <v>9113</v>
      </c>
      <c r="O1413" s="8" t="s">
        <v>18780</v>
      </c>
      <c r="P1413" s="12" t="s">
        <v>8622</v>
      </c>
      <c r="Q1413" s="12" t="s">
        <v>15238</v>
      </c>
      <c r="R1413" s="1">
        <v>46273</v>
      </c>
      <c r="S1413" s="1">
        <v>46277</v>
      </c>
      <c r="T1413" s="8" t="s">
        <v>18787</v>
      </c>
      <c r="U1413" s="12"/>
      <c r="V1413" s="12"/>
      <c r="W1413" s="12"/>
      <c r="X1413" s="12"/>
      <c r="Y1413" s="12"/>
      <c r="Z1413" s="12"/>
      <c r="AA1413" s="12"/>
      <c r="AB1413" s="12"/>
      <c r="AC1413" s="12"/>
      <c r="AD1413" s="12"/>
      <c r="AE1413" s="12"/>
      <c r="AF1413" s="12"/>
      <c r="AG1413" s="12"/>
      <c r="AH1413" s="12"/>
      <c r="AI1413" s="12"/>
      <c r="AJ1413" s="12"/>
      <c r="AK1413" s="12"/>
      <c r="AL1413" s="12"/>
      <c r="AM1413" s="12"/>
    </row>
    <row r="1414" spans="1:39" ht="15" customHeight="1" x14ac:dyDescent="0.25">
      <c r="A1414" s="15">
        <v>390364822714</v>
      </c>
      <c r="B1414" s="8" t="s">
        <v>23</v>
      </c>
      <c r="C1414" s="8" t="s">
        <v>18789</v>
      </c>
      <c r="D1414" s="18" t="s">
        <v>11213</v>
      </c>
      <c r="E1414" s="12" t="s">
        <v>13677</v>
      </c>
      <c r="F1414" s="16" t="s">
        <v>13678</v>
      </c>
      <c r="G1414" s="9" t="s">
        <v>10041</v>
      </c>
      <c r="H1414" s="12"/>
      <c r="I1414" s="17">
        <v>390364882740</v>
      </c>
      <c r="J1414" s="17"/>
      <c r="K1414" s="17"/>
      <c r="L1414" s="17"/>
      <c r="M1414" s="12" t="s">
        <v>17265</v>
      </c>
      <c r="N1414" s="12" t="s">
        <v>17937</v>
      </c>
      <c r="O1414" s="8" t="s">
        <v>18780</v>
      </c>
      <c r="P1414" s="12" t="s">
        <v>8622</v>
      </c>
      <c r="Q1414" s="12" t="s">
        <v>15701</v>
      </c>
      <c r="R1414" s="1">
        <v>46273</v>
      </c>
      <c r="S1414" s="1">
        <v>46277</v>
      </c>
      <c r="T1414" s="8" t="s">
        <v>18787</v>
      </c>
      <c r="U1414" s="12"/>
      <c r="V1414" s="12"/>
      <c r="W1414" s="12"/>
      <c r="X1414" s="12"/>
      <c r="Y1414" s="12"/>
      <c r="Z1414" s="12"/>
      <c r="AA1414" s="12"/>
      <c r="AB1414" s="12"/>
      <c r="AC1414" s="12"/>
      <c r="AD1414" s="12"/>
      <c r="AE1414" s="12"/>
      <c r="AF1414" s="12"/>
      <c r="AG1414" s="12"/>
      <c r="AH1414" s="12"/>
      <c r="AI1414" s="12"/>
      <c r="AJ1414" s="12"/>
      <c r="AK1414" s="12"/>
      <c r="AL1414" s="12"/>
      <c r="AM1414" s="12"/>
    </row>
    <row r="1415" spans="1:39" ht="15" customHeight="1" x14ac:dyDescent="0.25">
      <c r="A1415" s="15">
        <v>390372421811</v>
      </c>
      <c r="B1415" s="8" t="s">
        <v>23</v>
      </c>
      <c r="C1415" s="8" t="s">
        <v>18789</v>
      </c>
      <c r="D1415" s="18" t="s">
        <v>11892</v>
      </c>
      <c r="E1415" s="12" t="s">
        <v>14859</v>
      </c>
      <c r="F1415" s="16" t="s">
        <v>14860</v>
      </c>
      <c r="G1415" s="9" t="s">
        <v>10040</v>
      </c>
      <c r="H1415" s="12"/>
      <c r="I1415" s="17"/>
      <c r="J1415" s="17"/>
      <c r="K1415" s="17"/>
      <c r="L1415" s="17"/>
      <c r="M1415" s="12" t="s">
        <v>17758</v>
      </c>
      <c r="N1415" s="12" t="s">
        <v>18471</v>
      </c>
      <c r="O1415" s="8" t="s">
        <v>18780</v>
      </c>
      <c r="P1415" s="12" t="s">
        <v>8622</v>
      </c>
      <c r="Q1415" s="12" t="s">
        <v>16249</v>
      </c>
      <c r="R1415" s="1">
        <v>46273</v>
      </c>
      <c r="S1415" s="1">
        <v>46277</v>
      </c>
      <c r="T1415" s="8" t="s">
        <v>18787</v>
      </c>
      <c r="U1415" s="12"/>
      <c r="V1415" s="12"/>
      <c r="W1415" s="12"/>
      <c r="X1415" s="12"/>
      <c r="Y1415" s="12"/>
      <c r="Z1415" s="12"/>
      <c r="AA1415" s="12"/>
      <c r="AB1415" s="12"/>
      <c r="AC1415" s="12"/>
      <c r="AD1415" s="12"/>
      <c r="AE1415" s="12"/>
      <c r="AF1415" s="12"/>
      <c r="AG1415" s="12"/>
      <c r="AH1415" s="12"/>
      <c r="AI1415" s="12"/>
      <c r="AJ1415" s="12"/>
      <c r="AK1415" s="12"/>
      <c r="AL1415" s="12"/>
      <c r="AM1415" s="12"/>
    </row>
    <row r="1416" spans="1:39" ht="15" customHeight="1" x14ac:dyDescent="0.25">
      <c r="A1416" s="15">
        <v>390375820700</v>
      </c>
      <c r="B1416" s="8" t="s">
        <v>23</v>
      </c>
      <c r="C1416" s="8" t="s">
        <v>18789</v>
      </c>
      <c r="D1416" s="18" t="s">
        <v>10868</v>
      </c>
      <c r="E1416" s="12" t="s">
        <v>13064</v>
      </c>
      <c r="F1416" s="16" t="s">
        <v>13065</v>
      </c>
      <c r="G1416" s="9" t="s">
        <v>10041</v>
      </c>
      <c r="H1416" s="12"/>
      <c r="I1416" s="17">
        <v>390375820800</v>
      </c>
      <c r="J1416" s="17"/>
      <c r="K1416" s="17"/>
      <c r="L1416" s="17"/>
      <c r="M1416" s="12" t="s">
        <v>17033</v>
      </c>
      <c r="N1416" s="12" t="s">
        <v>9146</v>
      </c>
      <c r="O1416" s="8" t="s">
        <v>18780</v>
      </c>
      <c r="P1416" s="12" t="s">
        <v>8622</v>
      </c>
      <c r="Q1416" s="12" t="s">
        <v>15417</v>
      </c>
      <c r="R1416" s="1">
        <v>46273</v>
      </c>
      <c r="S1416" s="1">
        <v>46277</v>
      </c>
      <c r="T1416" s="8" t="s">
        <v>18787</v>
      </c>
      <c r="U1416" s="12"/>
      <c r="V1416" s="12"/>
      <c r="W1416" s="12"/>
      <c r="X1416" s="12"/>
      <c r="Y1416" s="12"/>
      <c r="Z1416" s="12"/>
      <c r="AA1416" s="12"/>
      <c r="AB1416" s="12"/>
      <c r="AC1416" s="12"/>
      <c r="AD1416" s="12"/>
      <c r="AE1416" s="12"/>
      <c r="AF1416" s="12"/>
      <c r="AG1416" s="12"/>
      <c r="AH1416" s="12"/>
      <c r="AI1416" s="12"/>
      <c r="AJ1416" s="12"/>
      <c r="AK1416" s="12"/>
      <c r="AL1416" s="12"/>
      <c r="AM1416" s="12"/>
    </row>
    <row r="1417" spans="1:39" ht="15" customHeight="1" x14ac:dyDescent="0.25">
      <c r="A1417" s="15">
        <v>390376534561</v>
      </c>
      <c r="B1417" s="8" t="s">
        <v>23</v>
      </c>
      <c r="C1417" s="8" t="s">
        <v>18789</v>
      </c>
      <c r="D1417" s="18" t="s">
        <v>11254</v>
      </c>
      <c r="E1417" s="12" t="s">
        <v>13748</v>
      </c>
      <c r="F1417" s="16" t="s">
        <v>13749</v>
      </c>
      <c r="G1417" s="9" t="s">
        <v>10041</v>
      </c>
      <c r="H1417" s="12"/>
      <c r="I1417" s="17">
        <v>390376536393</v>
      </c>
      <c r="J1417" s="17"/>
      <c r="K1417" s="17"/>
      <c r="L1417" s="17"/>
      <c r="M1417" s="12" t="s">
        <v>17293</v>
      </c>
      <c r="N1417" s="12" t="s">
        <v>8622</v>
      </c>
      <c r="O1417" s="8" t="s">
        <v>18780</v>
      </c>
      <c r="P1417" s="12" t="s">
        <v>8622</v>
      </c>
      <c r="Q1417" s="12" t="s">
        <v>15736</v>
      </c>
      <c r="R1417" s="1">
        <v>46273</v>
      </c>
      <c r="S1417" s="1">
        <v>46277</v>
      </c>
      <c r="T1417" s="8" t="s">
        <v>18787</v>
      </c>
      <c r="U1417" s="12"/>
      <c r="V1417" s="12"/>
      <c r="W1417" s="12"/>
      <c r="X1417" s="12"/>
      <c r="Y1417" s="12"/>
      <c r="Z1417" s="12"/>
      <c r="AA1417" s="12"/>
      <c r="AB1417" s="12"/>
      <c r="AC1417" s="12"/>
      <c r="AD1417" s="12"/>
      <c r="AE1417" s="12"/>
      <c r="AF1417" s="12"/>
      <c r="AG1417" s="12"/>
      <c r="AH1417" s="12"/>
      <c r="AI1417" s="12"/>
      <c r="AJ1417" s="12"/>
      <c r="AK1417" s="12"/>
      <c r="AL1417" s="12"/>
      <c r="AM1417" s="12"/>
    </row>
    <row r="1418" spans="1:39" ht="15" customHeight="1" x14ac:dyDescent="0.25">
      <c r="A1418" s="15">
        <v>390376558282</v>
      </c>
      <c r="B1418" s="8" t="s">
        <v>23</v>
      </c>
      <c r="C1418" s="8" t="s">
        <v>18789</v>
      </c>
      <c r="D1418" s="18" t="s">
        <v>10860</v>
      </c>
      <c r="E1418" s="12" t="s">
        <v>13049</v>
      </c>
      <c r="F1418" s="16" t="s">
        <v>13050</v>
      </c>
      <c r="G1418" s="9" t="s">
        <v>10041</v>
      </c>
      <c r="H1418" s="12"/>
      <c r="I1418" s="17">
        <v>390376558301</v>
      </c>
      <c r="J1418" s="17"/>
      <c r="K1418" s="17"/>
      <c r="L1418" s="17"/>
      <c r="M1418" s="12" t="s">
        <v>17025</v>
      </c>
      <c r="N1418" s="12" t="s">
        <v>17884</v>
      </c>
      <c r="O1418" s="8" t="s">
        <v>18780</v>
      </c>
      <c r="P1418" s="12" t="s">
        <v>8622</v>
      </c>
      <c r="Q1418" s="12" t="s">
        <v>15409</v>
      </c>
      <c r="R1418" s="1">
        <v>46273</v>
      </c>
      <c r="S1418" s="1">
        <v>46277</v>
      </c>
      <c r="T1418" s="8" t="s">
        <v>18787</v>
      </c>
      <c r="U1418" s="12"/>
      <c r="V1418" s="12"/>
      <c r="W1418" s="12"/>
      <c r="X1418" s="12"/>
      <c r="Y1418" s="12"/>
      <c r="Z1418" s="12"/>
      <c r="AA1418" s="12"/>
      <c r="AB1418" s="12"/>
      <c r="AC1418" s="12"/>
      <c r="AD1418" s="12"/>
      <c r="AE1418" s="12"/>
      <c r="AF1418" s="12"/>
      <c r="AG1418" s="12"/>
      <c r="AH1418" s="12"/>
      <c r="AI1418" s="12"/>
      <c r="AJ1418" s="12"/>
      <c r="AK1418" s="12"/>
      <c r="AL1418" s="12"/>
      <c r="AM1418" s="12"/>
    </row>
    <row r="1419" spans="1:39" ht="15" customHeight="1" x14ac:dyDescent="0.25">
      <c r="A1419" s="15">
        <v>390376595006</v>
      </c>
      <c r="B1419" s="8" t="s">
        <v>23</v>
      </c>
      <c r="C1419" s="8" t="s">
        <v>18789</v>
      </c>
      <c r="D1419" s="18" t="s">
        <v>10993</v>
      </c>
      <c r="E1419" s="12" t="s">
        <v>13280</v>
      </c>
      <c r="F1419" s="16" t="s">
        <v>13281</v>
      </c>
      <c r="G1419" s="9" t="s">
        <v>10041</v>
      </c>
      <c r="H1419" s="12"/>
      <c r="I1419" s="17">
        <v>39037654144</v>
      </c>
      <c r="J1419" s="17"/>
      <c r="K1419" s="17"/>
      <c r="L1419" s="17"/>
      <c r="M1419" s="12" t="s">
        <v>17123</v>
      </c>
      <c r="N1419" s="12" t="s">
        <v>17897</v>
      </c>
      <c r="O1419" s="8" t="s">
        <v>18780</v>
      </c>
      <c r="P1419" s="12" t="s">
        <v>8622</v>
      </c>
      <c r="Q1419" s="12" t="s">
        <v>15519</v>
      </c>
      <c r="R1419" s="1">
        <v>46273</v>
      </c>
      <c r="S1419" s="1">
        <v>46277</v>
      </c>
      <c r="T1419" s="8" t="s">
        <v>18787</v>
      </c>
      <c r="U1419" s="12"/>
      <c r="V1419" s="12"/>
      <c r="W1419" s="12"/>
      <c r="X1419" s="12"/>
      <c r="Y1419" s="12"/>
      <c r="Z1419" s="12"/>
      <c r="AA1419" s="12"/>
      <c r="AB1419" s="12"/>
      <c r="AC1419" s="12"/>
      <c r="AD1419" s="12"/>
      <c r="AE1419" s="12"/>
      <c r="AF1419" s="12"/>
      <c r="AG1419" s="12"/>
      <c r="AH1419" s="12"/>
      <c r="AI1419" s="12"/>
      <c r="AJ1419" s="12"/>
      <c r="AK1419" s="12"/>
      <c r="AL1419" s="12"/>
      <c r="AM1419" s="12"/>
    </row>
    <row r="1420" spans="1:39" ht="15" customHeight="1" x14ac:dyDescent="0.25">
      <c r="A1420" s="15">
        <v>390376818719</v>
      </c>
      <c r="B1420" s="8" t="s">
        <v>23</v>
      </c>
      <c r="C1420" s="8" t="s">
        <v>18789</v>
      </c>
      <c r="D1420" s="18" t="s">
        <v>11277</v>
      </c>
      <c r="E1420" s="12" t="s">
        <v>13790</v>
      </c>
      <c r="F1420" s="16" t="s">
        <v>13791</v>
      </c>
      <c r="G1420" s="9" t="s">
        <v>10041</v>
      </c>
      <c r="H1420" s="12"/>
      <c r="I1420" s="17">
        <v>390376848455</v>
      </c>
      <c r="J1420" s="17"/>
      <c r="K1420" s="17"/>
      <c r="L1420" s="17"/>
      <c r="M1420" s="12" t="s">
        <v>17311</v>
      </c>
      <c r="N1420" s="12" t="s">
        <v>17943</v>
      </c>
      <c r="O1420" s="8" t="s">
        <v>18780</v>
      </c>
      <c r="P1420" s="12" t="s">
        <v>8622</v>
      </c>
      <c r="Q1420" s="12" t="s">
        <v>15758</v>
      </c>
      <c r="R1420" s="1">
        <v>46273</v>
      </c>
      <c r="S1420" s="1">
        <v>46277</v>
      </c>
      <c r="T1420" s="8" t="s">
        <v>18787</v>
      </c>
      <c r="U1420" s="12"/>
      <c r="V1420" s="12"/>
      <c r="W1420" s="12"/>
      <c r="X1420" s="12"/>
      <c r="Y1420" s="12"/>
      <c r="Z1420" s="12"/>
      <c r="AA1420" s="12"/>
      <c r="AB1420" s="12"/>
      <c r="AC1420" s="12"/>
      <c r="AD1420" s="12"/>
      <c r="AE1420" s="12"/>
      <c r="AF1420" s="12"/>
      <c r="AG1420" s="12"/>
      <c r="AH1420" s="12"/>
      <c r="AI1420" s="12"/>
      <c r="AJ1420" s="12"/>
      <c r="AK1420" s="12"/>
      <c r="AL1420" s="12"/>
      <c r="AM1420" s="12"/>
    </row>
    <row r="1421" spans="1:39" ht="15" customHeight="1" x14ac:dyDescent="0.25">
      <c r="A1421" s="15">
        <v>390415700303</v>
      </c>
      <c r="B1421" s="8" t="s">
        <v>23</v>
      </c>
      <c r="C1421" s="8" t="s">
        <v>18789</v>
      </c>
      <c r="D1421" s="18" t="s">
        <v>11146</v>
      </c>
      <c r="E1421" s="12" t="s">
        <v>13552</v>
      </c>
      <c r="F1421" s="16" t="s">
        <v>13553</v>
      </c>
      <c r="G1421" s="9" t="s">
        <v>10041</v>
      </c>
      <c r="H1421" s="12"/>
      <c r="I1421" s="17">
        <v>390415700273</v>
      </c>
      <c r="J1421" s="17"/>
      <c r="K1421" s="17"/>
      <c r="L1421" s="17"/>
      <c r="M1421" s="12" t="s">
        <v>17224</v>
      </c>
      <c r="N1421" s="12" t="s">
        <v>17924</v>
      </c>
      <c r="O1421" s="8" t="s">
        <v>18780</v>
      </c>
      <c r="P1421" s="12" t="s">
        <v>8622</v>
      </c>
      <c r="Q1421" s="12" t="s">
        <v>15642</v>
      </c>
      <c r="R1421" s="1">
        <v>46273</v>
      </c>
      <c r="S1421" s="1">
        <v>46277</v>
      </c>
      <c r="T1421" s="8" t="s">
        <v>18787</v>
      </c>
      <c r="U1421" s="12"/>
      <c r="V1421" s="12"/>
      <c r="W1421" s="12"/>
      <c r="X1421" s="12"/>
      <c r="Y1421" s="12"/>
      <c r="Z1421" s="12"/>
      <c r="AA1421" s="12"/>
      <c r="AB1421" s="12"/>
      <c r="AC1421" s="12"/>
      <c r="AD1421" s="12"/>
      <c r="AE1421" s="12"/>
      <c r="AF1421" s="12"/>
      <c r="AG1421" s="12"/>
      <c r="AH1421" s="12"/>
      <c r="AI1421" s="12"/>
      <c r="AJ1421" s="12"/>
      <c r="AK1421" s="12"/>
      <c r="AL1421" s="12"/>
      <c r="AM1421" s="12"/>
    </row>
    <row r="1422" spans="1:39" ht="15" customHeight="1" x14ac:dyDescent="0.25">
      <c r="A1422" s="15">
        <v>390422791311</v>
      </c>
      <c r="B1422" s="8" t="s">
        <v>23</v>
      </c>
      <c r="C1422" s="8" t="s">
        <v>18789</v>
      </c>
      <c r="D1422" s="18" t="s">
        <v>11678</v>
      </c>
      <c r="E1422" s="12" t="s">
        <v>14491</v>
      </c>
      <c r="F1422" s="16" t="s">
        <v>14492</v>
      </c>
      <c r="G1422" s="9" t="s">
        <v>10041</v>
      </c>
      <c r="H1422" s="12"/>
      <c r="I1422" s="17">
        <v>390422791300</v>
      </c>
      <c r="J1422" s="17"/>
      <c r="K1422" s="17"/>
      <c r="L1422" s="17"/>
      <c r="M1422" s="12" t="s">
        <v>17604</v>
      </c>
      <c r="N1422" s="12" t="s">
        <v>17994</v>
      </c>
      <c r="O1422" s="8" t="s">
        <v>18780</v>
      </c>
      <c r="P1422" s="12" t="s">
        <v>8622</v>
      </c>
      <c r="Q1422" s="12" t="s">
        <v>16081</v>
      </c>
      <c r="R1422" s="1">
        <v>46273</v>
      </c>
      <c r="S1422" s="1">
        <v>46277</v>
      </c>
      <c r="T1422" s="8" t="s">
        <v>18787</v>
      </c>
      <c r="U1422" s="12"/>
      <c r="V1422" s="12"/>
      <c r="W1422" s="12"/>
      <c r="X1422" s="12"/>
      <c r="Y1422" s="12"/>
      <c r="Z1422" s="12"/>
      <c r="AA1422" s="12"/>
      <c r="AB1422" s="12"/>
      <c r="AC1422" s="12"/>
      <c r="AD1422" s="12"/>
      <c r="AE1422" s="12"/>
      <c r="AF1422" s="12"/>
      <c r="AG1422" s="12"/>
      <c r="AH1422" s="12"/>
      <c r="AI1422" s="12"/>
      <c r="AJ1422" s="12"/>
      <c r="AK1422" s="12"/>
      <c r="AL1422" s="12"/>
      <c r="AM1422" s="12"/>
    </row>
    <row r="1423" spans="1:39" ht="15" customHeight="1" x14ac:dyDescent="0.25">
      <c r="A1423" s="15">
        <v>390425405615</v>
      </c>
      <c r="B1423" s="8" t="s">
        <v>23</v>
      </c>
      <c r="C1423" s="8" t="s">
        <v>18789</v>
      </c>
      <c r="D1423" s="18" t="s">
        <v>10565</v>
      </c>
      <c r="E1423" s="12" t="s">
        <v>12518</v>
      </c>
      <c r="F1423" s="16" t="s">
        <v>12519</v>
      </c>
      <c r="G1423" s="9" t="s">
        <v>10041</v>
      </c>
      <c r="H1423" s="12"/>
      <c r="I1423" s="17">
        <v>390425408308</v>
      </c>
      <c r="J1423" s="17"/>
      <c r="K1423" s="17"/>
      <c r="L1423" s="17"/>
      <c r="M1423" s="12" t="s">
        <v>7987</v>
      </c>
      <c r="N1423" s="12" t="s">
        <v>18707</v>
      </c>
      <c r="O1423" s="8" t="s">
        <v>18780</v>
      </c>
      <c r="P1423" s="12" t="s">
        <v>8622</v>
      </c>
      <c r="Q1423" s="12" t="s">
        <v>6352</v>
      </c>
      <c r="R1423" s="1">
        <v>46273</v>
      </c>
      <c r="S1423" s="1">
        <v>46277</v>
      </c>
      <c r="T1423" s="8" t="s">
        <v>18787</v>
      </c>
      <c r="U1423" s="12"/>
      <c r="V1423" s="12"/>
      <c r="W1423" s="12"/>
      <c r="X1423" s="12"/>
      <c r="Y1423" s="12"/>
      <c r="Z1423" s="12"/>
      <c r="AA1423" s="12"/>
      <c r="AB1423" s="12"/>
      <c r="AC1423" s="12"/>
      <c r="AD1423" s="12"/>
      <c r="AE1423" s="12"/>
      <c r="AF1423" s="12"/>
      <c r="AG1423" s="12"/>
      <c r="AH1423" s="12"/>
      <c r="AI1423" s="12"/>
      <c r="AJ1423" s="12"/>
      <c r="AK1423" s="12"/>
      <c r="AL1423" s="12"/>
      <c r="AM1423" s="12"/>
    </row>
    <row r="1424" spans="1:39" ht="15" customHeight="1" x14ac:dyDescent="0.25">
      <c r="A1424" s="15">
        <v>390432837914</v>
      </c>
      <c r="B1424" s="8" t="s">
        <v>23</v>
      </c>
      <c r="C1424" s="8" t="s">
        <v>18789</v>
      </c>
      <c r="D1424" s="18" t="s">
        <v>11663</v>
      </c>
      <c r="E1424" s="12" t="s">
        <v>14462</v>
      </c>
      <c r="F1424" s="16" t="s">
        <v>14463</v>
      </c>
      <c r="G1424" s="9" t="s">
        <v>10040</v>
      </c>
      <c r="H1424" s="12"/>
      <c r="I1424" s="17">
        <v>390431371067</v>
      </c>
      <c r="J1424" s="17"/>
      <c r="K1424" s="17"/>
      <c r="L1424" s="17"/>
      <c r="M1424" s="12" t="s">
        <v>17592</v>
      </c>
      <c r="N1424" s="12" t="s">
        <v>18041</v>
      </c>
      <c r="O1424" s="8" t="s">
        <v>18780</v>
      </c>
      <c r="P1424" s="12" t="s">
        <v>8622</v>
      </c>
      <c r="Q1424" s="12" t="s">
        <v>16068</v>
      </c>
      <c r="R1424" s="1">
        <v>46273</v>
      </c>
      <c r="S1424" s="1">
        <v>46277</v>
      </c>
      <c r="T1424" s="8" t="s">
        <v>18787</v>
      </c>
      <c r="U1424" s="12"/>
      <c r="V1424" s="12"/>
      <c r="W1424" s="12"/>
      <c r="X1424" s="12"/>
      <c r="Y1424" s="12"/>
      <c r="Z1424" s="12"/>
      <c r="AA1424" s="12"/>
      <c r="AB1424" s="12"/>
      <c r="AC1424" s="12"/>
      <c r="AD1424" s="12"/>
      <c r="AE1424" s="12"/>
      <c r="AF1424" s="12"/>
      <c r="AG1424" s="12"/>
      <c r="AH1424" s="12"/>
      <c r="AI1424" s="12"/>
      <c r="AJ1424" s="12"/>
      <c r="AK1424" s="12"/>
      <c r="AL1424" s="12"/>
      <c r="AM1424" s="12"/>
    </row>
    <row r="1425" spans="1:39" ht="15" customHeight="1" x14ac:dyDescent="0.25">
      <c r="A1425" s="15">
        <v>390435501668</v>
      </c>
      <c r="B1425" s="8" t="s">
        <v>23</v>
      </c>
      <c r="C1425" s="8" t="s">
        <v>18789</v>
      </c>
      <c r="D1425" s="18" t="s">
        <v>11211</v>
      </c>
      <c r="E1425" s="12" t="s">
        <v>13673</v>
      </c>
      <c r="F1425" s="16" t="s">
        <v>13674</v>
      </c>
      <c r="G1425" s="9" t="s">
        <v>10041</v>
      </c>
      <c r="H1425" s="12"/>
      <c r="I1425" s="17">
        <v>39043572273</v>
      </c>
      <c r="J1425" s="17"/>
      <c r="K1425" s="17"/>
      <c r="L1425" s="17"/>
      <c r="M1425" s="12" t="s">
        <v>17263</v>
      </c>
      <c r="N1425" s="12" t="s">
        <v>17936</v>
      </c>
      <c r="O1425" s="8" t="s">
        <v>18780</v>
      </c>
      <c r="P1425" s="12" t="s">
        <v>8622</v>
      </c>
      <c r="Q1425" s="12" t="s">
        <v>15699</v>
      </c>
      <c r="R1425" s="1">
        <v>46273</v>
      </c>
      <c r="S1425" s="1">
        <v>46277</v>
      </c>
      <c r="T1425" s="8" t="s">
        <v>18787</v>
      </c>
      <c r="U1425" s="12"/>
      <c r="V1425" s="12"/>
      <c r="W1425" s="12"/>
      <c r="X1425" s="12"/>
      <c r="Y1425" s="12"/>
      <c r="Z1425" s="12"/>
      <c r="AA1425" s="12"/>
      <c r="AB1425" s="12"/>
      <c r="AC1425" s="12"/>
      <c r="AD1425" s="12"/>
      <c r="AE1425" s="12"/>
      <c r="AF1425" s="12"/>
      <c r="AG1425" s="12"/>
      <c r="AH1425" s="12"/>
      <c r="AI1425" s="12"/>
      <c r="AJ1425" s="12"/>
      <c r="AK1425" s="12"/>
      <c r="AL1425" s="12"/>
      <c r="AM1425" s="12"/>
    </row>
    <row r="1426" spans="1:39" ht="15" customHeight="1" x14ac:dyDescent="0.25">
      <c r="A1426" s="15">
        <v>390438430450</v>
      </c>
      <c r="B1426" s="8" t="s">
        <v>23</v>
      </c>
      <c r="C1426" s="8" t="s">
        <v>18789</v>
      </c>
      <c r="D1426" s="18" t="s">
        <v>11392</v>
      </c>
      <c r="E1426" s="12" t="s">
        <v>13989</v>
      </c>
      <c r="F1426" s="16" t="s">
        <v>13990</v>
      </c>
      <c r="G1426" s="9" t="s">
        <v>10041</v>
      </c>
      <c r="H1426" s="12"/>
      <c r="I1426" s="17">
        <v>39043838737</v>
      </c>
      <c r="J1426" s="17"/>
      <c r="K1426" s="17"/>
      <c r="L1426" s="17"/>
      <c r="M1426" s="12" t="s">
        <v>17395</v>
      </c>
      <c r="N1426" s="12" t="s">
        <v>17961</v>
      </c>
      <c r="O1426" s="8" t="s">
        <v>18780</v>
      </c>
      <c r="P1426" s="12" t="s">
        <v>8622</v>
      </c>
      <c r="Q1426" s="12" t="s">
        <v>15848</v>
      </c>
      <c r="R1426" s="1">
        <v>46273</v>
      </c>
      <c r="S1426" s="1">
        <v>46277</v>
      </c>
      <c r="T1426" s="8" t="s">
        <v>18787</v>
      </c>
      <c r="U1426" s="12"/>
      <c r="V1426" s="12"/>
      <c r="W1426" s="12"/>
      <c r="X1426" s="12"/>
      <c r="Y1426" s="12"/>
      <c r="Z1426" s="12"/>
      <c r="AA1426" s="12"/>
      <c r="AB1426" s="12"/>
      <c r="AC1426" s="12"/>
      <c r="AD1426" s="12"/>
      <c r="AE1426" s="12"/>
      <c r="AF1426" s="12"/>
      <c r="AG1426" s="12"/>
      <c r="AH1426" s="12"/>
      <c r="AI1426" s="12"/>
      <c r="AJ1426" s="12"/>
      <c r="AK1426" s="12"/>
      <c r="AL1426" s="12"/>
      <c r="AM1426" s="12"/>
    </row>
    <row r="1427" spans="1:39" ht="15" customHeight="1" x14ac:dyDescent="0.25">
      <c r="A1427" s="15">
        <v>390444400668</v>
      </c>
      <c r="B1427" s="8" t="s">
        <v>23</v>
      </c>
      <c r="C1427" s="8" t="s">
        <v>18789</v>
      </c>
      <c r="D1427" s="18" t="s">
        <v>10859</v>
      </c>
      <c r="E1427" s="12" t="s">
        <v>13047</v>
      </c>
      <c r="F1427" s="16" t="s">
        <v>13048</v>
      </c>
      <c r="G1427" s="9" t="s">
        <v>10040</v>
      </c>
      <c r="H1427" s="12"/>
      <c r="I1427" s="17">
        <v>390444400829</v>
      </c>
      <c r="J1427" s="17"/>
      <c r="K1427" s="17"/>
      <c r="L1427" s="17"/>
      <c r="M1427" s="12" t="s">
        <v>17024</v>
      </c>
      <c r="N1427" s="12" t="s">
        <v>18703</v>
      </c>
      <c r="O1427" s="8" t="s">
        <v>18780</v>
      </c>
      <c r="P1427" s="12" t="s">
        <v>8622</v>
      </c>
      <c r="Q1427" s="12" t="s">
        <v>15408</v>
      </c>
      <c r="R1427" s="1">
        <v>46273</v>
      </c>
      <c r="S1427" s="1">
        <v>46277</v>
      </c>
      <c r="T1427" s="8" t="s">
        <v>18787</v>
      </c>
      <c r="U1427" s="12"/>
      <c r="V1427" s="12"/>
      <c r="W1427" s="12"/>
      <c r="X1427" s="12"/>
      <c r="Y1427" s="12"/>
      <c r="Z1427" s="12"/>
      <c r="AA1427" s="12"/>
      <c r="AB1427" s="12"/>
      <c r="AC1427" s="12"/>
      <c r="AD1427" s="12"/>
      <c r="AE1427" s="12"/>
      <c r="AF1427" s="12"/>
      <c r="AG1427" s="12"/>
      <c r="AH1427" s="12"/>
      <c r="AI1427" s="12"/>
      <c r="AJ1427" s="12"/>
      <c r="AK1427" s="12"/>
      <c r="AL1427" s="12"/>
      <c r="AM1427" s="12"/>
    </row>
    <row r="1428" spans="1:39" ht="15" customHeight="1" x14ac:dyDescent="0.25">
      <c r="A1428" s="15">
        <v>390444648966</v>
      </c>
      <c r="B1428" s="8" t="s">
        <v>23</v>
      </c>
      <c r="C1428" s="8" t="s">
        <v>18789</v>
      </c>
      <c r="D1428" s="18" t="s">
        <v>11391</v>
      </c>
      <c r="E1428" s="12" t="s">
        <v>13987</v>
      </c>
      <c r="F1428" s="16" t="s">
        <v>13988</v>
      </c>
      <c r="G1428" s="9" t="s">
        <v>10041</v>
      </c>
      <c r="H1428" s="12"/>
      <c r="I1428" s="17">
        <v>390444648960</v>
      </c>
      <c r="J1428" s="17"/>
      <c r="K1428" s="17"/>
      <c r="L1428" s="17"/>
      <c r="M1428" s="12" t="s">
        <v>17394</v>
      </c>
      <c r="N1428" s="12" t="s">
        <v>9588</v>
      </c>
      <c r="O1428" s="8" t="s">
        <v>18780</v>
      </c>
      <c r="P1428" s="12" t="s">
        <v>8622</v>
      </c>
      <c r="Q1428" s="12" t="s">
        <v>15847</v>
      </c>
      <c r="R1428" s="1">
        <v>46273</v>
      </c>
      <c r="S1428" s="1">
        <v>46277</v>
      </c>
      <c r="T1428" s="8" t="s">
        <v>18787</v>
      </c>
      <c r="U1428" s="12"/>
      <c r="V1428" s="12"/>
      <c r="W1428" s="12"/>
      <c r="X1428" s="12"/>
      <c r="Y1428" s="12"/>
      <c r="Z1428" s="12"/>
      <c r="AA1428" s="12"/>
      <c r="AB1428" s="12"/>
      <c r="AC1428" s="12"/>
      <c r="AD1428" s="12"/>
      <c r="AE1428" s="12"/>
      <c r="AF1428" s="12"/>
      <c r="AG1428" s="12"/>
      <c r="AH1428" s="12"/>
      <c r="AI1428" s="12"/>
      <c r="AJ1428" s="12"/>
      <c r="AK1428" s="12"/>
      <c r="AL1428" s="12"/>
      <c r="AM1428" s="12"/>
    </row>
    <row r="1429" spans="1:39" ht="15" customHeight="1" x14ac:dyDescent="0.25">
      <c r="A1429" s="15">
        <v>390445622997</v>
      </c>
      <c r="B1429" s="8" t="s">
        <v>23</v>
      </c>
      <c r="C1429" s="8" t="s">
        <v>18789</v>
      </c>
      <c r="D1429" s="18" t="s">
        <v>10981</v>
      </c>
      <c r="E1429" s="12" t="s">
        <v>13261</v>
      </c>
      <c r="F1429" s="16" t="s">
        <v>13262</v>
      </c>
      <c r="G1429" s="9" t="s">
        <v>10041</v>
      </c>
      <c r="H1429" s="12"/>
      <c r="I1429" s="17">
        <v>390445560454</v>
      </c>
      <c r="J1429" s="17"/>
      <c r="K1429" s="17"/>
      <c r="L1429" s="17"/>
      <c r="M1429" s="12" t="s">
        <v>17115</v>
      </c>
      <c r="N1429" s="12" t="s">
        <v>9588</v>
      </c>
      <c r="O1429" s="8" t="s">
        <v>18780</v>
      </c>
      <c r="P1429" s="12" t="s">
        <v>8622</v>
      </c>
      <c r="Q1429" s="12" t="s">
        <v>15509</v>
      </c>
      <c r="R1429" s="1">
        <v>46273</v>
      </c>
      <c r="S1429" s="1">
        <v>46277</v>
      </c>
      <c r="T1429" s="8" t="s">
        <v>18787</v>
      </c>
      <c r="U1429" s="12"/>
      <c r="V1429" s="12"/>
      <c r="W1429" s="12"/>
      <c r="X1429" s="12"/>
      <c r="Y1429" s="12"/>
      <c r="Z1429" s="12"/>
      <c r="AA1429" s="12"/>
      <c r="AB1429" s="12"/>
      <c r="AC1429" s="12"/>
      <c r="AD1429" s="12"/>
      <c r="AE1429" s="12"/>
      <c r="AF1429" s="12"/>
      <c r="AG1429" s="12"/>
      <c r="AH1429" s="12"/>
      <c r="AI1429" s="12"/>
      <c r="AJ1429" s="12"/>
      <c r="AK1429" s="12"/>
      <c r="AL1429" s="12"/>
      <c r="AM1429" s="12"/>
    </row>
    <row r="1430" spans="1:39" ht="15" customHeight="1" x14ac:dyDescent="0.25">
      <c r="A1430" s="15">
        <v>390445858811</v>
      </c>
      <c r="B1430" s="8" t="s">
        <v>23</v>
      </c>
      <c r="C1430" s="8" t="s">
        <v>18789</v>
      </c>
      <c r="D1430" s="18" t="s">
        <v>11666</v>
      </c>
      <c r="E1430" s="12" t="s">
        <v>14468</v>
      </c>
      <c r="F1430" s="16" t="s">
        <v>14469</v>
      </c>
      <c r="G1430" s="9" t="s">
        <v>10041</v>
      </c>
      <c r="H1430" s="12"/>
      <c r="I1430" s="17">
        <v>390445858801</v>
      </c>
      <c r="J1430" s="17"/>
      <c r="K1430" s="17"/>
      <c r="L1430" s="17"/>
      <c r="M1430" s="12" t="s">
        <v>17594</v>
      </c>
      <c r="N1430" s="12" t="s">
        <v>18409</v>
      </c>
      <c r="O1430" s="8" t="s">
        <v>18780</v>
      </c>
      <c r="P1430" s="12" t="s">
        <v>8622</v>
      </c>
      <c r="Q1430" s="12" t="s">
        <v>16070</v>
      </c>
      <c r="R1430" s="1">
        <v>46273</v>
      </c>
      <c r="S1430" s="1">
        <v>46277</v>
      </c>
      <c r="T1430" s="8" t="s">
        <v>18787</v>
      </c>
      <c r="U1430" s="12"/>
      <c r="V1430" s="12"/>
      <c r="W1430" s="12"/>
      <c r="X1430" s="12"/>
      <c r="Y1430" s="12"/>
      <c r="Z1430" s="12"/>
      <c r="AA1430" s="12"/>
      <c r="AB1430" s="12"/>
      <c r="AC1430" s="12"/>
      <c r="AD1430" s="12"/>
      <c r="AE1430" s="12"/>
      <c r="AF1430" s="12"/>
      <c r="AG1430" s="12"/>
      <c r="AH1430" s="12"/>
      <c r="AI1430" s="12"/>
      <c r="AJ1430" s="12"/>
      <c r="AK1430" s="12"/>
      <c r="AL1430" s="12"/>
      <c r="AM1430" s="12"/>
    </row>
    <row r="1431" spans="1:39" ht="15" customHeight="1" x14ac:dyDescent="0.25">
      <c r="A1431" s="15">
        <v>390456101643</v>
      </c>
      <c r="B1431" s="8" t="s">
        <v>23</v>
      </c>
      <c r="C1431" s="8" t="s">
        <v>18789</v>
      </c>
      <c r="D1431" s="18" t="s">
        <v>11212</v>
      </c>
      <c r="E1431" s="12" t="s">
        <v>13675</v>
      </c>
      <c r="F1431" s="16" t="s">
        <v>13676</v>
      </c>
      <c r="G1431" s="9" t="s">
        <v>10041</v>
      </c>
      <c r="H1431" s="12"/>
      <c r="I1431" s="17"/>
      <c r="J1431" s="17"/>
      <c r="K1431" s="17"/>
      <c r="L1431" s="17"/>
      <c r="M1431" s="12" t="s">
        <v>17264</v>
      </c>
      <c r="N1431" s="12" t="s">
        <v>9188</v>
      </c>
      <c r="O1431" s="8" t="s">
        <v>18780</v>
      </c>
      <c r="P1431" s="12" t="s">
        <v>8622</v>
      </c>
      <c r="Q1431" s="12" t="s">
        <v>15700</v>
      </c>
      <c r="R1431" s="1">
        <v>46273</v>
      </c>
      <c r="S1431" s="1">
        <v>46277</v>
      </c>
      <c r="T1431" s="8" t="s">
        <v>18787</v>
      </c>
      <c r="U1431" s="12"/>
      <c r="V1431" s="12"/>
      <c r="W1431" s="12"/>
      <c r="X1431" s="12"/>
      <c r="Y1431" s="12"/>
      <c r="Z1431" s="12"/>
      <c r="AA1431" s="12"/>
      <c r="AB1431" s="12"/>
      <c r="AC1431" s="12"/>
      <c r="AD1431" s="12"/>
      <c r="AE1431" s="12"/>
      <c r="AF1431" s="12"/>
      <c r="AG1431" s="12"/>
      <c r="AH1431" s="12"/>
      <c r="AI1431" s="12"/>
      <c r="AJ1431" s="12"/>
      <c r="AK1431" s="12"/>
      <c r="AL1431" s="12"/>
      <c r="AM1431" s="12"/>
    </row>
    <row r="1432" spans="1:39" ht="15" customHeight="1" x14ac:dyDescent="0.25">
      <c r="A1432" s="15">
        <v>390456339911</v>
      </c>
      <c r="B1432" s="8" t="s">
        <v>23</v>
      </c>
      <c r="C1432" s="8" t="s">
        <v>18789</v>
      </c>
      <c r="D1432" s="18" t="s">
        <v>11771</v>
      </c>
      <c r="E1432" s="12" t="s">
        <v>14654</v>
      </c>
      <c r="F1432" s="16" t="s">
        <v>14655</v>
      </c>
      <c r="G1432" s="9" t="s">
        <v>10041</v>
      </c>
      <c r="H1432" s="12"/>
      <c r="I1432" s="17">
        <v>390456395060</v>
      </c>
      <c r="J1432" s="17"/>
      <c r="K1432" s="17"/>
      <c r="L1432" s="17"/>
      <c r="M1432" s="12" t="s">
        <v>17668</v>
      </c>
      <c r="N1432" s="12" t="s">
        <v>18008</v>
      </c>
      <c r="O1432" s="8" t="s">
        <v>18780</v>
      </c>
      <c r="P1432" s="12" t="s">
        <v>8622</v>
      </c>
      <c r="Q1432" s="12" t="s">
        <v>16151</v>
      </c>
      <c r="R1432" s="1">
        <v>46273</v>
      </c>
      <c r="S1432" s="1">
        <v>46277</v>
      </c>
      <c r="T1432" s="8" t="s">
        <v>18787</v>
      </c>
      <c r="U1432" s="12"/>
      <c r="V1432" s="12"/>
      <c r="W1432" s="12"/>
      <c r="X1432" s="12"/>
      <c r="Y1432" s="12"/>
      <c r="Z1432" s="12"/>
      <c r="AA1432" s="12"/>
      <c r="AB1432" s="12"/>
      <c r="AC1432" s="12"/>
      <c r="AD1432" s="12"/>
      <c r="AE1432" s="12"/>
      <c r="AF1432" s="12"/>
      <c r="AG1432" s="12"/>
      <c r="AH1432" s="12"/>
      <c r="AI1432" s="12"/>
      <c r="AJ1432" s="12"/>
      <c r="AK1432" s="12"/>
      <c r="AL1432" s="12"/>
      <c r="AM1432" s="12"/>
    </row>
    <row r="1433" spans="1:39" ht="15" customHeight="1" x14ac:dyDescent="0.25">
      <c r="A1433" s="15">
        <v>390458510388</v>
      </c>
      <c r="B1433" s="8" t="s">
        <v>23</v>
      </c>
      <c r="C1433" s="8" t="s">
        <v>18789</v>
      </c>
      <c r="D1433" s="18" t="s">
        <v>11791</v>
      </c>
      <c r="E1433" s="12" t="s">
        <v>14687</v>
      </c>
      <c r="F1433" s="16" t="s">
        <v>14688</v>
      </c>
      <c r="G1433" s="9" t="s">
        <v>10041</v>
      </c>
      <c r="H1433" s="12"/>
      <c r="I1433" s="17">
        <v>39045989496</v>
      </c>
      <c r="J1433" s="17"/>
      <c r="K1433" s="17"/>
      <c r="L1433" s="17"/>
      <c r="M1433" s="12" t="s">
        <v>17679</v>
      </c>
      <c r="N1433" s="12" t="s">
        <v>9188</v>
      </c>
      <c r="O1433" s="8" t="s">
        <v>18780</v>
      </c>
      <c r="P1433" s="12" t="s">
        <v>8622</v>
      </c>
      <c r="Q1433" s="12" t="s">
        <v>16166</v>
      </c>
      <c r="R1433" s="1">
        <v>46273</v>
      </c>
      <c r="S1433" s="1">
        <v>46277</v>
      </c>
      <c r="T1433" s="8" t="s">
        <v>18787</v>
      </c>
      <c r="U1433" s="12"/>
      <c r="V1433" s="12"/>
      <c r="W1433" s="12"/>
      <c r="X1433" s="12"/>
      <c r="Y1433" s="12"/>
      <c r="Z1433" s="12"/>
      <c r="AA1433" s="12"/>
      <c r="AB1433" s="12"/>
      <c r="AC1433" s="12"/>
      <c r="AD1433" s="12"/>
      <c r="AE1433" s="12"/>
      <c r="AF1433" s="12"/>
      <c r="AG1433" s="12"/>
      <c r="AH1433" s="12"/>
      <c r="AI1433" s="12"/>
      <c r="AJ1433" s="12"/>
      <c r="AK1433" s="12"/>
      <c r="AL1433" s="12"/>
      <c r="AM1433" s="12"/>
    </row>
    <row r="1434" spans="1:39" ht="15" customHeight="1" x14ac:dyDescent="0.25">
      <c r="A1434" s="15">
        <v>390458600992</v>
      </c>
      <c r="B1434" s="8" t="s">
        <v>23</v>
      </c>
      <c r="C1434" s="8" t="s">
        <v>18789</v>
      </c>
      <c r="D1434" s="18" t="s">
        <v>11266</v>
      </c>
      <c r="E1434" s="12"/>
      <c r="F1434" s="16" t="s">
        <v>13771</v>
      </c>
      <c r="G1434" s="9" t="s">
        <v>10041</v>
      </c>
      <c r="H1434" s="12"/>
      <c r="I1434" s="17"/>
      <c r="J1434" s="17"/>
      <c r="K1434" s="17"/>
      <c r="L1434" s="17"/>
      <c r="M1434" s="12" t="s">
        <v>17303</v>
      </c>
      <c r="N1434" s="12" t="s">
        <v>17941</v>
      </c>
      <c r="O1434" s="8" t="s">
        <v>18780</v>
      </c>
      <c r="P1434" s="12" t="s">
        <v>8622</v>
      </c>
      <c r="Q1434" s="12" t="s">
        <v>15747</v>
      </c>
      <c r="R1434" s="1">
        <v>46273</v>
      </c>
      <c r="S1434" s="1">
        <v>46277</v>
      </c>
      <c r="T1434" s="8" t="s">
        <v>18787</v>
      </c>
      <c r="U1434" s="12"/>
      <c r="V1434" s="12"/>
      <c r="W1434" s="12"/>
      <c r="X1434" s="12"/>
      <c r="Y1434" s="12"/>
      <c r="Z1434" s="12"/>
      <c r="AA1434" s="12"/>
      <c r="AB1434" s="12"/>
      <c r="AC1434" s="12"/>
      <c r="AD1434" s="12"/>
      <c r="AE1434" s="12"/>
      <c r="AF1434" s="12"/>
      <c r="AG1434" s="12"/>
      <c r="AH1434" s="12"/>
      <c r="AI1434" s="12"/>
      <c r="AJ1434" s="12"/>
      <c r="AK1434" s="12"/>
      <c r="AL1434" s="12"/>
      <c r="AM1434" s="12"/>
    </row>
    <row r="1435" spans="1:39" ht="15" customHeight="1" x14ac:dyDescent="0.25">
      <c r="A1435" s="15">
        <v>390497449978</v>
      </c>
      <c r="B1435" s="8" t="s">
        <v>23</v>
      </c>
      <c r="C1435" s="8" t="s">
        <v>18789</v>
      </c>
      <c r="D1435" s="18" t="s">
        <v>10571</v>
      </c>
      <c r="E1435" s="12" t="s">
        <v>12528</v>
      </c>
      <c r="F1435" s="16" t="s">
        <v>12529</v>
      </c>
      <c r="G1435" s="9" t="s">
        <v>10041</v>
      </c>
      <c r="H1435" s="12"/>
      <c r="I1435" s="17">
        <v>390497449971</v>
      </c>
      <c r="J1435" s="17"/>
      <c r="K1435" s="17"/>
      <c r="L1435" s="17"/>
      <c r="M1435" s="12" t="s">
        <v>16836</v>
      </c>
      <c r="N1435" s="12" t="s">
        <v>18124</v>
      </c>
      <c r="O1435" s="8" t="s">
        <v>18780</v>
      </c>
      <c r="P1435" s="12" t="s">
        <v>8622</v>
      </c>
      <c r="Q1435" s="12" t="s">
        <v>15193</v>
      </c>
      <c r="R1435" s="1">
        <v>46273</v>
      </c>
      <c r="S1435" s="1">
        <v>46277</v>
      </c>
      <c r="T1435" s="8" t="s">
        <v>18787</v>
      </c>
      <c r="U1435" s="12"/>
      <c r="V1435" s="12"/>
      <c r="W1435" s="12"/>
      <c r="X1435" s="12"/>
      <c r="Y1435" s="12"/>
      <c r="Z1435" s="12"/>
      <c r="AA1435" s="12"/>
      <c r="AB1435" s="12"/>
      <c r="AC1435" s="12"/>
      <c r="AD1435" s="12"/>
      <c r="AE1435" s="12"/>
      <c r="AF1435" s="12"/>
      <c r="AG1435" s="12"/>
      <c r="AH1435" s="12"/>
      <c r="AI1435" s="12"/>
      <c r="AJ1435" s="12"/>
      <c r="AK1435" s="12"/>
      <c r="AL1435" s="12"/>
      <c r="AM1435" s="12"/>
    </row>
    <row r="1436" spans="1:39" ht="15" customHeight="1" x14ac:dyDescent="0.25">
      <c r="A1436" s="15">
        <v>390498079039</v>
      </c>
      <c r="B1436" s="8" t="s">
        <v>23</v>
      </c>
      <c r="C1436" s="8" t="s">
        <v>18789</v>
      </c>
      <c r="D1436" s="18" t="s">
        <v>11760</v>
      </c>
      <c r="E1436" s="12" t="s">
        <v>14639</v>
      </c>
      <c r="F1436" s="16" t="s">
        <v>14640</v>
      </c>
      <c r="G1436" s="9" t="s">
        <v>10040</v>
      </c>
      <c r="H1436" s="12"/>
      <c r="I1436" s="17">
        <v>390498079039</v>
      </c>
      <c r="J1436" s="17"/>
      <c r="K1436" s="17"/>
      <c r="L1436" s="17"/>
      <c r="M1436" s="12" t="s">
        <v>17661</v>
      </c>
      <c r="N1436" s="12" t="s">
        <v>9562</v>
      </c>
      <c r="O1436" s="8" t="s">
        <v>18780</v>
      </c>
      <c r="P1436" s="12" t="s">
        <v>8622</v>
      </c>
      <c r="Q1436" s="12" t="s">
        <v>16143</v>
      </c>
      <c r="R1436" s="1">
        <v>46273</v>
      </c>
      <c r="S1436" s="1">
        <v>46277</v>
      </c>
      <c r="T1436" s="8" t="s">
        <v>18787</v>
      </c>
      <c r="U1436" s="12"/>
      <c r="V1436" s="12"/>
      <c r="W1436" s="12"/>
      <c r="X1436" s="12"/>
      <c r="Y1436" s="12"/>
      <c r="Z1436" s="12"/>
      <c r="AA1436" s="12"/>
      <c r="AB1436" s="12"/>
      <c r="AC1436" s="12"/>
      <c r="AD1436" s="12"/>
      <c r="AE1436" s="12"/>
      <c r="AF1436" s="12"/>
      <c r="AG1436" s="12"/>
      <c r="AH1436" s="12"/>
      <c r="AI1436" s="12"/>
      <c r="AJ1436" s="12"/>
      <c r="AK1436" s="12"/>
      <c r="AL1436" s="12"/>
      <c r="AM1436" s="12"/>
    </row>
    <row r="1437" spans="1:39" ht="15" customHeight="1" x14ac:dyDescent="0.25">
      <c r="A1437" s="15">
        <v>390498740683</v>
      </c>
      <c r="B1437" s="8" t="s">
        <v>23</v>
      </c>
      <c r="C1437" s="8" t="s">
        <v>18789</v>
      </c>
      <c r="D1437" s="18" t="s">
        <v>10596</v>
      </c>
      <c r="E1437" s="12" t="s">
        <v>12573</v>
      </c>
      <c r="F1437" s="16" t="s">
        <v>12574</v>
      </c>
      <c r="G1437" s="9" t="s">
        <v>10041</v>
      </c>
      <c r="H1437" s="12"/>
      <c r="I1437" s="17">
        <v>390498740690</v>
      </c>
      <c r="J1437" s="17"/>
      <c r="K1437" s="17"/>
      <c r="L1437" s="17"/>
      <c r="M1437" s="12" t="s">
        <v>16854</v>
      </c>
      <c r="N1437" s="12" t="s">
        <v>9562</v>
      </c>
      <c r="O1437" s="8" t="s">
        <v>18780</v>
      </c>
      <c r="P1437" s="12" t="s">
        <v>8622</v>
      </c>
      <c r="Q1437" s="12" t="s">
        <v>6459</v>
      </c>
      <c r="R1437" s="1">
        <v>46273</v>
      </c>
      <c r="S1437" s="1">
        <v>46277</v>
      </c>
      <c r="T1437" s="8" t="s">
        <v>18787</v>
      </c>
      <c r="U1437" s="12"/>
      <c r="V1437" s="12"/>
      <c r="W1437" s="12"/>
      <c r="X1437" s="12"/>
      <c r="Y1437" s="12"/>
      <c r="Z1437" s="12"/>
      <c r="AA1437" s="12"/>
      <c r="AB1437" s="12"/>
      <c r="AC1437" s="12"/>
      <c r="AD1437" s="12"/>
      <c r="AE1437" s="12"/>
      <c r="AF1437" s="12"/>
      <c r="AG1437" s="12"/>
      <c r="AH1437" s="12"/>
      <c r="AI1437" s="12"/>
      <c r="AJ1437" s="12"/>
      <c r="AK1437" s="12"/>
      <c r="AL1437" s="12"/>
      <c r="AM1437" s="12"/>
    </row>
    <row r="1438" spans="1:39" ht="15" customHeight="1" x14ac:dyDescent="0.25">
      <c r="A1438" s="15">
        <v>390498830233</v>
      </c>
      <c r="B1438" s="8" t="s">
        <v>23</v>
      </c>
      <c r="C1438" s="8" t="s">
        <v>18789</v>
      </c>
      <c r="D1438" s="18" t="s">
        <v>11084</v>
      </c>
      <c r="E1438" s="12" t="s">
        <v>13442</v>
      </c>
      <c r="F1438" s="16" t="s">
        <v>13443</v>
      </c>
      <c r="G1438" s="9" t="s">
        <v>10041</v>
      </c>
      <c r="H1438" s="12"/>
      <c r="I1438" s="17">
        <v>390498830244</v>
      </c>
      <c r="J1438" s="17"/>
      <c r="K1438" s="17"/>
      <c r="L1438" s="17"/>
      <c r="M1438" s="12" t="s">
        <v>17183</v>
      </c>
      <c r="N1438" s="12" t="s">
        <v>17911</v>
      </c>
      <c r="O1438" s="8" t="s">
        <v>18780</v>
      </c>
      <c r="P1438" s="12" t="s">
        <v>8622</v>
      </c>
      <c r="Q1438" s="12" t="s">
        <v>15594</v>
      </c>
      <c r="R1438" s="1">
        <v>46273</v>
      </c>
      <c r="S1438" s="1">
        <v>46277</v>
      </c>
      <c r="T1438" s="8" t="s">
        <v>18787</v>
      </c>
      <c r="U1438" s="12"/>
      <c r="V1438" s="12"/>
      <c r="W1438" s="12"/>
      <c r="X1438" s="12"/>
      <c r="Y1438" s="12"/>
      <c r="Z1438" s="12"/>
      <c r="AA1438" s="12"/>
      <c r="AB1438" s="12"/>
      <c r="AC1438" s="12"/>
      <c r="AD1438" s="12"/>
      <c r="AE1438" s="12"/>
      <c r="AF1438" s="12"/>
      <c r="AG1438" s="12"/>
      <c r="AH1438" s="12"/>
      <c r="AI1438" s="12"/>
      <c r="AJ1438" s="12"/>
      <c r="AK1438" s="12"/>
      <c r="AL1438" s="12"/>
      <c r="AM1438" s="12"/>
    </row>
    <row r="1439" spans="1:39" ht="15" customHeight="1" x14ac:dyDescent="0.25">
      <c r="A1439" s="15">
        <v>390516164811</v>
      </c>
      <c r="B1439" s="8" t="s">
        <v>23</v>
      </c>
      <c r="C1439" s="8" t="s">
        <v>18789</v>
      </c>
      <c r="D1439" s="18" t="s">
        <v>10939</v>
      </c>
      <c r="E1439" s="12" t="s">
        <v>13185</v>
      </c>
      <c r="F1439" s="16" t="s">
        <v>13186</v>
      </c>
      <c r="G1439" s="9" t="s">
        <v>10041</v>
      </c>
      <c r="H1439" s="12"/>
      <c r="I1439" s="17">
        <v>390516164808</v>
      </c>
      <c r="J1439" s="17"/>
      <c r="K1439" s="17"/>
      <c r="L1439" s="17"/>
      <c r="M1439" s="12" t="s">
        <v>17084</v>
      </c>
      <c r="N1439" s="12" t="s">
        <v>9120</v>
      </c>
      <c r="O1439" s="8" t="s">
        <v>18780</v>
      </c>
      <c r="P1439" s="12" t="s">
        <v>8622</v>
      </c>
      <c r="Q1439" s="12" t="s">
        <v>15474</v>
      </c>
      <c r="R1439" s="1">
        <v>46273</v>
      </c>
      <c r="S1439" s="1">
        <v>46277</v>
      </c>
      <c r="T1439" s="8" t="s">
        <v>18787</v>
      </c>
      <c r="U1439" s="12"/>
      <c r="V1439" s="12"/>
      <c r="W1439" s="12"/>
      <c r="X1439" s="12"/>
      <c r="Y1439" s="12"/>
      <c r="Z1439" s="12"/>
      <c r="AA1439" s="12"/>
      <c r="AB1439" s="12"/>
      <c r="AC1439" s="12"/>
      <c r="AD1439" s="12"/>
      <c r="AE1439" s="12"/>
      <c r="AF1439" s="12"/>
      <c r="AG1439" s="12"/>
      <c r="AH1439" s="12"/>
      <c r="AI1439" s="12"/>
      <c r="AJ1439" s="12"/>
      <c r="AK1439" s="12"/>
      <c r="AL1439" s="12"/>
      <c r="AM1439" s="12"/>
    </row>
    <row r="1440" spans="1:39" ht="15" customHeight="1" x14ac:dyDescent="0.25">
      <c r="A1440" s="15">
        <v>390516424000</v>
      </c>
      <c r="B1440" s="8" t="s">
        <v>23</v>
      </c>
      <c r="C1440" s="8" t="s">
        <v>18789</v>
      </c>
      <c r="D1440" s="18" t="s">
        <v>10362</v>
      </c>
      <c r="E1440" s="12" t="s">
        <v>12161</v>
      </c>
      <c r="F1440" s="16" t="s">
        <v>12162</v>
      </c>
      <c r="G1440" s="9" t="s">
        <v>10041</v>
      </c>
      <c r="H1440" s="12"/>
      <c r="I1440" s="17"/>
      <c r="J1440" s="17"/>
      <c r="K1440" s="17"/>
      <c r="L1440" s="17"/>
      <c r="M1440" s="12" t="s">
        <v>7300</v>
      </c>
      <c r="N1440" s="12" t="s">
        <v>18699</v>
      </c>
      <c r="O1440" s="8" t="s">
        <v>18780</v>
      </c>
      <c r="P1440" s="12" t="s">
        <v>8622</v>
      </c>
      <c r="Q1440" s="12" t="s">
        <v>5661</v>
      </c>
      <c r="R1440" s="1">
        <v>46273</v>
      </c>
      <c r="S1440" s="1">
        <v>46277</v>
      </c>
      <c r="T1440" s="8" t="s">
        <v>18787</v>
      </c>
      <c r="U1440" s="12"/>
      <c r="V1440" s="12"/>
      <c r="W1440" s="12"/>
      <c r="X1440" s="12"/>
      <c r="Y1440" s="12"/>
      <c r="Z1440" s="12"/>
      <c r="AA1440" s="12"/>
      <c r="AB1440" s="12"/>
      <c r="AC1440" s="12"/>
      <c r="AD1440" s="12"/>
      <c r="AE1440" s="12"/>
      <c r="AF1440" s="12"/>
      <c r="AG1440" s="12"/>
      <c r="AH1440" s="12"/>
      <c r="AI1440" s="12"/>
      <c r="AJ1440" s="12"/>
      <c r="AK1440" s="12"/>
      <c r="AL1440" s="12"/>
      <c r="AM1440" s="12"/>
    </row>
    <row r="1441" spans="1:39" ht="15" customHeight="1" x14ac:dyDescent="0.25">
      <c r="A1441" s="15">
        <v>390522631274</v>
      </c>
      <c r="B1441" s="8" t="s">
        <v>23</v>
      </c>
      <c r="C1441" s="8" t="s">
        <v>18789</v>
      </c>
      <c r="D1441" s="18" t="s">
        <v>10480</v>
      </c>
      <c r="E1441" s="12" t="s">
        <v>12368</v>
      </c>
      <c r="F1441" s="16" t="s">
        <v>12369</v>
      </c>
      <c r="G1441" s="9" t="s">
        <v>10041</v>
      </c>
      <c r="H1441" s="12"/>
      <c r="I1441" s="17"/>
      <c r="J1441" s="17"/>
      <c r="K1441" s="17"/>
      <c r="L1441" s="17"/>
      <c r="M1441" s="12" t="s">
        <v>7681</v>
      </c>
      <c r="N1441" s="12" t="s">
        <v>17848</v>
      </c>
      <c r="O1441" s="8" t="s">
        <v>18780</v>
      </c>
      <c r="P1441" s="12" t="s">
        <v>8622</v>
      </c>
      <c r="Q1441" s="12" t="s">
        <v>6046</v>
      </c>
      <c r="R1441" s="1">
        <v>46273</v>
      </c>
      <c r="S1441" s="1">
        <v>46277</v>
      </c>
      <c r="T1441" s="8" t="s">
        <v>18787</v>
      </c>
      <c r="U1441" s="12"/>
      <c r="V1441" s="12"/>
      <c r="W1441" s="12"/>
      <c r="X1441" s="12"/>
      <c r="Y1441" s="12"/>
      <c r="Z1441" s="12"/>
      <c r="AA1441" s="12"/>
      <c r="AB1441" s="12"/>
      <c r="AC1441" s="12"/>
      <c r="AD1441" s="12"/>
      <c r="AE1441" s="12"/>
      <c r="AF1441" s="12"/>
      <c r="AG1441" s="12"/>
      <c r="AH1441" s="12"/>
      <c r="AI1441" s="12"/>
      <c r="AJ1441" s="12"/>
      <c r="AK1441" s="12"/>
      <c r="AL1441" s="12"/>
      <c r="AM1441" s="12"/>
    </row>
    <row r="1442" spans="1:39" ht="15" customHeight="1" x14ac:dyDescent="0.25">
      <c r="A1442" s="15">
        <v>390522644511</v>
      </c>
      <c r="B1442" s="8" t="s">
        <v>23</v>
      </c>
      <c r="C1442" s="8" t="s">
        <v>18789</v>
      </c>
      <c r="D1442" s="18" t="s">
        <v>10935</v>
      </c>
      <c r="E1442" s="12" t="s">
        <v>13178</v>
      </c>
      <c r="F1442" s="16" t="s">
        <v>13179</v>
      </c>
      <c r="G1442" s="9" t="s">
        <v>10041</v>
      </c>
      <c r="H1442" s="12"/>
      <c r="I1442" s="17">
        <v>390522644512</v>
      </c>
      <c r="J1442" s="17"/>
      <c r="K1442" s="17"/>
      <c r="L1442" s="17"/>
      <c r="M1442" s="12" t="s">
        <v>17081</v>
      </c>
      <c r="N1442" s="12" t="s">
        <v>17848</v>
      </c>
      <c r="O1442" s="8" t="s">
        <v>18780</v>
      </c>
      <c r="P1442" s="12" t="s">
        <v>8622</v>
      </c>
      <c r="Q1442" s="12" t="s">
        <v>15471</v>
      </c>
      <c r="R1442" s="1">
        <v>46273</v>
      </c>
      <c r="S1442" s="1">
        <v>46277</v>
      </c>
      <c r="T1442" s="8" t="s">
        <v>18787</v>
      </c>
      <c r="U1442" s="12"/>
      <c r="V1442" s="12"/>
      <c r="W1442" s="12"/>
      <c r="X1442" s="12"/>
      <c r="Y1442" s="12"/>
      <c r="Z1442" s="12"/>
      <c r="AA1442" s="12"/>
      <c r="AB1442" s="12"/>
      <c r="AC1442" s="12"/>
      <c r="AD1442" s="12"/>
      <c r="AE1442" s="12"/>
      <c r="AF1442" s="12"/>
      <c r="AG1442" s="12"/>
      <c r="AH1442" s="12"/>
      <c r="AI1442" s="12"/>
      <c r="AJ1442" s="12"/>
      <c r="AK1442" s="12"/>
      <c r="AL1442" s="12"/>
      <c r="AM1442" s="12"/>
    </row>
    <row r="1443" spans="1:39" ht="15" customHeight="1" x14ac:dyDescent="0.25">
      <c r="A1443" s="15">
        <v>390522687907</v>
      </c>
      <c r="B1443" s="8" t="s">
        <v>23</v>
      </c>
      <c r="C1443" s="8" t="s">
        <v>18789</v>
      </c>
      <c r="D1443" s="18" t="s">
        <v>10932</v>
      </c>
      <c r="E1443" s="12" t="s">
        <v>13172</v>
      </c>
      <c r="F1443" s="16" t="s">
        <v>13173</v>
      </c>
      <c r="G1443" s="9" t="s">
        <v>10040</v>
      </c>
      <c r="H1443" s="12"/>
      <c r="I1443" s="17"/>
      <c r="J1443" s="17"/>
      <c r="K1443" s="17"/>
      <c r="L1443" s="17"/>
      <c r="M1443" s="12" t="s">
        <v>17078</v>
      </c>
      <c r="N1443" s="12" t="s">
        <v>17848</v>
      </c>
      <c r="O1443" s="8" t="s">
        <v>18780</v>
      </c>
      <c r="P1443" s="12" t="s">
        <v>8622</v>
      </c>
      <c r="Q1443" s="12" t="s">
        <v>15468</v>
      </c>
      <c r="R1443" s="1">
        <v>46273</v>
      </c>
      <c r="S1443" s="1">
        <v>46277</v>
      </c>
      <c r="T1443" s="8" t="s">
        <v>18787</v>
      </c>
      <c r="U1443" s="12"/>
      <c r="V1443" s="12"/>
      <c r="W1443" s="12"/>
      <c r="X1443" s="12"/>
      <c r="Y1443" s="12"/>
      <c r="Z1443" s="12"/>
      <c r="AA1443" s="12"/>
      <c r="AB1443" s="12"/>
      <c r="AC1443" s="12"/>
      <c r="AD1443" s="12"/>
      <c r="AE1443" s="12"/>
      <c r="AF1443" s="12"/>
      <c r="AG1443" s="12"/>
      <c r="AH1443" s="12"/>
      <c r="AI1443" s="12"/>
      <c r="AJ1443" s="12"/>
      <c r="AK1443" s="12"/>
      <c r="AL1443" s="12"/>
      <c r="AM1443" s="12"/>
    </row>
    <row r="1444" spans="1:39" ht="15" customHeight="1" x14ac:dyDescent="0.25">
      <c r="A1444" s="15">
        <v>390522693885</v>
      </c>
      <c r="B1444" s="8" t="s">
        <v>23</v>
      </c>
      <c r="C1444" s="8" t="s">
        <v>18789</v>
      </c>
      <c r="D1444" s="18" t="s">
        <v>10590</v>
      </c>
      <c r="E1444" s="12" t="s">
        <v>12562</v>
      </c>
      <c r="F1444" s="16" t="s">
        <v>12563</v>
      </c>
      <c r="G1444" s="9" t="s">
        <v>10041</v>
      </c>
      <c r="H1444" s="12"/>
      <c r="I1444" s="17">
        <v>390522693885</v>
      </c>
      <c r="J1444" s="17"/>
      <c r="K1444" s="17"/>
      <c r="L1444" s="17"/>
      <c r="M1444" s="12" t="s">
        <v>16848</v>
      </c>
      <c r="N1444" s="12" t="s">
        <v>17848</v>
      </c>
      <c r="O1444" s="8" t="s">
        <v>18780</v>
      </c>
      <c r="P1444" s="12" t="s">
        <v>8622</v>
      </c>
      <c r="Q1444" s="12" t="s">
        <v>6437</v>
      </c>
      <c r="R1444" s="1">
        <v>46273</v>
      </c>
      <c r="S1444" s="1">
        <v>46277</v>
      </c>
      <c r="T1444" s="8" t="s">
        <v>18787</v>
      </c>
      <c r="U1444" s="12"/>
      <c r="V1444" s="12"/>
      <c r="W1444" s="12"/>
      <c r="X1444" s="12"/>
      <c r="Y1444" s="12"/>
      <c r="Z1444" s="12"/>
      <c r="AA1444" s="12"/>
      <c r="AB1444" s="12"/>
      <c r="AC1444" s="12"/>
      <c r="AD1444" s="12"/>
      <c r="AE1444" s="12"/>
      <c r="AF1444" s="12"/>
      <c r="AG1444" s="12"/>
      <c r="AH1444" s="12"/>
      <c r="AI1444" s="12"/>
      <c r="AJ1444" s="12"/>
      <c r="AK1444" s="12"/>
      <c r="AL1444" s="12"/>
      <c r="AM1444" s="12"/>
    </row>
    <row r="1445" spans="1:39" ht="15" customHeight="1" x14ac:dyDescent="0.25">
      <c r="A1445" s="15">
        <v>390522880635</v>
      </c>
      <c r="B1445" s="8" t="s">
        <v>23</v>
      </c>
      <c r="C1445" s="8" t="s">
        <v>18789</v>
      </c>
      <c r="D1445" s="18" t="s">
        <v>10611</v>
      </c>
      <c r="E1445" s="12" t="s">
        <v>12599</v>
      </c>
      <c r="F1445" s="16" t="s">
        <v>12600</v>
      </c>
      <c r="G1445" s="9" t="s">
        <v>10041</v>
      </c>
      <c r="H1445" s="12"/>
      <c r="I1445" s="17">
        <v>390522880306</v>
      </c>
      <c r="J1445" s="17"/>
      <c r="K1445" s="17"/>
      <c r="L1445" s="17"/>
      <c r="M1445" s="12" t="s">
        <v>8170</v>
      </c>
      <c r="N1445" s="12" t="s">
        <v>17848</v>
      </c>
      <c r="O1445" s="8" t="s">
        <v>18780</v>
      </c>
      <c r="P1445" s="12" t="s">
        <v>8622</v>
      </c>
      <c r="Q1445" s="12" t="s">
        <v>15220</v>
      </c>
      <c r="R1445" s="1">
        <v>46273</v>
      </c>
      <c r="S1445" s="1">
        <v>46277</v>
      </c>
      <c r="T1445" s="8" t="s">
        <v>18787</v>
      </c>
      <c r="U1445" s="12"/>
      <c r="V1445" s="12"/>
      <c r="W1445" s="12"/>
      <c r="X1445" s="12"/>
      <c r="Y1445" s="12"/>
      <c r="Z1445" s="12"/>
      <c r="AA1445" s="12"/>
      <c r="AB1445" s="12"/>
      <c r="AC1445" s="12"/>
      <c r="AD1445" s="12"/>
      <c r="AE1445" s="12"/>
      <c r="AF1445" s="12"/>
      <c r="AG1445" s="12"/>
      <c r="AH1445" s="12"/>
      <c r="AI1445" s="12"/>
      <c r="AJ1445" s="12"/>
      <c r="AK1445" s="12"/>
      <c r="AL1445" s="12"/>
      <c r="AM1445" s="12"/>
    </row>
    <row r="1446" spans="1:39" ht="15" customHeight="1" x14ac:dyDescent="0.25">
      <c r="A1446" s="15">
        <v>390522942840</v>
      </c>
      <c r="B1446" s="8" t="s">
        <v>23</v>
      </c>
      <c r="C1446" s="8" t="s">
        <v>18789</v>
      </c>
      <c r="D1446" s="18" t="s">
        <v>10577</v>
      </c>
      <c r="E1446" s="12" t="s">
        <v>12539</v>
      </c>
      <c r="F1446" s="16" t="s">
        <v>12540</v>
      </c>
      <c r="G1446" s="9" t="s">
        <v>10041</v>
      </c>
      <c r="H1446" s="12"/>
      <c r="I1446" s="17">
        <v>390522942948</v>
      </c>
      <c r="J1446" s="17"/>
      <c r="K1446" s="17"/>
      <c r="L1446" s="17"/>
      <c r="M1446" s="12" t="s">
        <v>16840</v>
      </c>
      <c r="N1446" s="12" t="s">
        <v>17848</v>
      </c>
      <c r="O1446" s="8" t="s">
        <v>18780</v>
      </c>
      <c r="P1446" s="12" t="s">
        <v>8622</v>
      </c>
      <c r="Q1446" s="12" t="s">
        <v>15197</v>
      </c>
      <c r="R1446" s="1">
        <v>46273</v>
      </c>
      <c r="S1446" s="1">
        <v>46277</v>
      </c>
      <c r="T1446" s="8" t="s">
        <v>18787</v>
      </c>
      <c r="U1446" s="12"/>
      <c r="V1446" s="12"/>
      <c r="W1446" s="12"/>
      <c r="X1446" s="12"/>
      <c r="Y1446" s="12"/>
      <c r="Z1446" s="12"/>
      <c r="AA1446" s="12"/>
      <c r="AB1446" s="12"/>
      <c r="AC1446" s="12"/>
      <c r="AD1446" s="12"/>
      <c r="AE1446" s="12"/>
      <c r="AF1446" s="12"/>
      <c r="AG1446" s="12"/>
      <c r="AH1446" s="12"/>
      <c r="AI1446" s="12"/>
      <c r="AJ1446" s="12"/>
      <c r="AK1446" s="12"/>
      <c r="AL1446" s="12"/>
      <c r="AM1446" s="12"/>
    </row>
    <row r="1447" spans="1:39" ht="15" customHeight="1" x14ac:dyDescent="0.25">
      <c r="A1447" s="15">
        <v>390523780511</v>
      </c>
      <c r="B1447" s="8" t="s">
        <v>23</v>
      </c>
      <c r="C1447" s="8" t="s">
        <v>18789</v>
      </c>
      <c r="D1447" s="18" t="s">
        <v>10915</v>
      </c>
      <c r="E1447" s="12" t="s">
        <v>13144</v>
      </c>
      <c r="F1447" s="16" t="s">
        <v>13145</v>
      </c>
      <c r="G1447" s="9" t="s">
        <v>10041</v>
      </c>
      <c r="H1447" s="12"/>
      <c r="I1447" s="17">
        <v>390523782526</v>
      </c>
      <c r="J1447" s="17"/>
      <c r="K1447" s="17"/>
      <c r="L1447" s="17"/>
      <c r="M1447" s="12" t="s">
        <v>17067</v>
      </c>
      <c r="N1447" s="12" t="s">
        <v>17891</v>
      </c>
      <c r="O1447" s="8" t="s">
        <v>18780</v>
      </c>
      <c r="P1447" s="12" t="s">
        <v>8622</v>
      </c>
      <c r="Q1447" s="12" t="s">
        <v>15453</v>
      </c>
      <c r="R1447" s="1">
        <v>46273</v>
      </c>
      <c r="S1447" s="1">
        <v>46277</v>
      </c>
      <c r="T1447" s="8" t="s">
        <v>18787</v>
      </c>
      <c r="U1447" s="12"/>
      <c r="V1447" s="12"/>
      <c r="W1447" s="12"/>
      <c r="X1447" s="12"/>
      <c r="Y1447" s="12"/>
      <c r="Z1447" s="12"/>
      <c r="AA1447" s="12"/>
      <c r="AB1447" s="12"/>
      <c r="AC1447" s="12"/>
      <c r="AD1447" s="12"/>
      <c r="AE1447" s="12"/>
      <c r="AF1447" s="12"/>
      <c r="AG1447" s="12"/>
      <c r="AH1447" s="12"/>
      <c r="AI1447" s="12"/>
      <c r="AJ1447" s="12"/>
      <c r="AK1447" s="12"/>
      <c r="AL1447" s="12"/>
      <c r="AM1447" s="12"/>
    </row>
    <row r="1448" spans="1:39" ht="15" customHeight="1" x14ac:dyDescent="0.25">
      <c r="A1448" s="15">
        <v>390523882596</v>
      </c>
      <c r="B1448" s="8" t="s">
        <v>23</v>
      </c>
      <c r="C1448" s="8" t="s">
        <v>18789</v>
      </c>
      <c r="D1448" s="18" t="s">
        <v>10713</v>
      </c>
      <c r="E1448" s="12" t="s">
        <v>12773</v>
      </c>
      <c r="F1448" s="16" t="s">
        <v>12774</v>
      </c>
      <c r="G1448" s="9" t="s">
        <v>10041</v>
      </c>
      <c r="H1448" s="12"/>
      <c r="I1448" s="17"/>
      <c r="J1448" s="17"/>
      <c r="K1448" s="17"/>
      <c r="L1448" s="17"/>
      <c r="M1448" s="12" t="s">
        <v>16928</v>
      </c>
      <c r="N1448" s="12" t="s">
        <v>18706</v>
      </c>
      <c r="O1448" s="8" t="s">
        <v>18780</v>
      </c>
      <c r="P1448" s="12" t="s">
        <v>8622</v>
      </c>
      <c r="Q1448" s="12" t="s">
        <v>15288</v>
      </c>
      <c r="R1448" s="1">
        <v>46273</v>
      </c>
      <c r="S1448" s="1">
        <v>46277</v>
      </c>
      <c r="T1448" s="8" t="s">
        <v>18787</v>
      </c>
      <c r="U1448" s="12"/>
      <c r="V1448" s="12"/>
      <c r="W1448" s="12"/>
      <c r="X1448" s="12"/>
      <c r="Y1448" s="12"/>
      <c r="Z1448" s="12"/>
      <c r="AA1448" s="12"/>
      <c r="AB1448" s="12"/>
      <c r="AC1448" s="12"/>
      <c r="AD1448" s="12"/>
      <c r="AE1448" s="12"/>
      <c r="AF1448" s="12"/>
      <c r="AG1448" s="12"/>
      <c r="AH1448" s="12"/>
      <c r="AI1448" s="12"/>
      <c r="AJ1448" s="12"/>
      <c r="AK1448" s="12"/>
      <c r="AL1448" s="12"/>
      <c r="AM1448" s="12"/>
    </row>
    <row r="1449" spans="1:39" ht="15" customHeight="1" x14ac:dyDescent="0.25">
      <c r="A1449" s="15">
        <v>390532734911</v>
      </c>
      <c r="B1449" s="8" t="s">
        <v>23</v>
      </c>
      <c r="C1449" s="8" t="s">
        <v>18789</v>
      </c>
      <c r="D1449" s="18" t="s">
        <v>10606</v>
      </c>
      <c r="E1449" s="12" t="s">
        <v>12589</v>
      </c>
      <c r="F1449" s="16" t="s">
        <v>12590</v>
      </c>
      <c r="G1449" s="9" t="s">
        <v>10041</v>
      </c>
      <c r="H1449" s="12"/>
      <c r="I1449" s="17">
        <v>390532734932</v>
      </c>
      <c r="J1449" s="17"/>
      <c r="K1449" s="17"/>
      <c r="L1449" s="17"/>
      <c r="M1449" s="12" t="s">
        <v>16860</v>
      </c>
      <c r="N1449" s="12" t="s">
        <v>9580</v>
      </c>
      <c r="O1449" s="8" t="s">
        <v>18780</v>
      </c>
      <c r="P1449" s="12" t="s">
        <v>8622</v>
      </c>
      <c r="Q1449" s="12" t="s">
        <v>15217</v>
      </c>
      <c r="R1449" s="1">
        <v>46273</v>
      </c>
      <c r="S1449" s="1">
        <v>46277</v>
      </c>
      <c r="T1449" s="8" t="s">
        <v>18787</v>
      </c>
      <c r="U1449" s="12"/>
      <c r="V1449" s="12"/>
      <c r="W1449" s="12"/>
      <c r="X1449" s="12"/>
      <c r="Y1449" s="12"/>
      <c r="Z1449" s="12"/>
      <c r="AA1449" s="12"/>
      <c r="AB1449" s="12"/>
      <c r="AC1449" s="12"/>
      <c r="AD1449" s="12"/>
      <c r="AE1449" s="12"/>
      <c r="AF1449" s="12"/>
      <c r="AG1449" s="12"/>
      <c r="AH1449" s="12"/>
      <c r="AI1449" s="12"/>
      <c r="AJ1449" s="12"/>
      <c r="AK1449" s="12"/>
      <c r="AL1449" s="12"/>
      <c r="AM1449" s="12"/>
    </row>
    <row r="1450" spans="1:39" ht="15" customHeight="1" x14ac:dyDescent="0.25">
      <c r="A1450" s="15">
        <v>390541730777</v>
      </c>
      <c r="B1450" s="8" t="s">
        <v>23</v>
      </c>
      <c r="C1450" s="8" t="s">
        <v>18789</v>
      </c>
      <c r="D1450" s="18" t="s">
        <v>11561</v>
      </c>
      <c r="E1450" s="12" t="s">
        <v>14287</v>
      </c>
      <c r="F1450" s="16" t="s">
        <v>14288</v>
      </c>
      <c r="G1450" s="9" t="s">
        <v>10041</v>
      </c>
      <c r="H1450" s="12"/>
      <c r="I1450" s="17">
        <v>390541731315</v>
      </c>
      <c r="J1450" s="17"/>
      <c r="K1450" s="17"/>
      <c r="L1450" s="17"/>
      <c r="M1450" s="12" t="s">
        <v>17524</v>
      </c>
      <c r="N1450" s="12" t="s">
        <v>18381</v>
      </c>
      <c r="O1450" s="8" t="s">
        <v>18780</v>
      </c>
      <c r="P1450" s="12" t="s">
        <v>8622</v>
      </c>
      <c r="Q1450" s="12" t="s">
        <v>15986</v>
      </c>
      <c r="R1450" s="1">
        <v>46273</v>
      </c>
      <c r="S1450" s="1">
        <v>46277</v>
      </c>
      <c r="T1450" s="8" t="s">
        <v>18787</v>
      </c>
      <c r="U1450" s="12"/>
      <c r="V1450" s="12"/>
      <c r="W1450" s="12"/>
      <c r="X1450" s="12"/>
      <c r="Y1450" s="12"/>
      <c r="Z1450" s="12"/>
      <c r="AA1450" s="12"/>
      <c r="AB1450" s="12"/>
      <c r="AC1450" s="12"/>
      <c r="AD1450" s="12"/>
      <c r="AE1450" s="12"/>
      <c r="AF1450" s="12"/>
      <c r="AG1450" s="12"/>
      <c r="AH1450" s="12"/>
      <c r="AI1450" s="12"/>
      <c r="AJ1450" s="12"/>
      <c r="AK1450" s="12"/>
      <c r="AL1450" s="12"/>
      <c r="AM1450" s="12"/>
    </row>
    <row r="1451" spans="1:39" ht="15" customHeight="1" x14ac:dyDescent="0.25">
      <c r="A1451" s="15">
        <v>390542671811</v>
      </c>
      <c r="B1451" s="8" t="s">
        <v>23</v>
      </c>
      <c r="C1451" s="8" t="s">
        <v>18789</v>
      </c>
      <c r="D1451" s="18" t="s">
        <v>11412</v>
      </c>
      <c r="E1451" s="12" t="s">
        <v>14020</v>
      </c>
      <c r="F1451" s="16" t="s">
        <v>14021</v>
      </c>
      <c r="G1451" s="9" t="s">
        <v>10041</v>
      </c>
      <c r="H1451" s="12"/>
      <c r="I1451" s="17">
        <v>390542671800</v>
      </c>
      <c r="J1451" s="17"/>
      <c r="K1451" s="17"/>
      <c r="L1451" s="17"/>
      <c r="M1451" s="12" t="s">
        <v>17410</v>
      </c>
      <c r="N1451" s="12" t="s">
        <v>17967</v>
      </c>
      <c r="O1451" s="8" t="s">
        <v>18780</v>
      </c>
      <c r="P1451" s="12" t="s">
        <v>8622</v>
      </c>
      <c r="Q1451" s="12" t="s">
        <v>15864</v>
      </c>
      <c r="R1451" s="1">
        <v>46273</v>
      </c>
      <c r="S1451" s="1">
        <v>46277</v>
      </c>
      <c r="T1451" s="8" t="s">
        <v>18787</v>
      </c>
      <c r="U1451" s="12"/>
      <c r="V1451" s="12"/>
      <c r="W1451" s="12"/>
      <c r="X1451" s="12"/>
      <c r="Y1451" s="12"/>
      <c r="Z1451" s="12"/>
      <c r="AA1451" s="12"/>
      <c r="AB1451" s="12"/>
      <c r="AC1451" s="12"/>
      <c r="AD1451" s="12"/>
      <c r="AE1451" s="12"/>
      <c r="AF1451" s="12"/>
      <c r="AG1451" s="12"/>
      <c r="AH1451" s="12"/>
      <c r="AI1451" s="12"/>
      <c r="AJ1451" s="12"/>
      <c r="AK1451" s="12"/>
      <c r="AL1451" s="12"/>
      <c r="AM1451" s="12"/>
    </row>
    <row r="1452" spans="1:39" ht="15" customHeight="1" x14ac:dyDescent="0.25">
      <c r="A1452" s="15">
        <v>390543470788</v>
      </c>
      <c r="B1452" s="8" t="s">
        <v>23</v>
      </c>
      <c r="C1452" s="8" t="s">
        <v>18789</v>
      </c>
      <c r="D1452" s="18" t="s">
        <v>11562</v>
      </c>
      <c r="E1452" s="12" t="s">
        <v>14289</v>
      </c>
      <c r="F1452" s="16" t="s">
        <v>14290</v>
      </c>
      <c r="G1452" s="9" t="s">
        <v>10041</v>
      </c>
      <c r="H1452" s="12"/>
      <c r="I1452" s="17">
        <v>390543745607</v>
      </c>
      <c r="J1452" s="17"/>
      <c r="K1452" s="17"/>
      <c r="L1452" s="17"/>
      <c r="M1452" s="12" t="s">
        <v>17525</v>
      </c>
      <c r="N1452" s="12" t="s">
        <v>8622</v>
      </c>
      <c r="O1452" s="8" t="s">
        <v>18780</v>
      </c>
      <c r="P1452" s="12" t="s">
        <v>8622</v>
      </c>
      <c r="Q1452" s="12" t="s">
        <v>15987</v>
      </c>
      <c r="R1452" s="1">
        <v>46273</v>
      </c>
      <c r="S1452" s="1">
        <v>46277</v>
      </c>
      <c r="T1452" s="8" t="s">
        <v>18787</v>
      </c>
      <c r="U1452" s="12"/>
      <c r="V1452" s="12"/>
      <c r="W1452" s="12"/>
      <c r="X1452" s="12"/>
      <c r="Y1452" s="12"/>
      <c r="Z1452" s="12"/>
      <c r="AA1452" s="12"/>
      <c r="AB1452" s="12"/>
      <c r="AC1452" s="12"/>
      <c r="AD1452" s="12"/>
      <c r="AE1452" s="12"/>
      <c r="AF1452" s="12"/>
      <c r="AG1452" s="12"/>
      <c r="AH1452" s="12"/>
      <c r="AI1452" s="12"/>
      <c r="AJ1452" s="12"/>
      <c r="AK1452" s="12"/>
      <c r="AL1452" s="12"/>
      <c r="AM1452" s="12"/>
    </row>
    <row r="1453" spans="1:39" ht="15" customHeight="1" x14ac:dyDescent="0.25">
      <c r="A1453" s="15">
        <v>390558839814</v>
      </c>
      <c r="B1453" s="8" t="s">
        <v>23</v>
      </c>
      <c r="C1453" s="8" t="s">
        <v>18789</v>
      </c>
      <c r="D1453" s="18" t="s">
        <v>11424</v>
      </c>
      <c r="E1453" s="12" t="s">
        <v>14040</v>
      </c>
      <c r="F1453" s="16" t="s">
        <v>14041</v>
      </c>
      <c r="G1453" s="9" t="s">
        <v>10041</v>
      </c>
      <c r="H1453" s="12"/>
      <c r="I1453" s="17">
        <v>390558811347</v>
      </c>
      <c r="J1453" s="17"/>
      <c r="K1453" s="17"/>
      <c r="L1453" s="17"/>
      <c r="M1453" s="12" t="s">
        <v>17416</v>
      </c>
      <c r="N1453" s="12" t="s">
        <v>17968</v>
      </c>
      <c r="O1453" s="8" t="s">
        <v>18780</v>
      </c>
      <c r="P1453" s="12" t="s">
        <v>8622</v>
      </c>
      <c r="Q1453" s="12" t="s">
        <v>15873</v>
      </c>
      <c r="R1453" s="1">
        <v>46273</v>
      </c>
      <c r="S1453" s="1">
        <v>46277</v>
      </c>
      <c r="T1453" s="8" t="s">
        <v>18787</v>
      </c>
      <c r="U1453" s="12"/>
      <c r="V1453" s="12"/>
      <c r="W1453" s="12"/>
      <c r="X1453" s="12"/>
      <c r="Y1453" s="12"/>
      <c r="Z1453" s="12"/>
      <c r="AA1453" s="12"/>
      <c r="AB1453" s="12"/>
      <c r="AC1453" s="12"/>
      <c r="AD1453" s="12"/>
      <c r="AE1453" s="12"/>
      <c r="AF1453" s="12"/>
      <c r="AG1453" s="12"/>
      <c r="AH1453" s="12"/>
      <c r="AI1453" s="12"/>
      <c r="AJ1453" s="12"/>
      <c r="AK1453" s="12"/>
      <c r="AL1453" s="12"/>
      <c r="AM1453" s="12"/>
    </row>
    <row r="1454" spans="1:39" ht="15" customHeight="1" x14ac:dyDescent="0.25">
      <c r="A1454" s="15">
        <v>390558990665</v>
      </c>
      <c r="B1454" s="8" t="s">
        <v>23</v>
      </c>
      <c r="C1454" s="8" t="s">
        <v>18789</v>
      </c>
      <c r="D1454" s="18" t="s">
        <v>11159</v>
      </c>
      <c r="E1454" s="12" t="s">
        <v>13575</v>
      </c>
      <c r="F1454" s="16" t="s">
        <v>13576</v>
      </c>
      <c r="G1454" s="9" t="s">
        <v>10041</v>
      </c>
      <c r="H1454" s="12"/>
      <c r="I1454" s="17">
        <v>390558990665</v>
      </c>
      <c r="J1454" s="17"/>
      <c r="K1454" s="17"/>
      <c r="L1454" s="17"/>
      <c r="M1454" s="12" t="s">
        <v>17233</v>
      </c>
      <c r="N1454" s="12" t="s">
        <v>17927</v>
      </c>
      <c r="O1454" s="8" t="s">
        <v>18780</v>
      </c>
      <c r="P1454" s="12" t="s">
        <v>8622</v>
      </c>
      <c r="Q1454" s="12" t="s">
        <v>15653</v>
      </c>
      <c r="R1454" s="1">
        <v>46273</v>
      </c>
      <c r="S1454" s="1">
        <v>46277</v>
      </c>
      <c r="T1454" s="8" t="s">
        <v>18787</v>
      </c>
      <c r="U1454" s="12"/>
      <c r="V1454" s="12"/>
      <c r="W1454" s="12"/>
      <c r="X1454" s="12"/>
      <c r="Y1454" s="12"/>
      <c r="Z1454" s="12"/>
      <c r="AA1454" s="12"/>
      <c r="AB1454" s="12"/>
      <c r="AC1454" s="12"/>
      <c r="AD1454" s="12"/>
      <c r="AE1454" s="12"/>
      <c r="AF1454" s="12"/>
      <c r="AG1454" s="12"/>
      <c r="AH1454" s="12"/>
      <c r="AI1454" s="12"/>
      <c r="AJ1454" s="12"/>
      <c r="AK1454" s="12"/>
      <c r="AL1454" s="12"/>
      <c r="AM1454" s="12"/>
    </row>
    <row r="1455" spans="1:39" ht="15" customHeight="1" x14ac:dyDescent="0.25">
      <c r="A1455" s="15">
        <v>390571999078</v>
      </c>
      <c r="B1455" s="8" t="s">
        <v>23</v>
      </c>
      <c r="C1455" s="8" t="s">
        <v>18789</v>
      </c>
      <c r="D1455" s="18" t="s">
        <v>10497</v>
      </c>
      <c r="E1455" s="12" t="s">
        <v>12399</v>
      </c>
      <c r="F1455" s="16" t="s">
        <v>12400</v>
      </c>
      <c r="G1455" s="9" t="s">
        <v>10041</v>
      </c>
      <c r="H1455" s="12"/>
      <c r="I1455" s="17">
        <v>390571592741</v>
      </c>
      <c r="J1455" s="17"/>
      <c r="K1455" s="17"/>
      <c r="L1455" s="17"/>
      <c r="M1455" s="12" t="s">
        <v>7735</v>
      </c>
      <c r="N1455" s="12" t="s">
        <v>18098</v>
      </c>
      <c r="O1455" s="8" t="s">
        <v>18780</v>
      </c>
      <c r="P1455" s="12" t="s">
        <v>8622</v>
      </c>
      <c r="Q1455" s="12" t="s">
        <v>15145</v>
      </c>
      <c r="R1455" s="1">
        <v>46273</v>
      </c>
      <c r="S1455" s="1">
        <v>46277</v>
      </c>
      <c r="T1455" s="8" t="s">
        <v>18787</v>
      </c>
      <c r="U1455" s="12"/>
      <c r="V1455" s="12"/>
      <c r="W1455" s="12"/>
      <c r="X1455" s="12"/>
      <c r="Y1455" s="12"/>
      <c r="Z1455" s="12"/>
      <c r="AA1455" s="12"/>
      <c r="AB1455" s="12"/>
      <c r="AC1455" s="12"/>
      <c r="AD1455" s="12"/>
      <c r="AE1455" s="12"/>
      <c r="AF1455" s="12"/>
      <c r="AG1455" s="12"/>
      <c r="AH1455" s="12"/>
      <c r="AI1455" s="12"/>
      <c r="AJ1455" s="12"/>
      <c r="AK1455" s="12"/>
      <c r="AL1455" s="12"/>
      <c r="AM1455" s="12"/>
    </row>
    <row r="1456" spans="1:39" ht="15" customHeight="1" x14ac:dyDescent="0.25">
      <c r="A1456" s="15">
        <v>390575536115</v>
      </c>
      <c r="B1456" s="8" t="s">
        <v>23</v>
      </c>
      <c r="C1456" s="8" t="s">
        <v>18789</v>
      </c>
      <c r="D1456" s="18" t="s">
        <v>11018</v>
      </c>
      <c r="E1456" s="12" t="s">
        <v>13325</v>
      </c>
      <c r="F1456" s="16" t="s">
        <v>13326</v>
      </c>
      <c r="G1456" s="9" t="s">
        <v>10040</v>
      </c>
      <c r="H1456" s="12"/>
      <c r="I1456" s="17">
        <v>390575536622</v>
      </c>
      <c r="J1456" s="17"/>
      <c r="K1456" s="17"/>
      <c r="L1456" s="17"/>
      <c r="M1456" s="12" t="s">
        <v>17139</v>
      </c>
      <c r="N1456" s="12" t="s">
        <v>18704</v>
      </c>
      <c r="O1456" s="8" t="s">
        <v>18780</v>
      </c>
      <c r="P1456" s="12" t="s">
        <v>8622</v>
      </c>
      <c r="Q1456" s="12" t="s">
        <v>15539</v>
      </c>
      <c r="R1456" s="1">
        <v>46273</v>
      </c>
      <c r="S1456" s="1">
        <v>46277</v>
      </c>
      <c r="T1456" s="8" t="s">
        <v>18787</v>
      </c>
      <c r="U1456" s="12"/>
      <c r="V1456" s="12"/>
      <c r="W1456" s="12"/>
      <c r="X1456" s="12"/>
      <c r="Y1456" s="12"/>
      <c r="Z1456" s="12"/>
      <c r="AA1456" s="12"/>
      <c r="AB1456" s="12"/>
      <c r="AC1456" s="12"/>
      <c r="AD1456" s="12"/>
      <c r="AE1456" s="12"/>
      <c r="AF1456" s="12"/>
      <c r="AG1456" s="12"/>
      <c r="AH1456" s="12"/>
      <c r="AI1456" s="12"/>
      <c r="AJ1456" s="12"/>
      <c r="AK1456" s="12"/>
      <c r="AL1456" s="12"/>
      <c r="AM1456" s="12"/>
    </row>
    <row r="1457" spans="1:39" ht="15" customHeight="1" x14ac:dyDescent="0.25">
      <c r="A1457" s="15">
        <v>390575987097</v>
      </c>
      <c r="B1457" s="8" t="s">
        <v>23</v>
      </c>
      <c r="C1457" s="8" t="s">
        <v>18789</v>
      </c>
      <c r="D1457" s="18" t="s">
        <v>11421</v>
      </c>
      <c r="E1457" s="12" t="s">
        <v>14035</v>
      </c>
      <c r="F1457" s="16" t="s">
        <v>14036</v>
      </c>
      <c r="G1457" s="9" t="s">
        <v>10041</v>
      </c>
      <c r="H1457" s="12"/>
      <c r="I1457" s="17">
        <v>3905759291</v>
      </c>
      <c r="J1457" s="17"/>
      <c r="K1457" s="17"/>
      <c r="L1457" s="17"/>
      <c r="M1457" s="12" t="s">
        <v>18511</v>
      </c>
      <c r="N1457" s="12" t="s">
        <v>18512</v>
      </c>
      <c r="O1457" s="8" t="s">
        <v>18780</v>
      </c>
      <c r="P1457" s="12" t="s">
        <v>8622</v>
      </c>
      <c r="Q1457" s="12" t="s">
        <v>15871</v>
      </c>
      <c r="R1457" s="1">
        <v>46273</v>
      </c>
      <c r="S1457" s="1">
        <v>46277</v>
      </c>
      <c r="T1457" s="8" t="s">
        <v>18787</v>
      </c>
      <c r="U1457" s="12"/>
      <c r="V1457" s="12"/>
      <c r="W1457" s="12"/>
      <c r="X1457" s="12"/>
      <c r="Y1457" s="12"/>
      <c r="Z1457" s="12"/>
      <c r="AA1457" s="12"/>
      <c r="AB1457" s="12"/>
      <c r="AC1457" s="12"/>
      <c r="AD1457" s="12"/>
      <c r="AE1457" s="12"/>
      <c r="AF1457" s="12"/>
      <c r="AG1457" s="12"/>
      <c r="AH1457" s="12"/>
      <c r="AI1457" s="12"/>
      <c r="AJ1457" s="12"/>
      <c r="AK1457" s="12"/>
      <c r="AL1457" s="12"/>
      <c r="AM1457" s="12"/>
    </row>
    <row r="1458" spans="1:39" ht="15" customHeight="1" x14ac:dyDescent="0.25">
      <c r="A1458" s="15">
        <v>390585833800</v>
      </c>
      <c r="B1458" s="8" t="s">
        <v>23</v>
      </c>
      <c r="C1458" s="8" t="s">
        <v>18789</v>
      </c>
      <c r="D1458" s="18" t="s">
        <v>10465</v>
      </c>
      <c r="E1458" s="12" t="s">
        <v>12344</v>
      </c>
      <c r="F1458" s="16" t="s">
        <v>12345</v>
      </c>
      <c r="G1458" s="9" t="s">
        <v>10041</v>
      </c>
      <c r="H1458" s="12"/>
      <c r="I1458" s="17">
        <v>390585833777</v>
      </c>
      <c r="J1458" s="17"/>
      <c r="K1458" s="17"/>
      <c r="L1458" s="17"/>
      <c r="M1458" s="12" t="s">
        <v>16770</v>
      </c>
      <c r="N1458" s="12" t="s">
        <v>17846</v>
      </c>
      <c r="O1458" s="8" t="s">
        <v>18780</v>
      </c>
      <c r="P1458" s="12" t="s">
        <v>8622</v>
      </c>
      <c r="Q1458" s="12" t="s">
        <v>15122</v>
      </c>
      <c r="R1458" s="1">
        <v>46273</v>
      </c>
      <c r="S1458" s="1">
        <v>46277</v>
      </c>
      <c r="T1458" s="8" t="s">
        <v>18787</v>
      </c>
      <c r="U1458" s="12"/>
      <c r="V1458" s="12"/>
      <c r="W1458" s="12"/>
      <c r="X1458" s="12"/>
      <c r="Y1458" s="12"/>
      <c r="Z1458" s="12"/>
      <c r="AA1458" s="12"/>
      <c r="AB1458" s="12"/>
      <c r="AC1458" s="12"/>
      <c r="AD1458" s="12"/>
      <c r="AE1458" s="12"/>
      <c r="AF1458" s="12"/>
      <c r="AG1458" s="12"/>
      <c r="AH1458" s="12"/>
      <c r="AI1458" s="12"/>
      <c r="AJ1458" s="12"/>
      <c r="AK1458" s="12"/>
      <c r="AL1458" s="12"/>
      <c r="AM1458" s="12"/>
    </row>
    <row r="1459" spans="1:39" ht="15" customHeight="1" x14ac:dyDescent="0.25">
      <c r="A1459" s="15">
        <v>390585837316</v>
      </c>
      <c r="B1459" s="8" t="s">
        <v>23</v>
      </c>
      <c r="C1459" s="8" t="s">
        <v>18789</v>
      </c>
      <c r="D1459" s="18" t="s">
        <v>10293</v>
      </c>
      <c r="E1459" s="12" t="s">
        <v>12040</v>
      </c>
      <c r="F1459" s="16" t="s">
        <v>12041</v>
      </c>
      <c r="G1459" s="9" t="s">
        <v>10041</v>
      </c>
      <c r="H1459" s="12"/>
      <c r="I1459" s="17">
        <v>390585834331</v>
      </c>
      <c r="J1459" s="17"/>
      <c r="K1459" s="17"/>
      <c r="L1459" s="17"/>
      <c r="M1459" s="12" t="s">
        <v>16668</v>
      </c>
      <c r="N1459" s="12" t="s">
        <v>17820</v>
      </c>
      <c r="O1459" s="8" t="s">
        <v>18780</v>
      </c>
      <c r="P1459" s="12" t="s">
        <v>8622</v>
      </c>
      <c r="Q1459" s="12" t="s">
        <v>15020</v>
      </c>
      <c r="R1459" s="1">
        <v>46273</v>
      </c>
      <c r="S1459" s="1">
        <v>46277</v>
      </c>
      <c r="T1459" s="8" t="s">
        <v>18787</v>
      </c>
      <c r="U1459" s="12"/>
      <c r="V1459" s="12"/>
      <c r="W1459" s="12"/>
      <c r="X1459" s="12"/>
      <c r="Y1459" s="12"/>
      <c r="Z1459" s="12"/>
      <c r="AA1459" s="12"/>
      <c r="AB1459" s="12"/>
      <c r="AC1459" s="12"/>
      <c r="AD1459" s="12"/>
      <c r="AE1459" s="12"/>
      <c r="AF1459" s="12"/>
      <c r="AG1459" s="12"/>
      <c r="AH1459" s="12"/>
      <c r="AI1459" s="12"/>
      <c r="AJ1459" s="12"/>
      <c r="AK1459" s="12"/>
      <c r="AL1459" s="12"/>
      <c r="AM1459" s="12"/>
    </row>
    <row r="1460" spans="1:39" ht="15" customHeight="1" x14ac:dyDescent="0.25">
      <c r="A1460" s="15">
        <v>390722700070</v>
      </c>
      <c r="B1460" s="8" t="s">
        <v>23</v>
      </c>
      <c r="C1460" s="8" t="s">
        <v>18789</v>
      </c>
      <c r="D1460" s="18" t="s">
        <v>10579</v>
      </c>
      <c r="E1460" s="12" t="s">
        <v>12542</v>
      </c>
      <c r="F1460" s="16" t="s">
        <v>12543</v>
      </c>
      <c r="G1460" s="9" t="s">
        <v>10041</v>
      </c>
      <c r="H1460" s="12"/>
      <c r="I1460" s="17">
        <v>390722720017</v>
      </c>
      <c r="J1460" s="17"/>
      <c r="K1460" s="17"/>
      <c r="L1460" s="17"/>
      <c r="M1460" s="12" t="s">
        <v>16841</v>
      </c>
      <c r="N1460" s="12" t="s">
        <v>8622</v>
      </c>
      <c r="O1460" s="8" t="s">
        <v>18780</v>
      </c>
      <c r="P1460" s="12" t="s">
        <v>8622</v>
      </c>
      <c r="Q1460" s="12" t="s">
        <v>15198</v>
      </c>
      <c r="R1460" s="1">
        <v>46273</v>
      </c>
      <c r="S1460" s="1">
        <v>46277</v>
      </c>
      <c r="T1460" s="8" t="s">
        <v>18787</v>
      </c>
      <c r="U1460" s="12"/>
      <c r="V1460" s="12"/>
      <c r="W1460" s="12"/>
      <c r="X1460" s="12"/>
      <c r="Y1460" s="12"/>
      <c r="Z1460" s="12"/>
      <c r="AA1460" s="12"/>
      <c r="AB1460" s="12"/>
      <c r="AC1460" s="12"/>
      <c r="AD1460" s="12"/>
      <c r="AE1460" s="12"/>
      <c r="AF1460" s="12"/>
      <c r="AG1460" s="12"/>
      <c r="AH1460" s="12"/>
      <c r="AI1460" s="12"/>
      <c r="AJ1460" s="12"/>
      <c r="AK1460" s="12"/>
      <c r="AL1460" s="12"/>
      <c r="AM1460" s="12"/>
    </row>
    <row r="1461" spans="1:39" ht="15" customHeight="1" x14ac:dyDescent="0.25">
      <c r="A1461" s="17">
        <v>390722720017</v>
      </c>
      <c r="B1461" s="8" t="s">
        <v>23</v>
      </c>
      <c r="C1461" s="8" t="s">
        <v>18789</v>
      </c>
      <c r="D1461" s="18" t="s">
        <v>11035</v>
      </c>
      <c r="E1461" s="12" t="s">
        <v>13357</v>
      </c>
      <c r="F1461" s="16" t="s">
        <v>12543</v>
      </c>
      <c r="G1461" s="9" t="s">
        <v>10041</v>
      </c>
      <c r="H1461" s="12"/>
      <c r="I1461" s="17"/>
      <c r="J1461" s="17"/>
      <c r="K1461" s="17"/>
      <c r="L1461" s="17"/>
      <c r="M1461" s="12" t="s">
        <v>17152</v>
      </c>
      <c r="N1461" s="12" t="s">
        <v>8622</v>
      </c>
      <c r="O1461" s="8" t="s">
        <v>18780</v>
      </c>
      <c r="P1461" s="12" t="s">
        <v>8622</v>
      </c>
      <c r="Q1461" s="12" t="s">
        <v>15555</v>
      </c>
      <c r="R1461" s="1">
        <v>46273</v>
      </c>
      <c r="S1461" s="1">
        <v>46277</v>
      </c>
      <c r="T1461" s="8" t="s">
        <v>18787</v>
      </c>
      <c r="U1461" s="12"/>
      <c r="V1461" s="12"/>
      <c r="W1461" s="12"/>
      <c r="X1461" s="12"/>
      <c r="Y1461" s="12"/>
      <c r="Z1461" s="12"/>
      <c r="AA1461" s="12"/>
      <c r="AB1461" s="12"/>
      <c r="AC1461" s="12"/>
      <c r="AD1461" s="12"/>
      <c r="AE1461" s="12"/>
      <c r="AF1461" s="12"/>
      <c r="AG1461" s="12"/>
      <c r="AH1461" s="12"/>
      <c r="AI1461" s="12"/>
      <c r="AJ1461" s="12"/>
      <c r="AK1461" s="12"/>
      <c r="AL1461" s="12"/>
      <c r="AM1461" s="12"/>
    </row>
    <row r="1462" spans="1:39" ht="15" customHeight="1" x14ac:dyDescent="0.25">
      <c r="A1462" s="15">
        <v>390733961481</v>
      </c>
      <c r="B1462" s="8" t="s">
        <v>23</v>
      </c>
      <c r="C1462" s="8" t="s">
        <v>18789</v>
      </c>
      <c r="D1462" s="18" t="s">
        <v>11838</v>
      </c>
      <c r="E1462" s="12" t="s">
        <v>14770</v>
      </c>
      <c r="F1462" s="16" t="s">
        <v>14771</v>
      </c>
      <c r="G1462" s="9" t="s">
        <v>10041</v>
      </c>
      <c r="H1462" s="12"/>
      <c r="I1462" s="17"/>
      <c r="J1462" s="17"/>
      <c r="K1462" s="17"/>
      <c r="L1462" s="17"/>
      <c r="M1462" s="12" t="s">
        <v>17715</v>
      </c>
      <c r="N1462" s="12" t="s">
        <v>18019</v>
      </c>
      <c r="O1462" s="8" t="s">
        <v>18780</v>
      </c>
      <c r="P1462" s="12" t="s">
        <v>8622</v>
      </c>
      <c r="Q1462" s="12" t="s">
        <v>16204</v>
      </c>
      <c r="R1462" s="1">
        <v>46273</v>
      </c>
      <c r="S1462" s="1">
        <v>46277</v>
      </c>
      <c r="T1462" s="8" t="s">
        <v>18787</v>
      </c>
      <c r="U1462" s="12"/>
      <c r="V1462" s="12"/>
      <c r="W1462" s="12"/>
      <c r="X1462" s="12"/>
      <c r="Y1462" s="12"/>
      <c r="Z1462" s="12"/>
      <c r="AA1462" s="12"/>
      <c r="AB1462" s="12"/>
      <c r="AC1462" s="12"/>
      <c r="AD1462" s="12"/>
      <c r="AE1462" s="12"/>
      <c r="AF1462" s="12"/>
      <c r="AG1462" s="12"/>
      <c r="AH1462" s="12"/>
      <c r="AI1462" s="12"/>
      <c r="AJ1462" s="12"/>
      <c r="AK1462" s="12"/>
      <c r="AL1462" s="12"/>
      <c r="AM1462" s="12"/>
    </row>
    <row r="1463" spans="1:39" ht="15" customHeight="1" x14ac:dyDescent="0.25">
      <c r="A1463" s="15">
        <v>390805314165</v>
      </c>
      <c r="B1463" s="8" t="s">
        <v>23</v>
      </c>
      <c r="C1463" s="8" t="s">
        <v>18789</v>
      </c>
      <c r="D1463" s="18" t="s">
        <v>10883</v>
      </c>
      <c r="E1463" s="12" t="s">
        <v>13093</v>
      </c>
      <c r="F1463" s="16" t="s">
        <v>12697</v>
      </c>
      <c r="G1463" s="9" t="s">
        <v>10041</v>
      </c>
      <c r="H1463" s="12"/>
      <c r="I1463" s="17">
        <v>390805314135</v>
      </c>
      <c r="J1463" s="17"/>
      <c r="K1463" s="17"/>
      <c r="L1463" s="17"/>
      <c r="M1463" s="12" t="s">
        <v>17044</v>
      </c>
      <c r="N1463" s="12" t="s">
        <v>17887</v>
      </c>
      <c r="O1463" s="8" t="s">
        <v>18780</v>
      </c>
      <c r="P1463" s="12" t="s">
        <v>8622</v>
      </c>
      <c r="Q1463" s="12" t="s">
        <v>15430</v>
      </c>
      <c r="R1463" s="1">
        <v>46273</v>
      </c>
      <c r="S1463" s="1">
        <v>46277</v>
      </c>
      <c r="T1463" s="8" t="s">
        <v>18787</v>
      </c>
      <c r="U1463" s="12"/>
      <c r="V1463" s="12"/>
      <c r="W1463" s="12"/>
      <c r="X1463" s="12"/>
      <c r="Y1463" s="12"/>
      <c r="Z1463" s="12"/>
      <c r="AA1463" s="12"/>
      <c r="AB1463" s="12"/>
      <c r="AC1463" s="12"/>
      <c r="AD1463" s="12"/>
      <c r="AE1463" s="12"/>
      <c r="AF1463" s="12"/>
      <c r="AG1463" s="12"/>
      <c r="AH1463" s="12"/>
      <c r="AI1463" s="12"/>
      <c r="AJ1463" s="12"/>
      <c r="AK1463" s="12"/>
      <c r="AL1463" s="12"/>
      <c r="AM1463" s="12"/>
    </row>
    <row r="1464" spans="1:39" ht="15" customHeight="1" x14ac:dyDescent="0.25">
      <c r="A1464" s="15">
        <v>390813151396</v>
      </c>
      <c r="B1464" s="8" t="s">
        <v>23</v>
      </c>
      <c r="C1464" s="8" t="s">
        <v>18789</v>
      </c>
      <c r="D1464" s="18" t="s">
        <v>11411</v>
      </c>
      <c r="E1464" s="12" t="s">
        <v>14018</v>
      </c>
      <c r="F1464" s="16" t="s">
        <v>14019</v>
      </c>
      <c r="G1464" s="9" t="s">
        <v>10041</v>
      </c>
      <c r="H1464" s="12"/>
      <c r="I1464" s="17">
        <v>390813151397</v>
      </c>
      <c r="J1464" s="17"/>
      <c r="K1464" s="17"/>
      <c r="L1464" s="17"/>
      <c r="M1464" s="12" t="s">
        <v>17409</v>
      </c>
      <c r="N1464" s="12" t="s">
        <v>17966</v>
      </c>
      <c r="O1464" s="8" t="s">
        <v>18780</v>
      </c>
      <c r="P1464" s="12" t="s">
        <v>8622</v>
      </c>
      <c r="Q1464" s="12" t="s">
        <v>15863</v>
      </c>
      <c r="R1464" s="1">
        <v>46273</v>
      </c>
      <c r="S1464" s="1">
        <v>46277</v>
      </c>
      <c r="T1464" s="8" t="s">
        <v>18787</v>
      </c>
      <c r="U1464" s="12"/>
      <c r="V1464" s="12"/>
      <c r="W1464" s="12"/>
      <c r="X1464" s="12"/>
      <c r="Y1464" s="12"/>
      <c r="Z1464" s="12"/>
      <c r="AA1464" s="12"/>
      <c r="AB1464" s="12"/>
      <c r="AC1464" s="12"/>
      <c r="AD1464" s="12"/>
      <c r="AE1464" s="12"/>
      <c r="AF1464" s="12"/>
      <c r="AG1464" s="12"/>
      <c r="AH1464" s="12"/>
      <c r="AI1464" s="12"/>
      <c r="AJ1464" s="12"/>
      <c r="AK1464" s="12"/>
      <c r="AL1464" s="12"/>
      <c r="AM1464" s="12"/>
    </row>
    <row r="1465" spans="1:39" ht="15" customHeight="1" x14ac:dyDescent="0.25">
      <c r="A1465" s="15">
        <v>390813170911</v>
      </c>
      <c r="B1465" s="8" t="s">
        <v>23</v>
      </c>
      <c r="C1465" s="8" t="s">
        <v>18789</v>
      </c>
      <c r="D1465" s="18" t="s">
        <v>11335</v>
      </c>
      <c r="E1465" s="12" t="s">
        <v>13884</v>
      </c>
      <c r="F1465" s="16" t="s">
        <v>13885</v>
      </c>
      <c r="G1465" s="9" t="s">
        <v>10041</v>
      </c>
      <c r="H1465" s="12"/>
      <c r="I1465" s="17">
        <v>390815223375</v>
      </c>
      <c r="J1465" s="17"/>
      <c r="K1465" s="17"/>
      <c r="L1465" s="17"/>
      <c r="M1465" s="12" t="s">
        <v>17354</v>
      </c>
      <c r="N1465" s="12" t="s">
        <v>17951</v>
      </c>
      <c r="O1465" s="8" t="s">
        <v>18780</v>
      </c>
      <c r="P1465" s="12" t="s">
        <v>8622</v>
      </c>
      <c r="Q1465" s="12" t="s">
        <v>15803</v>
      </c>
      <c r="R1465" s="1">
        <v>46273</v>
      </c>
      <c r="S1465" s="1">
        <v>46277</v>
      </c>
      <c r="T1465" s="8" t="s">
        <v>18787</v>
      </c>
      <c r="U1465" s="12"/>
      <c r="V1465" s="12"/>
      <c r="W1465" s="12"/>
      <c r="X1465" s="12"/>
      <c r="Y1465" s="12"/>
      <c r="Z1465" s="12"/>
      <c r="AA1465" s="12"/>
      <c r="AB1465" s="12"/>
      <c r="AC1465" s="12"/>
      <c r="AD1465" s="12"/>
      <c r="AE1465" s="12"/>
      <c r="AF1465" s="12"/>
      <c r="AG1465" s="12"/>
      <c r="AH1465" s="12"/>
      <c r="AI1465" s="12"/>
      <c r="AJ1465" s="12"/>
      <c r="AK1465" s="12"/>
      <c r="AL1465" s="12"/>
      <c r="AM1465" s="12"/>
    </row>
    <row r="1466" spans="1:39" ht="15" customHeight="1" x14ac:dyDescent="0.25">
      <c r="A1466" s="15">
        <v>390813306160</v>
      </c>
      <c r="B1466" s="8" t="s">
        <v>23</v>
      </c>
      <c r="C1466" s="8" t="s">
        <v>18789</v>
      </c>
      <c r="D1466" s="18" t="s">
        <v>11946</v>
      </c>
      <c r="E1466" s="12" t="s">
        <v>14947</v>
      </c>
      <c r="F1466" s="16" t="s">
        <v>14948</v>
      </c>
      <c r="G1466" s="9" t="s">
        <v>10041</v>
      </c>
      <c r="H1466" s="12"/>
      <c r="I1466" s="17">
        <v>390813306160</v>
      </c>
      <c r="J1466" s="17"/>
      <c r="K1466" s="17"/>
      <c r="L1466" s="17"/>
      <c r="M1466" s="12" t="s">
        <v>17794</v>
      </c>
      <c r="N1466" s="12" t="s">
        <v>18031</v>
      </c>
      <c r="O1466" s="8" t="s">
        <v>18780</v>
      </c>
      <c r="P1466" s="12" t="s">
        <v>8622</v>
      </c>
      <c r="Q1466" s="12" t="s">
        <v>16293</v>
      </c>
      <c r="R1466" s="1">
        <v>46273</v>
      </c>
      <c r="S1466" s="1">
        <v>46277</v>
      </c>
      <c r="T1466" s="8" t="s">
        <v>18787</v>
      </c>
      <c r="U1466" s="12"/>
      <c r="V1466" s="12"/>
      <c r="W1466" s="12"/>
      <c r="X1466" s="12"/>
      <c r="Y1466" s="12"/>
      <c r="Z1466" s="12"/>
      <c r="AA1466" s="12"/>
      <c r="AB1466" s="12"/>
      <c r="AC1466" s="12"/>
      <c r="AD1466" s="12"/>
      <c r="AE1466" s="12"/>
      <c r="AF1466" s="12"/>
      <c r="AG1466" s="12"/>
      <c r="AH1466" s="12"/>
      <c r="AI1466" s="12"/>
      <c r="AJ1466" s="12"/>
      <c r="AK1466" s="12"/>
      <c r="AL1466" s="12"/>
      <c r="AM1466" s="12"/>
    </row>
    <row r="1467" spans="1:39" ht="15" customHeight="1" x14ac:dyDescent="0.25">
      <c r="A1467" s="15">
        <v>390815062506</v>
      </c>
      <c r="B1467" s="8" t="s">
        <v>23</v>
      </c>
      <c r="C1467" s="8" t="s">
        <v>18789</v>
      </c>
      <c r="D1467" s="18" t="s">
        <v>11183</v>
      </c>
      <c r="E1467" s="12" t="s">
        <v>13619</v>
      </c>
      <c r="F1467" s="16" t="s">
        <v>13620</v>
      </c>
      <c r="G1467" s="9" t="s">
        <v>10041</v>
      </c>
      <c r="H1467" s="12"/>
      <c r="I1467" s="17">
        <v>390815063170</v>
      </c>
      <c r="J1467" s="17"/>
      <c r="K1467" s="17"/>
      <c r="L1467" s="17"/>
      <c r="M1467" s="12" t="s">
        <v>17250</v>
      </c>
      <c r="N1467" s="12" t="s">
        <v>17932</v>
      </c>
      <c r="O1467" s="8" t="s">
        <v>18780</v>
      </c>
      <c r="P1467" s="12" t="s">
        <v>8622</v>
      </c>
      <c r="Q1467" s="12" t="s">
        <v>15676</v>
      </c>
      <c r="R1467" s="1">
        <v>46273</v>
      </c>
      <c r="S1467" s="1">
        <v>46277</v>
      </c>
      <c r="T1467" s="8" t="s">
        <v>18787</v>
      </c>
      <c r="U1467" s="12"/>
      <c r="V1467" s="12"/>
      <c r="W1467" s="12"/>
      <c r="X1467" s="12"/>
      <c r="Y1467" s="12"/>
      <c r="Z1467" s="12"/>
      <c r="AA1467" s="12"/>
      <c r="AB1467" s="12"/>
      <c r="AC1467" s="12"/>
      <c r="AD1467" s="12"/>
      <c r="AE1467" s="12"/>
      <c r="AF1467" s="12"/>
      <c r="AG1467" s="12"/>
      <c r="AH1467" s="12"/>
      <c r="AI1467" s="12"/>
      <c r="AJ1467" s="12"/>
      <c r="AK1467" s="12"/>
      <c r="AL1467" s="12"/>
      <c r="AM1467" s="12"/>
    </row>
    <row r="1468" spans="1:39" ht="15" customHeight="1" x14ac:dyDescent="0.25">
      <c r="A1468" s="15">
        <v>390815226769</v>
      </c>
      <c r="B1468" s="8" t="s">
        <v>23</v>
      </c>
      <c r="C1468" s="8" t="s">
        <v>18789</v>
      </c>
      <c r="D1468" s="18" t="s">
        <v>11409</v>
      </c>
      <c r="E1468" s="12" t="s">
        <v>14014</v>
      </c>
      <c r="F1468" s="16" t="s">
        <v>14015</v>
      </c>
      <c r="G1468" s="9" t="s">
        <v>10041</v>
      </c>
      <c r="H1468" s="12"/>
      <c r="I1468" s="17">
        <v>390815226729</v>
      </c>
      <c r="J1468" s="17"/>
      <c r="K1468" s="17"/>
      <c r="L1468" s="17"/>
      <c r="M1468" s="12" t="s">
        <v>17407</v>
      </c>
      <c r="N1468" s="12" t="s">
        <v>17965</v>
      </c>
      <c r="O1468" s="8" t="s">
        <v>18780</v>
      </c>
      <c r="P1468" s="12" t="s">
        <v>8622</v>
      </c>
      <c r="Q1468" s="12" t="s">
        <v>15861</v>
      </c>
      <c r="R1468" s="1">
        <v>46273</v>
      </c>
      <c r="S1468" s="1">
        <v>46277</v>
      </c>
      <c r="T1468" s="8" t="s">
        <v>18787</v>
      </c>
      <c r="U1468" s="12"/>
      <c r="V1468" s="12"/>
      <c r="W1468" s="12"/>
      <c r="X1468" s="12"/>
      <c r="Y1468" s="12"/>
      <c r="Z1468" s="12"/>
      <c r="AA1468" s="12"/>
      <c r="AB1468" s="12"/>
      <c r="AC1468" s="12"/>
      <c r="AD1468" s="12"/>
      <c r="AE1468" s="12"/>
      <c r="AF1468" s="12"/>
      <c r="AG1468" s="12"/>
      <c r="AH1468" s="12"/>
      <c r="AI1468" s="12"/>
      <c r="AJ1468" s="12"/>
      <c r="AK1468" s="12"/>
      <c r="AL1468" s="12"/>
      <c r="AM1468" s="12"/>
    </row>
    <row r="1469" spans="1:39" ht="15" customHeight="1" x14ac:dyDescent="0.25">
      <c r="A1469" s="15">
        <v>390815287059</v>
      </c>
      <c r="B1469" s="8" t="s">
        <v>23</v>
      </c>
      <c r="C1469" s="8" t="s">
        <v>18789</v>
      </c>
      <c r="D1469" s="18" t="s">
        <v>11734</v>
      </c>
      <c r="E1469" s="12"/>
      <c r="F1469" s="16" t="s">
        <v>14592</v>
      </c>
      <c r="G1469" s="9" t="s">
        <v>10041</v>
      </c>
      <c r="H1469" s="12"/>
      <c r="I1469" s="17">
        <v>390818286511</v>
      </c>
      <c r="J1469" s="17"/>
      <c r="K1469" s="17"/>
      <c r="L1469" s="17"/>
      <c r="M1469" s="12" t="s">
        <v>17644</v>
      </c>
      <c r="N1469" s="12" t="s">
        <v>9192</v>
      </c>
      <c r="O1469" s="8" t="s">
        <v>18780</v>
      </c>
      <c r="P1469" s="12" t="s">
        <v>8622</v>
      </c>
      <c r="Q1469" s="12" t="s">
        <v>16123</v>
      </c>
      <c r="R1469" s="1">
        <v>46273</v>
      </c>
      <c r="S1469" s="1">
        <v>46277</v>
      </c>
      <c r="T1469" s="8" t="s">
        <v>18787</v>
      </c>
      <c r="U1469" s="12"/>
      <c r="V1469" s="12"/>
      <c r="W1469" s="12"/>
      <c r="X1469" s="12"/>
      <c r="Y1469" s="12"/>
      <c r="Z1469" s="12"/>
      <c r="AA1469" s="12"/>
      <c r="AB1469" s="12"/>
      <c r="AC1469" s="12"/>
      <c r="AD1469" s="12"/>
      <c r="AE1469" s="12"/>
      <c r="AF1469" s="12"/>
      <c r="AG1469" s="12"/>
      <c r="AH1469" s="12"/>
      <c r="AI1469" s="12"/>
      <c r="AJ1469" s="12"/>
      <c r="AK1469" s="12"/>
      <c r="AL1469" s="12"/>
      <c r="AM1469" s="12"/>
    </row>
    <row r="1470" spans="1:39" ht="15" customHeight="1" x14ac:dyDescent="0.25">
      <c r="A1470" s="15">
        <v>390815621139</v>
      </c>
      <c r="B1470" s="8" t="s">
        <v>23</v>
      </c>
      <c r="C1470" s="8" t="s">
        <v>18789</v>
      </c>
      <c r="D1470" s="18" t="s">
        <v>11907</v>
      </c>
      <c r="E1470" s="12" t="s">
        <v>14883</v>
      </c>
      <c r="F1470" s="16" t="s">
        <v>14884</v>
      </c>
      <c r="G1470" s="9" t="s">
        <v>10041</v>
      </c>
      <c r="H1470" s="12"/>
      <c r="I1470" s="17">
        <v>390800650606</v>
      </c>
      <c r="J1470" s="17"/>
      <c r="K1470" s="17"/>
      <c r="L1470" s="17"/>
      <c r="M1470" s="12" t="s">
        <v>17771</v>
      </c>
      <c r="N1470" s="12" t="s">
        <v>9192</v>
      </c>
      <c r="O1470" s="8" t="s">
        <v>18780</v>
      </c>
      <c r="P1470" s="12" t="s">
        <v>8622</v>
      </c>
      <c r="Q1470" s="12" t="s">
        <v>16263</v>
      </c>
      <c r="R1470" s="1">
        <v>46273</v>
      </c>
      <c r="S1470" s="1">
        <v>46277</v>
      </c>
      <c r="T1470" s="8" t="s">
        <v>18787</v>
      </c>
      <c r="U1470" s="12"/>
      <c r="V1470" s="12"/>
      <c r="W1470" s="12"/>
      <c r="X1470" s="12"/>
      <c r="Y1470" s="12"/>
      <c r="Z1470" s="12"/>
      <c r="AA1470" s="12"/>
      <c r="AB1470" s="12"/>
      <c r="AC1470" s="12"/>
      <c r="AD1470" s="12"/>
      <c r="AE1470" s="12"/>
      <c r="AF1470" s="12"/>
      <c r="AG1470" s="12"/>
      <c r="AH1470" s="12"/>
      <c r="AI1470" s="12"/>
      <c r="AJ1470" s="12"/>
      <c r="AK1470" s="12"/>
      <c r="AL1470" s="12"/>
      <c r="AM1470" s="12"/>
    </row>
    <row r="1471" spans="1:39" ht="15" customHeight="1" x14ac:dyDescent="0.25">
      <c r="A1471" s="15">
        <v>390817520645</v>
      </c>
      <c r="B1471" s="8" t="s">
        <v>23</v>
      </c>
      <c r="C1471" s="8" t="s">
        <v>18789</v>
      </c>
      <c r="D1471" s="18" t="s">
        <v>11628</v>
      </c>
      <c r="E1471" s="12" t="s">
        <v>14403</v>
      </c>
      <c r="F1471" s="16" t="s">
        <v>14404</v>
      </c>
      <c r="G1471" s="9" t="s">
        <v>10041</v>
      </c>
      <c r="H1471" s="12"/>
      <c r="I1471" s="17">
        <v>390817529475</v>
      </c>
      <c r="J1471" s="17"/>
      <c r="K1471" s="17"/>
      <c r="L1471" s="17"/>
      <c r="M1471" s="12" t="s">
        <v>17570</v>
      </c>
      <c r="N1471" s="12" t="s">
        <v>9192</v>
      </c>
      <c r="O1471" s="8" t="s">
        <v>18780</v>
      </c>
      <c r="P1471" s="12" t="s">
        <v>8622</v>
      </c>
      <c r="Q1471" s="12" t="s">
        <v>16040</v>
      </c>
      <c r="R1471" s="1">
        <v>46273</v>
      </c>
      <c r="S1471" s="1">
        <v>46277</v>
      </c>
      <c r="T1471" s="8" t="s">
        <v>18787</v>
      </c>
      <c r="U1471" s="12"/>
      <c r="V1471" s="12"/>
      <c r="W1471" s="12"/>
      <c r="X1471" s="12"/>
      <c r="Y1471" s="12"/>
      <c r="Z1471" s="12"/>
      <c r="AA1471" s="12"/>
      <c r="AB1471" s="12"/>
      <c r="AC1471" s="12"/>
      <c r="AD1471" s="12"/>
      <c r="AE1471" s="12"/>
      <c r="AF1471" s="12"/>
      <c r="AG1471" s="12"/>
      <c r="AH1471" s="12"/>
      <c r="AI1471" s="12"/>
      <c r="AJ1471" s="12"/>
      <c r="AK1471" s="12"/>
      <c r="AL1471" s="12"/>
      <c r="AM1471" s="12"/>
    </row>
    <row r="1472" spans="1:39" ht="15" customHeight="1" x14ac:dyDescent="0.25">
      <c r="A1472" s="15">
        <v>390823696161</v>
      </c>
      <c r="B1472" s="8" t="s">
        <v>23</v>
      </c>
      <c r="C1472" s="8" t="s">
        <v>18789</v>
      </c>
      <c r="D1472" s="18" t="s">
        <v>10444</v>
      </c>
      <c r="E1472" s="12" t="s">
        <v>12308</v>
      </c>
      <c r="F1472" s="16" t="s">
        <v>12309</v>
      </c>
      <c r="G1472" s="9" t="s">
        <v>10041</v>
      </c>
      <c r="H1472" s="12"/>
      <c r="I1472" s="17">
        <v>390823526777</v>
      </c>
      <c r="J1472" s="17"/>
      <c r="K1472" s="17"/>
      <c r="L1472" s="17"/>
      <c r="M1472" s="12" t="s">
        <v>16757</v>
      </c>
      <c r="N1472" s="12" t="s">
        <v>9192</v>
      </c>
      <c r="O1472" s="8" t="s">
        <v>18780</v>
      </c>
      <c r="P1472" s="12" t="s">
        <v>8622</v>
      </c>
      <c r="Q1472" s="12" t="s">
        <v>5919</v>
      </c>
      <c r="R1472" s="1">
        <v>46273</v>
      </c>
      <c r="S1472" s="1">
        <v>46277</v>
      </c>
      <c r="T1472" s="8" t="s">
        <v>18787</v>
      </c>
      <c r="U1472" s="12"/>
      <c r="V1472" s="12"/>
      <c r="W1472" s="12"/>
      <c r="X1472" s="12"/>
      <c r="Y1472" s="12"/>
      <c r="Z1472" s="12"/>
      <c r="AA1472" s="12"/>
      <c r="AB1472" s="12"/>
      <c r="AC1472" s="12"/>
      <c r="AD1472" s="12"/>
      <c r="AE1472" s="12"/>
      <c r="AF1472" s="12"/>
      <c r="AG1472" s="12"/>
      <c r="AH1472" s="12"/>
      <c r="AI1472" s="12"/>
      <c r="AJ1472" s="12"/>
      <c r="AK1472" s="12"/>
      <c r="AL1472" s="12"/>
      <c r="AM1472" s="12"/>
    </row>
    <row r="1473" spans="1:39" ht="15" customHeight="1" x14ac:dyDescent="0.25">
      <c r="A1473" s="15">
        <v>390823821055</v>
      </c>
      <c r="B1473" s="8" t="s">
        <v>23</v>
      </c>
      <c r="C1473" s="8" t="s">
        <v>18789</v>
      </c>
      <c r="D1473" s="18" t="s">
        <v>11503</v>
      </c>
      <c r="E1473" s="12" t="s">
        <v>14183</v>
      </c>
      <c r="F1473" s="16" t="s">
        <v>14184</v>
      </c>
      <c r="G1473" s="9" t="s">
        <v>10040</v>
      </c>
      <c r="H1473" s="12"/>
      <c r="I1473" s="17">
        <v>390823584866</v>
      </c>
      <c r="J1473" s="17"/>
      <c r="K1473" s="17"/>
      <c r="L1473" s="17"/>
      <c r="M1473" s="12" t="s">
        <v>17477</v>
      </c>
      <c r="N1473" s="12" t="s">
        <v>9192</v>
      </c>
      <c r="O1473" s="8" t="s">
        <v>18780</v>
      </c>
      <c r="P1473" s="12" t="s">
        <v>8622</v>
      </c>
      <c r="Q1473" s="12" t="s">
        <v>15938</v>
      </c>
      <c r="R1473" s="1">
        <v>46273</v>
      </c>
      <c r="S1473" s="1">
        <v>46277</v>
      </c>
      <c r="T1473" s="8" t="s">
        <v>18787</v>
      </c>
      <c r="U1473" s="12"/>
      <c r="V1473" s="12"/>
      <c r="W1473" s="12"/>
      <c r="X1473" s="12"/>
      <c r="Y1473" s="12"/>
      <c r="Z1473" s="12"/>
      <c r="AA1473" s="12"/>
      <c r="AB1473" s="12"/>
      <c r="AC1473" s="12"/>
      <c r="AD1473" s="12"/>
      <c r="AE1473" s="12"/>
      <c r="AF1473" s="12"/>
      <c r="AG1473" s="12"/>
      <c r="AH1473" s="12"/>
      <c r="AI1473" s="12"/>
      <c r="AJ1473" s="12"/>
      <c r="AK1473" s="12"/>
      <c r="AL1473" s="12"/>
      <c r="AM1473" s="12"/>
    </row>
    <row r="1474" spans="1:39" ht="15" customHeight="1" x14ac:dyDescent="0.25">
      <c r="A1474" s="15">
        <v>390823918234</v>
      </c>
      <c r="B1474" s="8" t="s">
        <v>23</v>
      </c>
      <c r="C1474" s="8" t="s">
        <v>18789</v>
      </c>
      <c r="D1474" s="18" t="s">
        <v>11171</v>
      </c>
      <c r="E1474" s="12" t="s">
        <v>13597</v>
      </c>
      <c r="F1474" s="16" t="s">
        <v>13598</v>
      </c>
      <c r="G1474" s="9" t="s">
        <v>10041</v>
      </c>
      <c r="H1474" s="12"/>
      <c r="I1474" s="17"/>
      <c r="J1474" s="17"/>
      <c r="K1474" s="17"/>
      <c r="L1474" s="17"/>
      <c r="M1474" s="12" t="s">
        <v>17242</v>
      </c>
      <c r="N1474" s="12" t="s">
        <v>9193</v>
      </c>
      <c r="O1474" s="8" t="s">
        <v>18780</v>
      </c>
      <c r="P1474" s="12" t="s">
        <v>8622</v>
      </c>
      <c r="Q1474" s="12" t="s">
        <v>15664</v>
      </c>
      <c r="R1474" s="1">
        <v>46273</v>
      </c>
      <c r="S1474" s="1">
        <v>46277</v>
      </c>
      <c r="T1474" s="8" t="s">
        <v>18787</v>
      </c>
      <c r="U1474" s="12"/>
      <c r="V1474" s="12"/>
      <c r="W1474" s="12"/>
      <c r="X1474" s="12"/>
      <c r="Y1474" s="12"/>
      <c r="Z1474" s="12"/>
      <c r="AA1474" s="12"/>
      <c r="AB1474" s="12"/>
      <c r="AC1474" s="12"/>
      <c r="AD1474" s="12"/>
      <c r="AE1474" s="12"/>
      <c r="AF1474" s="12"/>
      <c r="AG1474" s="12"/>
      <c r="AH1474" s="12"/>
      <c r="AI1474" s="12"/>
      <c r="AJ1474" s="12"/>
      <c r="AK1474" s="12"/>
      <c r="AL1474" s="12"/>
      <c r="AM1474" s="12"/>
    </row>
    <row r="1475" spans="1:39" ht="15" customHeight="1" x14ac:dyDescent="0.25">
      <c r="A1475" s="15">
        <v>390832362097</v>
      </c>
      <c r="B1475" s="8" t="s">
        <v>23</v>
      </c>
      <c r="C1475" s="8" t="s">
        <v>18789</v>
      </c>
      <c r="D1475" s="18" t="s">
        <v>10585</v>
      </c>
      <c r="E1475" s="12" t="s">
        <v>12552</v>
      </c>
      <c r="F1475" s="16" t="s">
        <v>12553</v>
      </c>
      <c r="G1475" s="9" t="s">
        <v>10041</v>
      </c>
      <c r="H1475" s="12"/>
      <c r="I1475" s="17">
        <v>390832364453</v>
      </c>
      <c r="J1475" s="17"/>
      <c r="K1475" s="17"/>
      <c r="L1475" s="17"/>
      <c r="M1475" s="12" t="s">
        <v>16843</v>
      </c>
      <c r="N1475" s="12" t="s">
        <v>18128</v>
      </c>
      <c r="O1475" s="8" t="s">
        <v>18780</v>
      </c>
      <c r="P1475" s="12" t="s">
        <v>8622</v>
      </c>
      <c r="Q1475" s="12" t="s">
        <v>6424</v>
      </c>
      <c r="R1475" s="1">
        <v>46273</v>
      </c>
      <c r="S1475" s="1">
        <v>46277</v>
      </c>
      <c r="T1475" s="8" t="s">
        <v>18787</v>
      </c>
      <c r="U1475" s="12"/>
      <c r="V1475" s="12"/>
      <c r="W1475" s="12"/>
      <c r="X1475" s="12"/>
      <c r="Y1475" s="12"/>
      <c r="Z1475" s="12"/>
      <c r="AA1475" s="12"/>
      <c r="AB1475" s="12"/>
      <c r="AC1475" s="12"/>
      <c r="AD1475" s="12"/>
      <c r="AE1475" s="12"/>
      <c r="AF1475" s="12"/>
      <c r="AG1475" s="12"/>
      <c r="AH1475" s="12"/>
      <c r="AI1475" s="12"/>
      <c r="AJ1475" s="12"/>
      <c r="AK1475" s="12"/>
      <c r="AL1475" s="12"/>
      <c r="AM1475" s="12"/>
    </row>
    <row r="1476" spans="1:39" ht="15" customHeight="1" x14ac:dyDescent="0.25">
      <c r="A1476" s="15">
        <v>390833345304</v>
      </c>
      <c r="B1476" s="8" t="s">
        <v>23</v>
      </c>
      <c r="C1476" s="8" t="s">
        <v>18789</v>
      </c>
      <c r="D1476" s="18" t="s">
        <v>11655</v>
      </c>
      <c r="E1476" s="12" t="s">
        <v>14448</v>
      </c>
      <c r="F1476" s="16" t="s">
        <v>14449</v>
      </c>
      <c r="G1476" s="9" t="s">
        <v>10041</v>
      </c>
      <c r="H1476" s="12"/>
      <c r="I1476" s="17">
        <v>390833346696</v>
      </c>
      <c r="J1476" s="17"/>
      <c r="K1476" s="17"/>
      <c r="L1476" s="17"/>
      <c r="M1476" s="12" t="s">
        <v>17585</v>
      </c>
      <c r="N1476" s="12" t="s">
        <v>17991</v>
      </c>
      <c r="O1476" s="8" t="s">
        <v>18780</v>
      </c>
      <c r="P1476" s="12" t="s">
        <v>8622</v>
      </c>
      <c r="Q1476" s="12" t="s">
        <v>16061</v>
      </c>
      <c r="R1476" s="1">
        <v>46273</v>
      </c>
      <c r="S1476" s="1">
        <v>46277</v>
      </c>
      <c r="T1476" s="8" t="s">
        <v>18787</v>
      </c>
      <c r="U1476" s="12"/>
      <c r="V1476" s="12"/>
      <c r="W1476" s="12"/>
      <c r="X1476" s="12"/>
      <c r="Y1476" s="12"/>
      <c r="Z1476" s="12"/>
      <c r="AA1476" s="12"/>
      <c r="AB1476" s="12"/>
      <c r="AC1476" s="12"/>
      <c r="AD1476" s="12"/>
      <c r="AE1476" s="12"/>
      <c r="AF1476" s="12"/>
      <c r="AG1476" s="12"/>
      <c r="AH1476" s="12"/>
      <c r="AI1476" s="12"/>
      <c r="AJ1476" s="12"/>
      <c r="AK1476" s="12"/>
      <c r="AL1476" s="12"/>
      <c r="AM1476" s="12"/>
    </row>
    <row r="1477" spans="1:39" ht="15" customHeight="1" x14ac:dyDescent="0.25">
      <c r="A1477" s="15">
        <v>390917487722</v>
      </c>
      <c r="B1477" s="8" t="s">
        <v>23</v>
      </c>
      <c r="C1477" s="8" t="s">
        <v>18789</v>
      </c>
      <c r="D1477" s="18" t="s">
        <v>10947</v>
      </c>
      <c r="E1477" s="12" t="s">
        <v>13199</v>
      </c>
      <c r="F1477" s="16" t="s">
        <v>13200</v>
      </c>
      <c r="G1477" s="9" t="s">
        <v>10041</v>
      </c>
      <c r="H1477" s="12"/>
      <c r="I1477" s="17">
        <v>390917487723</v>
      </c>
      <c r="J1477" s="17"/>
      <c r="K1477" s="17"/>
      <c r="L1477" s="17"/>
      <c r="M1477" s="12" t="s">
        <v>17090</v>
      </c>
      <c r="N1477" s="12" t="s">
        <v>17893</v>
      </c>
      <c r="O1477" s="8" t="s">
        <v>18780</v>
      </c>
      <c r="P1477" s="12" t="s">
        <v>8622</v>
      </c>
      <c r="Q1477" s="12" t="s">
        <v>15481</v>
      </c>
      <c r="R1477" s="1">
        <v>46273</v>
      </c>
      <c r="S1477" s="1">
        <v>46277</v>
      </c>
      <c r="T1477" s="8" t="s">
        <v>18787</v>
      </c>
      <c r="U1477" s="12"/>
      <c r="V1477" s="12"/>
      <c r="W1477" s="12"/>
      <c r="X1477" s="12"/>
      <c r="Y1477" s="12"/>
      <c r="Z1477" s="12"/>
      <c r="AA1477" s="12"/>
      <c r="AB1477" s="12"/>
      <c r="AC1477" s="12"/>
      <c r="AD1477" s="12"/>
      <c r="AE1477" s="12"/>
      <c r="AF1477" s="12"/>
      <c r="AG1477" s="12"/>
      <c r="AH1477" s="12"/>
      <c r="AI1477" s="12"/>
      <c r="AJ1477" s="12"/>
      <c r="AK1477" s="12"/>
      <c r="AL1477" s="12"/>
      <c r="AM1477" s="12"/>
    </row>
    <row r="1478" spans="1:39" ht="15" customHeight="1" x14ac:dyDescent="0.25">
      <c r="A1478" s="15">
        <v>390932258875</v>
      </c>
      <c r="B1478" s="8" t="s">
        <v>23</v>
      </c>
      <c r="C1478" s="8" t="s">
        <v>18789</v>
      </c>
      <c r="D1478" s="18" t="s">
        <v>11651</v>
      </c>
      <c r="E1478" s="12" t="s">
        <v>14440</v>
      </c>
      <c r="F1478" s="16" t="s">
        <v>14441</v>
      </c>
      <c r="G1478" s="9" t="s">
        <v>10041</v>
      </c>
      <c r="H1478" s="12"/>
      <c r="I1478" s="17">
        <v>390932644808</v>
      </c>
      <c r="J1478" s="17"/>
      <c r="K1478" s="17"/>
      <c r="L1478" s="17"/>
      <c r="M1478" s="12" t="s">
        <v>17581</v>
      </c>
      <c r="N1478" s="12" t="s">
        <v>18206</v>
      </c>
      <c r="O1478" s="8" t="s">
        <v>18780</v>
      </c>
      <c r="P1478" s="12" t="s">
        <v>8622</v>
      </c>
      <c r="Q1478" s="12" t="s">
        <v>16058</v>
      </c>
      <c r="R1478" s="1">
        <v>46273</v>
      </c>
      <c r="S1478" s="1">
        <v>46277</v>
      </c>
      <c r="T1478" s="8" t="s">
        <v>18787</v>
      </c>
      <c r="U1478" s="12"/>
      <c r="V1478" s="12"/>
      <c r="W1478" s="12"/>
      <c r="X1478" s="12"/>
      <c r="Y1478" s="12"/>
      <c r="Z1478" s="12"/>
      <c r="AA1478" s="12"/>
      <c r="AB1478" s="12"/>
      <c r="AC1478" s="12"/>
      <c r="AD1478" s="12"/>
      <c r="AE1478" s="12"/>
      <c r="AF1478" s="12"/>
      <c r="AG1478" s="12"/>
      <c r="AH1478" s="12"/>
      <c r="AI1478" s="12"/>
      <c r="AJ1478" s="12"/>
      <c r="AK1478" s="12"/>
      <c r="AL1478" s="12"/>
      <c r="AM1478" s="12"/>
    </row>
    <row r="1479" spans="1:39" ht="15" customHeight="1" x14ac:dyDescent="0.25">
      <c r="A1479" s="15">
        <v>393287323546</v>
      </c>
      <c r="B1479" s="8" t="s">
        <v>23</v>
      </c>
      <c r="C1479" s="8" t="s">
        <v>18789</v>
      </c>
      <c r="D1479" s="18" t="s">
        <v>11072</v>
      </c>
      <c r="E1479" s="12"/>
      <c r="F1479" s="16" t="s">
        <v>13423</v>
      </c>
      <c r="G1479" s="9" t="s">
        <v>10041</v>
      </c>
      <c r="H1479" s="12"/>
      <c r="I1479" s="17"/>
      <c r="J1479" s="17"/>
      <c r="K1479" s="17"/>
      <c r="L1479" s="17"/>
      <c r="M1479" s="12" t="s">
        <v>17176</v>
      </c>
      <c r="N1479" s="12" t="s">
        <v>9229</v>
      </c>
      <c r="O1479" s="8" t="s">
        <v>18780</v>
      </c>
      <c r="P1479" s="12" t="s">
        <v>8622</v>
      </c>
      <c r="Q1479" s="12" t="s">
        <v>15584</v>
      </c>
      <c r="R1479" s="1">
        <v>46273</v>
      </c>
      <c r="S1479" s="1">
        <v>46277</v>
      </c>
      <c r="T1479" s="8" t="s">
        <v>18787</v>
      </c>
      <c r="U1479" s="12"/>
      <c r="V1479" s="12"/>
      <c r="W1479" s="12"/>
      <c r="X1479" s="12"/>
      <c r="Y1479" s="12"/>
      <c r="Z1479" s="12"/>
      <c r="AA1479" s="12"/>
      <c r="AB1479" s="12"/>
      <c r="AC1479" s="12"/>
      <c r="AD1479" s="12"/>
      <c r="AE1479" s="12"/>
      <c r="AF1479" s="12"/>
      <c r="AG1479" s="12"/>
      <c r="AH1479" s="12"/>
      <c r="AI1479" s="12"/>
      <c r="AJ1479" s="12"/>
      <c r="AK1479" s="12"/>
      <c r="AL1479" s="12"/>
      <c r="AM1479" s="12"/>
    </row>
    <row r="1480" spans="1:39" ht="15" customHeight="1" x14ac:dyDescent="0.25">
      <c r="A1480" s="15">
        <v>393298014384</v>
      </c>
      <c r="B1480" s="8" t="s">
        <v>23</v>
      </c>
      <c r="C1480" s="8" t="s">
        <v>18789</v>
      </c>
      <c r="D1480" s="18" t="s">
        <v>10643</v>
      </c>
      <c r="E1480" s="12" t="s">
        <v>12654</v>
      </c>
      <c r="F1480" s="16" t="s">
        <v>12655</v>
      </c>
      <c r="G1480" s="9" t="s">
        <v>10041</v>
      </c>
      <c r="H1480" s="12"/>
      <c r="I1480" s="17"/>
      <c r="J1480" s="17"/>
      <c r="K1480" s="17"/>
      <c r="L1480" s="17"/>
      <c r="M1480" s="12" t="s">
        <v>16881</v>
      </c>
      <c r="N1480" s="12" t="s">
        <v>17862</v>
      </c>
      <c r="O1480" s="8" t="s">
        <v>18780</v>
      </c>
      <c r="P1480" s="12" t="s">
        <v>8622</v>
      </c>
      <c r="Q1480" s="12" t="s">
        <v>15241</v>
      </c>
      <c r="R1480" s="1">
        <v>46273</v>
      </c>
      <c r="S1480" s="1">
        <v>46277</v>
      </c>
      <c r="T1480" s="8" t="s">
        <v>18787</v>
      </c>
      <c r="U1480" s="12"/>
      <c r="V1480" s="12"/>
      <c r="W1480" s="12"/>
      <c r="X1480" s="12"/>
      <c r="Y1480" s="12"/>
      <c r="Z1480" s="12"/>
      <c r="AA1480" s="12"/>
      <c r="AB1480" s="12"/>
      <c r="AC1480" s="12"/>
      <c r="AD1480" s="12"/>
      <c r="AE1480" s="12"/>
      <c r="AF1480" s="12"/>
      <c r="AG1480" s="12"/>
      <c r="AH1480" s="12"/>
      <c r="AI1480" s="12"/>
      <c r="AJ1480" s="12"/>
      <c r="AK1480" s="12"/>
      <c r="AL1480" s="12"/>
      <c r="AM1480" s="12"/>
    </row>
    <row r="1481" spans="1:39" ht="15" customHeight="1" x14ac:dyDescent="0.25">
      <c r="A1481" s="15">
        <v>393336927165</v>
      </c>
      <c r="B1481" s="8" t="s">
        <v>23</v>
      </c>
      <c r="C1481" s="8" t="s">
        <v>18789</v>
      </c>
      <c r="D1481" s="18" t="s">
        <v>10448</v>
      </c>
      <c r="E1481" s="12" t="s">
        <v>12316</v>
      </c>
      <c r="F1481" s="16" t="s">
        <v>12317</v>
      </c>
      <c r="G1481" s="9" t="s">
        <v>10040</v>
      </c>
      <c r="H1481" s="12"/>
      <c r="I1481" s="17">
        <v>393336927165</v>
      </c>
      <c r="J1481" s="17"/>
      <c r="K1481" s="17"/>
      <c r="L1481" s="17"/>
      <c r="M1481" s="12" t="s">
        <v>16760</v>
      </c>
      <c r="N1481" s="12" t="s">
        <v>17845</v>
      </c>
      <c r="O1481" s="8" t="s">
        <v>18780</v>
      </c>
      <c r="P1481" s="12" t="s">
        <v>8622</v>
      </c>
      <c r="Q1481" s="12" t="s">
        <v>15113</v>
      </c>
      <c r="R1481" s="1">
        <v>46273</v>
      </c>
      <c r="S1481" s="1">
        <v>46277</v>
      </c>
      <c r="T1481" s="8" t="s">
        <v>18787</v>
      </c>
      <c r="U1481" s="12"/>
      <c r="V1481" s="12"/>
      <c r="W1481" s="12"/>
      <c r="X1481" s="12"/>
      <c r="Y1481" s="12"/>
      <c r="Z1481" s="12"/>
      <c r="AA1481" s="12"/>
      <c r="AB1481" s="12"/>
      <c r="AC1481" s="12"/>
      <c r="AD1481" s="12"/>
      <c r="AE1481" s="12"/>
      <c r="AF1481" s="12"/>
      <c r="AG1481" s="12"/>
      <c r="AH1481" s="12"/>
      <c r="AI1481" s="12"/>
      <c r="AJ1481" s="12"/>
      <c r="AK1481" s="12"/>
      <c r="AL1481" s="12"/>
      <c r="AM1481" s="12"/>
    </row>
    <row r="1482" spans="1:39" ht="15" customHeight="1" x14ac:dyDescent="0.25">
      <c r="A1482" s="15">
        <v>19059437988</v>
      </c>
      <c r="B1482" s="8" t="s">
        <v>23</v>
      </c>
      <c r="C1482" s="8" t="s">
        <v>18789</v>
      </c>
      <c r="D1482" s="18" t="s">
        <v>10410</v>
      </c>
      <c r="E1482" s="19" t="s">
        <v>18741</v>
      </c>
      <c r="F1482" s="16" t="s">
        <v>12244</v>
      </c>
      <c r="G1482" s="9" t="s">
        <v>10041</v>
      </c>
      <c r="H1482" s="12"/>
      <c r="I1482" s="17"/>
      <c r="J1482" s="17"/>
      <c r="K1482" s="17"/>
      <c r="L1482" s="17"/>
      <c r="M1482" s="12" t="s">
        <v>16737</v>
      </c>
      <c r="N1482" s="12" t="s">
        <v>18657</v>
      </c>
      <c r="O1482" s="8" t="s">
        <v>8674</v>
      </c>
      <c r="P1482" s="12" t="s">
        <v>8647</v>
      </c>
      <c r="Q1482" s="12" t="s">
        <v>15086</v>
      </c>
      <c r="R1482" s="1">
        <v>46273</v>
      </c>
      <c r="S1482" s="1">
        <v>46277</v>
      </c>
      <c r="T1482" s="8" t="s">
        <v>18787</v>
      </c>
      <c r="U1482" s="12"/>
      <c r="V1482" s="12"/>
      <c r="W1482" s="12"/>
      <c r="X1482" s="12"/>
      <c r="Y1482" s="12"/>
      <c r="Z1482" s="12"/>
      <c r="AA1482" s="12"/>
      <c r="AB1482" s="12"/>
      <c r="AC1482" s="12"/>
      <c r="AD1482" s="12"/>
      <c r="AE1482" s="12"/>
      <c r="AF1482" s="12"/>
      <c r="AG1482" s="12"/>
      <c r="AH1482" s="12"/>
      <c r="AI1482" s="12"/>
      <c r="AJ1482" s="12"/>
      <c r="AK1482" s="12"/>
      <c r="AL1482" s="12"/>
      <c r="AM1482" s="12"/>
    </row>
    <row r="1483" spans="1:39" ht="15" customHeight="1" x14ac:dyDescent="0.25">
      <c r="A1483" s="15">
        <v>393383196840</v>
      </c>
      <c r="B1483" s="8" t="s">
        <v>23</v>
      </c>
      <c r="C1483" s="8" t="s">
        <v>18789</v>
      </c>
      <c r="D1483" s="18" t="s">
        <v>10775</v>
      </c>
      <c r="E1483" s="12" t="s">
        <v>12886</v>
      </c>
      <c r="F1483" s="16" t="s">
        <v>12887</v>
      </c>
      <c r="G1483" s="9" t="s">
        <v>10040</v>
      </c>
      <c r="H1483" s="12"/>
      <c r="I1483" s="17"/>
      <c r="J1483" s="17"/>
      <c r="K1483" s="17"/>
      <c r="L1483" s="17"/>
      <c r="M1483" s="12" t="s">
        <v>16968</v>
      </c>
      <c r="N1483" s="12" t="s">
        <v>17873</v>
      </c>
      <c r="O1483" s="8" t="s">
        <v>18780</v>
      </c>
      <c r="P1483" s="12" t="s">
        <v>8622</v>
      </c>
      <c r="Q1483" s="12" t="s">
        <v>15332</v>
      </c>
      <c r="R1483" s="1">
        <v>46273</v>
      </c>
      <c r="S1483" s="1">
        <v>46277</v>
      </c>
      <c r="T1483" s="8" t="s">
        <v>18787</v>
      </c>
      <c r="U1483" s="12"/>
      <c r="V1483" s="12"/>
      <c r="W1483" s="12"/>
      <c r="X1483" s="12"/>
      <c r="Y1483" s="12"/>
      <c r="Z1483" s="12"/>
      <c r="AA1483" s="12"/>
      <c r="AB1483" s="12"/>
      <c r="AC1483" s="12"/>
      <c r="AD1483" s="12"/>
      <c r="AE1483" s="12"/>
      <c r="AF1483" s="12"/>
      <c r="AG1483" s="12"/>
      <c r="AH1483" s="12"/>
      <c r="AI1483" s="12"/>
      <c r="AJ1483" s="12"/>
      <c r="AK1483" s="12"/>
      <c r="AL1483" s="12"/>
      <c r="AM1483" s="12"/>
    </row>
    <row r="1484" spans="1:39" ht="15" customHeight="1" x14ac:dyDescent="0.25">
      <c r="A1484" s="15">
        <v>393383669763</v>
      </c>
      <c r="B1484" s="8" t="s">
        <v>23</v>
      </c>
      <c r="C1484" s="8" t="s">
        <v>18789</v>
      </c>
      <c r="D1484" s="18" t="s">
        <v>10531</v>
      </c>
      <c r="E1484" s="12" t="s">
        <v>12459</v>
      </c>
      <c r="F1484" s="16" t="s">
        <v>12460</v>
      </c>
      <c r="G1484" s="9" t="s">
        <v>10041</v>
      </c>
      <c r="H1484" s="12"/>
      <c r="I1484" s="17"/>
      <c r="J1484" s="17"/>
      <c r="K1484" s="17"/>
      <c r="L1484" s="17"/>
      <c r="M1484" s="12" t="s">
        <v>16814</v>
      </c>
      <c r="N1484" s="12" t="s">
        <v>9096</v>
      </c>
      <c r="O1484" s="8" t="s">
        <v>18780</v>
      </c>
      <c r="P1484" s="12" t="s">
        <v>8622</v>
      </c>
      <c r="Q1484" s="12" t="s">
        <v>15168</v>
      </c>
      <c r="R1484" s="1">
        <v>46273</v>
      </c>
      <c r="S1484" s="1">
        <v>46277</v>
      </c>
      <c r="T1484" s="8" t="s">
        <v>18787</v>
      </c>
      <c r="U1484" s="12"/>
      <c r="V1484" s="12"/>
      <c r="W1484" s="12"/>
      <c r="X1484" s="12"/>
      <c r="Y1484" s="12"/>
      <c r="Z1484" s="12"/>
      <c r="AA1484" s="12"/>
      <c r="AB1484" s="12"/>
      <c r="AC1484" s="12"/>
      <c r="AD1484" s="12"/>
      <c r="AE1484" s="12"/>
      <c r="AF1484" s="12"/>
      <c r="AG1484" s="12"/>
      <c r="AH1484" s="12"/>
      <c r="AI1484" s="12"/>
      <c r="AJ1484" s="12"/>
      <c r="AK1484" s="12"/>
      <c r="AL1484" s="12"/>
      <c r="AM1484" s="12"/>
    </row>
    <row r="1485" spans="1:39" ht="15" customHeight="1" x14ac:dyDescent="0.25">
      <c r="A1485" s="15">
        <v>393400001328</v>
      </c>
      <c r="B1485" s="8" t="s">
        <v>23</v>
      </c>
      <c r="C1485" s="8" t="s">
        <v>18789</v>
      </c>
      <c r="D1485" s="18" t="s">
        <v>10980</v>
      </c>
      <c r="E1485" s="12" t="s">
        <v>13259</v>
      </c>
      <c r="F1485" s="16" t="s">
        <v>13260</v>
      </c>
      <c r="G1485" s="9" t="s">
        <v>10041</v>
      </c>
      <c r="H1485" s="12"/>
      <c r="I1485" s="17"/>
      <c r="J1485" s="17"/>
      <c r="K1485" s="17"/>
      <c r="L1485" s="17"/>
      <c r="M1485" s="12" t="s">
        <v>17114</v>
      </c>
      <c r="N1485" s="12" t="s">
        <v>9192</v>
      </c>
      <c r="O1485" s="8" t="s">
        <v>18780</v>
      </c>
      <c r="P1485" s="12" t="s">
        <v>8622</v>
      </c>
      <c r="Q1485" s="12" t="s">
        <v>15508</v>
      </c>
      <c r="R1485" s="1">
        <v>46273</v>
      </c>
      <c r="S1485" s="1">
        <v>46277</v>
      </c>
      <c r="T1485" s="8" t="s">
        <v>18787</v>
      </c>
      <c r="U1485" s="12"/>
      <c r="V1485" s="12"/>
      <c r="W1485" s="12"/>
      <c r="X1485" s="12"/>
      <c r="Y1485" s="12"/>
      <c r="Z1485" s="12"/>
      <c r="AA1485" s="12"/>
      <c r="AB1485" s="12"/>
      <c r="AC1485" s="12"/>
      <c r="AD1485" s="12"/>
      <c r="AE1485" s="12"/>
      <c r="AF1485" s="12"/>
      <c r="AG1485" s="12"/>
      <c r="AH1485" s="12"/>
      <c r="AI1485" s="12"/>
      <c r="AJ1485" s="12"/>
      <c r="AK1485" s="12"/>
      <c r="AL1485" s="12"/>
      <c r="AM1485" s="12"/>
    </row>
    <row r="1486" spans="1:39" ht="15" customHeight="1" x14ac:dyDescent="0.25">
      <c r="A1486" s="15">
        <v>393429154935</v>
      </c>
      <c r="B1486" s="8" t="s">
        <v>23</v>
      </c>
      <c r="C1486" s="8" t="s">
        <v>18789</v>
      </c>
      <c r="D1486" s="18" t="s">
        <v>10540</v>
      </c>
      <c r="E1486" s="12" t="s">
        <v>12474</v>
      </c>
      <c r="F1486" s="16" t="s">
        <v>12475</v>
      </c>
      <c r="G1486" s="9" t="s">
        <v>10041</v>
      </c>
      <c r="H1486" s="12"/>
      <c r="I1486" s="17"/>
      <c r="J1486" s="17"/>
      <c r="K1486" s="17"/>
      <c r="L1486" s="17"/>
      <c r="M1486" s="12" t="s">
        <v>16821</v>
      </c>
      <c r="N1486" s="12" t="s">
        <v>18113</v>
      </c>
      <c r="O1486" s="8" t="s">
        <v>18780</v>
      </c>
      <c r="P1486" s="12" t="s">
        <v>8622</v>
      </c>
      <c r="Q1486" s="12" t="s">
        <v>15176</v>
      </c>
      <c r="R1486" s="1">
        <v>46273</v>
      </c>
      <c r="S1486" s="1">
        <v>46277</v>
      </c>
      <c r="T1486" s="8" t="s">
        <v>18787</v>
      </c>
      <c r="U1486" s="12"/>
      <c r="V1486" s="12"/>
      <c r="W1486" s="12"/>
      <c r="X1486" s="12"/>
      <c r="Y1486" s="12"/>
      <c r="Z1486" s="12"/>
      <c r="AA1486" s="12"/>
      <c r="AB1486" s="12"/>
      <c r="AC1486" s="12"/>
      <c r="AD1486" s="12"/>
      <c r="AE1486" s="12"/>
      <c r="AF1486" s="12"/>
      <c r="AG1486" s="12"/>
      <c r="AH1486" s="12"/>
      <c r="AI1486" s="12"/>
      <c r="AJ1486" s="12"/>
      <c r="AK1486" s="12"/>
      <c r="AL1486" s="12"/>
      <c r="AM1486" s="12"/>
    </row>
    <row r="1487" spans="1:39" ht="15" customHeight="1" x14ac:dyDescent="0.25">
      <c r="A1487" s="15">
        <v>393441711723</v>
      </c>
      <c r="B1487" s="8" t="s">
        <v>23</v>
      </c>
      <c r="C1487" s="8" t="s">
        <v>18789</v>
      </c>
      <c r="D1487" s="18" t="s">
        <v>11823</v>
      </c>
      <c r="E1487" s="12" t="s">
        <v>14745</v>
      </c>
      <c r="F1487" s="16" t="s">
        <v>14746</v>
      </c>
      <c r="G1487" s="9" t="s">
        <v>10041</v>
      </c>
      <c r="H1487" s="12"/>
      <c r="I1487" s="17">
        <v>3903483914583</v>
      </c>
      <c r="J1487" s="17"/>
      <c r="K1487" s="17"/>
      <c r="L1487" s="17"/>
      <c r="M1487" s="12" t="s">
        <v>17705</v>
      </c>
      <c r="N1487" s="12" t="s">
        <v>18016</v>
      </c>
      <c r="O1487" s="8" t="s">
        <v>18780</v>
      </c>
      <c r="P1487" s="12" t="s">
        <v>8622</v>
      </c>
      <c r="Q1487" s="12" t="s">
        <v>16193</v>
      </c>
      <c r="R1487" s="1">
        <v>46273</v>
      </c>
      <c r="S1487" s="1">
        <v>46277</v>
      </c>
      <c r="T1487" s="8" t="s">
        <v>18787</v>
      </c>
      <c r="U1487" s="12"/>
      <c r="V1487" s="12"/>
      <c r="W1487" s="12"/>
      <c r="X1487" s="12"/>
      <c r="Y1487" s="12"/>
      <c r="Z1487" s="12"/>
      <c r="AA1487" s="12"/>
      <c r="AB1487" s="12"/>
      <c r="AC1487" s="12"/>
      <c r="AD1487" s="12"/>
      <c r="AE1487" s="12"/>
      <c r="AF1487" s="12"/>
      <c r="AG1487" s="12"/>
      <c r="AH1487" s="12"/>
      <c r="AI1487" s="12"/>
      <c r="AJ1487" s="12"/>
      <c r="AK1487" s="12"/>
      <c r="AL1487" s="12"/>
      <c r="AM1487" s="12"/>
    </row>
    <row r="1488" spans="1:39" ht="15" customHeight="1" x14ac:dyDescent="0.25">
      <c r="A1488" s="15">
        <v>393450952536</v>
      </c>
      <c r="B1488" s="8" t="s">
        <v>23</v>
      </c>
      <c r="C1488" s="8" t="s">
        <v>18789</v>
      </c>
      <c r="D1488" s="18" t="s">
        <v>10891</v>
      </c>
      <c r="E1488" s="12"/>
      <c r="F1488" s="16" t="s">
        <v>13105</v>
      </c>
      <c r="G1488" s="9" t="s">
        <v>10040</v>
      </c>
      <c r="H1488" s="12"/>
      <c r="I1488" s="17"/>
      <c r="J1488" s="17"/>
      <c r="K1488" s="17"/>
      <c r="L1488" s="17"/>
      <c r="M1488" s="12" t="s">
        <v>17048</v>
      </c>
      <c r="N1488" s="12" t="s">
        <v>18206</v>
      </c>
      <c r="O1488" s="8" t="s">
        <v>18780</v>
      </c>
      <c r="P1488" s="12" t="s">
        <v>8622</v>
      </c>
      <c r="Q1488" s="12" t="s">
        <v>15435</v>
      </c>
      <c r="R1488" s="1">
        <v>46273</v>
      </c>
      <c r="S1488" s="1">
        <v>46277</v>
      </c>
      <c r="T1488" s="8" t="s">
        <v>18787</v>
      </c>
      <c r="U1488" s="12"/>
      <c r="V1488" s="12"/>
      <c r="W1488" s="12"/>
      <c r="X1488" s="12"/>
      <c r="Y1488" s="12"/>
      <c r="Z1488" s="12"/>
      <c r="AA1488" s="12"/>
      <c r="AB1488" s="12"/>
      <c r="AC1488" s="12"/>
      <c r="AD1488" s="12"/>
      <c r="AE1488" s="12"/>
      <c r="AF1488" s="12"/>
      <c r="AG1488" s="12"/>
      <c r="AH1488" s="12"/>
      <c r="AI1488" s="12"/>
      <c r="AJ1488" s="12"/>
      <c r="AK1488" s="12"/>
      <c r="AL1488" s="12"/>
      <c r="AM1488" s="12"/>
    </row>
    <row r="1489" spans="1:39" ht="15" customHeight="1" x14ac:dyDescent="0.25">
      <c r="A1489" s="15">
        <v>393468518913</v>
      </c>
      <c r="B1489" s="8" t="s">
        <v>23</v>
      </c>
      <c r="C1489" s="8" t="s">
        <v>18789</v>
      </c>
      <c r="D1489" s="18" t="s">
        <v>10503</v>
      </c>
      <c r="E1489" s="12" t="s">
        <v>12410</v>
      </c>
      <c r="F1489" s="16" t="s">
        <v>12411</v>
      </c>
      <c r="G1489" s="9" t="s">
        <v>10041</v>
      </c>
      <c r="H1489" s="12"/>
      <c r="I1489" s="17"/>
      <c r="J1489" s="17"/>
      <c r="K1489" s="17"/>
      <c r="L1489" s="17"/>
      <c r="M1489" s="12" t="s">
        <v>16793</v>
      </c>
      <c r="N1489" s="12" t="s">
        <v>9128</v>
      </c>
      <c r="O1489" s="8" t="s">
        <v>18780</v>
      </c>
      <c r="P1489" s="12" t="s">
        <v>8622</v>
      </c>
      <c r="Q1489" s="12" t="s">
        <v>15148</v>
      </c>
      <c r="R1489" s="1">
        <v>46273</v>
      </c>
      <c r="S1489" s="1">
        <v>46277</v>
      </c>
      <c r="T1489" s="8" t="s">
        <v>18787</v>
      </c>
      <c r="U1489" s="12"/>
      <c r="V1489" s="12"/>
      <c r="W1489" s="12"/>
      <c r="X1489" s="12"/>
      <c r="Y1489" s="12"/>
      <c r="Z1489" s="12"/>
      <c r="AA1489" s="12"/>
      <c r="AB1489" s="12"/>
      <c r="AC1489" s="12"/>
      <c r="AD1489" s="12"/>
      <c r="AE1489" s="12"/>
      <c r="AF1489" s="12"/>
      <c r="AG1489" s="12"/>
      <c r="AH1489" s="12"/>
      <c r="AI1489" s="12"/>
      <c r="AJ1489" s="12"/>
      <c r="AK1489" s="12"/>
      <c r="AL1489" s="12"/>
      <c r="AM1489" s="12"/>
    </row>
    <row r="1490" spans="1:39" ht="15" customHeight="1" x14ac:dyDescent="0.25">
      <c r="A1490" s="15">
        <v>393474650120</v>
      </c>
      <c r="B1490" s="8" t="s">
        <v>23</v>
      </c>
      <c r="C1490" s="8" t="s">
        <v>18789</v>
      </c>
      <c r="D1490" s="18" t="s">
        <v>11610</v>
      </c>
      <c r="E1490" s="12" t="s">
        <v>14379</v>
      </c>
      <c r="F1490" s="16" t="s">
        <v>14380</v>
      </c>
      <c r="G1490" s="9" t="s">
        <v>10040</v>
      </c>
      <c r="H1490" s="12"/>
      <c r="I1490" s="17"/>
      <c r="J1490" s="17"/>
      <c r="K1490" s="17"/>
      <c r="L1490" s="17"/>
      <c r="M1490" s="12" t="s">
        <v>17561</v>
      </c>
      <c r="N1490" s="12" t="s">
        <v>9194</v>
      </c>
      <c r="O1490" s="8" t="s">
        <v>18780</v>
      </c>
      <c r="P1490" s="12" t="s">
        <v>8622</v>
      </c>
      <c r="Q1490" s="12" t="s">
        <v>16028</v>
      </c>
      <c r="R1490" s="1">
        <v>46273</v>
      </c>
      <c r="S1490" s="1">
        <v>46277</v>
      </c>
      <c r="T1490" s="8" t="s">
        <v>18787</v>
      </c>
      <c r="U1490" s="12"/>
      <c r="V1490" s="12"/>
      <c r="W1490" s="12"/>
      <c r="X1490" s="12"/>
      <c r="Y1490" s="12"/>
      <c r="Z1490" s="12"/>
      <c r="AA1490" s="12"/>
      <c r="AB1490" s="12"/>
      <c r="AC1490" s="12"/>
      <c r="AD1490" s="12"/>
      <c r="AE1490" s="12"/>
      <c r="AF1490" s="12"/>
      <c r="AG1490" s="12"/>
      <c r="AH1490" s="12"/>
      <c r="AI1490" s="12"/>
      <c r="AJ1490" s="12"/>
      <c r="AK1490" s="12"/>
      <c r="AL1490" s="12"/>
      <c r="AM1490" s="12"/>
    </row>
    <row r="1491" spans="1:39" ht="15" customHeight="1" x14ac:dyDescent="0.25">
      <c r="A1491" s="15">
        <v>393662350223</v>
      </c>
      <c r="B1491" s="8" t="s">
        <v>23</v>
      </c>
      <c r="C1491" s="8" t="s">
        <v>18789</v>
      </c>
      <c r="D1491" s="18" t="s">
        <v>11680</v>
      </c>
      <c r="E1491" s="12" t="s">
        <v>14495</v>
      </c>
      <c r="F1491" s="16" t="s">
        <v>14496</v>
      </c>
      <c r="G1491" s="9" t="s">
        <v>10040</v>
      </c>
      <c r="H1491" s="12"/>
      <c r="I1491" s="17"/>
      <c r="J1491" s="17"/>
      <c r="K1491" s="17"/>
      <c r="L1491" s="17"/>
      <c r="M1491" s="12" t="s">
        <v>17606</v>
      </c>
      <c r="N1491" s="12" t="s">
        <v>9562</v>
      </c>
      <c r="O1491" s="8" t="s">
        <v>18780</v>
      </c>
      <c r="P1491" s="12" t="s">
        <v>8622</v>
      </c>
      <c r="Q1491" s="12" t="s">
        <v>16083</v>
      </c>
      <c r="R1491" s="1">
        <v>46273</v>
      </c>
      <c r="S1491" s="1">
        <v>46277</v>
      </c>
      <c r="T1491" s="8" t="s">
        <v>18787</v>
      </c>
      <c r="U1491" s="12"/>
      <c r="V1491" s="12"/>
      <c r="W1491" s="12"/>
      <c r="X1491" s="12"/>
      <c r="Y1491" s="12"/>
      <c r="Z1491" s="12"/>
      <c r="AA1491" s="12"/>
      <c r="AB1491" s="12"/>
      <c r="AC1491" s="12"/>
      <c r="AD1491" s="12"/>
      <c r="AE1491" s="12"/>
      <c r="AF1491" s="12"/>
      <c r="AG1491" s="12"/>
      <c r="AH1491" s="12"/>
      <c r="AI1491" s="12"/>
      <c r="AJ1491" s="12"/>
      <c r="AK1491" s="12"/>
      <c r="AL1491" s="12"/>
      <c r="AM1491" s="12"/>
    </row>
    <row r="1492" spans="1:39" ht="15" customHeight="1" x14ac:dyDescent="0.25">
      <c r="A1492" s="15">
        <v>393758188650</v>
      </c>
      <c r="B1492" s="8" t="s">
        <v>23</v>
      </c>
      <c r="C1492" s="8" t="s">
        <v>18789</v>
      </c>
      <c r="D1492" s="18" t="s">
        <v>11597</v>
      </c>
      <c r="E1492" s="12"/>
      <c r="F1492" s="16" t="s">
        <v>14356</v>
      </c>
      <c r="G1492" s="9" t="s">
        <v>10041</v>
      </c>
      <c r="H1492" s="12"/>
      <c r="I1492" s="17"/>
      <c r="J1492" s="17"/>
      <c r="K1492" s="17"/>
      <c r="L1492" s="17"/>
      <c r="M1492" s="12" t="s">
        <v>17552</v>
      </c>
      <c r="N1492" s="12" t="s">
        <v>18040</v>
      </c>
      <c r="O1492" s="8" t="s">
        <v>18780</v>
      </c>
      <c r="P1492" s="12" t="s">
        <v>8622</v>
      </c>
      <c r="Q1492" s="12" t="s">
        <v>16017</v>
      </c>
      <c r="R1492" s="1">
        <v>46273</v>
      </c>
      <c r="S1492" s="1">
        <v>46277</v>
      </c>
      <c r="T1492" s="8" t="s">
        <v>18787</v>
      </c>
      <c r="U1492" s="12"/>
      <c r="V1492" s="12"/>
      <c r="W1492" s="12"/>
      <c r="X1492" s="12"/>
      <c r="Y1492" s="12"/>
      <c r="Z1492" s="12"/>
      <c r="AA1492" s="12"/>
      <c r="AB1492" s="12"/>
      <c r="AC1492" s="12"/>
      <c r="AD1492" s="12"/>
      <c r="AE1492" s="12"/>
      <c r="AF1492" s="12"/>
      <c r="AG1492" s="12"/>
      <c r="AH1492" s="12"/>
      <c r="AI1492" s="12"/>
      <c r="AJ1492" s="12"/>
      <c r="AK1492" s="12"/>
      <c r="AL1492" s="12"/>
      <c r="AM1492" s="12"/>
    </row>
    <row r="1493" spans="1:39" ht="15" customHeight="1" x14ac:dyDescent="0.25">
      <c r="A1493" s="15">
        <v>393917259962</v>
      </c>
      <c r="B1493" s="8" t="s">
        <v>23</v>
      </c>
      <c r="C1493" s="8" t="s">
        <v>18789</v>
      </c>
      <c r="D1493" s="18" t="s">
        <v>10589</v>
      </c>
      <c r="E1493" s="12" t="s">
        <v>12560</v>
      </c>
      <c r="F1493" s="16" t="s">
        <v>12561</v>
      </c>
      <c r="G1493" s="9" t="s">
        <v>10041</v>
      </c>
      <c r="H1493" s="12"/>
      <c r="I1493" s="17"/>
      <c r="J1493" s="17"/>
      <c r="K1493" s="17"/>
      <c r="L1493" s="17"/>
      <c r="M1493" s="12" t="s">
        <v>16847</v>
      </c>
      <c r="N1493" s="12" t="s">
        <v>17857</v>
      </c>
      <c r="O1493" s="8" t="s">
        <v>18780</v>
      </c>
      <c r="P1493" s="12" t="s">
        <v>8622</v>
      </c>
      <c r="Q1493" s="12" t="s">
        <v>15205</v>
      </c>
      <c r="R1493" s="1">
        <v>46273</v>
      </c>
      <c r="S1493" s="1">
        <v>46277</v>
      </c>
      <c r="T1493" s="8" t="s">
        <v>18787</v>
      </c>
      <c r="U1493" s="12"/>
      <c r="V1493" s="12"/>
      <c r="W1493" s="12"/>
      <c r="X1493" s="12"/>
      <c r="Y1493" s="12"/>
      <c r="Z1493" s="12"/>
      <c r="AA1493" s="12"/>
      <c r="AB1493" s="12"/>
      <c r="AC1493" s="12"/>
      <c r="AD1493" s="12"/>
      <c r="AE1493" s="12"/>
      <c r="AF1493" s="12"/>
      <c r="AG1493" s="12"/>
      <c r="AH1493" s="12"/>
      <c r="AI1493" s="12"/>
      <c r="AJ1493" s="12"/>
      <c r="AK1493" s="12"/>
      <c r="AL1493" s="12"/>
      <c r="AM1493" s="12"/>
    </row>
    <row r="1494" spans="1:39" ht="15" customHeight="1" x14ac:dyDescent="0.25">
      <c r="A1494" s="15">
        <v>398959895906</v>
      </c>
      <c r="B1494" s="8" t="s">
        <v>23</v>
      </c>
      <c r="C1494" s="8" t="s">
        <v>18789</v>
      </c>
      <c r="D1494" s="18" t="s">
        <v>11234</v>
      </c>
      <c r="E1494" s="12" t="s">
        <v>13713</v>
      </c>
      <c r="F1494" s="16" t="s">
        <v>12600</v>
      </c>
      <c r="G1494" s="9" t="s">
        <v>10041</v>
      </c>
      <c r="H1494" s="12"/>
      <c r="I1494" s="17">
        <v>390424541154</v>
      </c>
      <c r="J1494" s="17"/>
      <c r="K1494" s="17"/>
      <c r="L1494" s="17"/>
      <c r="M1494" s="12" t="s">
        <v>17278</v>
      </c>
      <c r="N1494" s="12" t="s">
        <v>9588</v>
      </c>
      <c r="O1494" s="8" t="s">
        <v>18780</v>
      </c>
      <c r="P1494" s="12" t="s">
        <v>8622</v>
      </c>
      <c r="Q1494" s="12" t="s">
        <v>15720</v>
      </c>
      <c r="R1494" s="1">
        <v>46273</v>
      </c>
      <c r="S1494" s="1">
        <v>46277</v>
      </c>
      <c r="T1494" s="8" t="s">
        <v>18787</v>
      </c>
      <c r="U1494" s="12"/>
      <c r="V1494" s="12"/>
      <c r="W1494" s="12"/>
      <c r="X1494" s="12"/>
      <c r="Y1494" s="12"/>
      <c r="Z1494" s="12"/>
      <c r="AA1494" s="12"/>
      <c r="AB1494" s="12"/>
      <c r="AC1494" s="12"/>
      <c r="AD1494" s="12"/>
      <c r="AE1494" s="12"/>
      <c r="AF1494" s="12"/>
      <c r="AG1494" s="12"/>
      <c r="AH1494" s="12"/>
      <c r="AI1494" s="12"/>
      <c r="AJ1494" s="12"/>
      <c r="AK1494" s="12"/>
      <c r="AL1494" s="12"/>
      <c r="AM1494" s="12"/>
    </row>
    <row r="1495" spans="1:39" ht="15" customHeight="1" x14ac:dyDescent="0.25">
      <c r="A1495" s="15">
        <v>420383415354</v>
      </c>
      <c r="B1495" s="8" t="s">
        <v>23</v>
      </c>
      <c r="C1495" s="8" t="s">
        <v>18789</v>
      </c>
      <c r="D1495" s="18" t="s">
        <v>11674</v>
      </c>
      <c r="E1495" s="12" t="s">
        <v>14483</v>
      </c>
      <c r="F1495" s="16" t="s">
        <v>14484</v>
      </c>
      <c r="G1495" s="9" t="s">
        <v>10041</v>
      </c>
      <c r="H1495" s="12"/>
      <c r="I1495" s="17">
        <v>420383415300</v>
      </c>
      <c r="J1495" s="17"/>
      <c r="K1495" s="17"/>
      <c r="L1495" s="17"/>
      <c r="M1495" s="12" t="s">
        <v>17601</v>
      </c>
      <c r="N1495" s="12" t="s">
        <v>18670</v>
      </c>
      <c r="O1495" s="8" t="s">
        <v>18501</v>
      </c>
      <c r="P1495" s="12" t="s">
        <v>8677</v>
      </c>
      <c r="Q1495" s="12" t="s">
        <v>16078</v>
      </c>
      <c r="R1495" s="1">
        <v>46273</v>
      </c>
      <c r="S1495" s="1">
        <v>46277</v>
      </c>
      <c r="T1495" s="8" t="s">
        <v>18787</v>
      </c>
      <c r="U1495" s="12"/>
      <c r="V1495" s="12"/>
      <c r="W1495" s="12"/>
      <c r="X1495" s="12"/>
      <c r="Y1495" s="12"/>
      <c r="Z1495" s="12"/>
      <c r="AA1495" s="12"/>
      <c r="AB1495" s="12"/>
      <c r="AC1495" s="12"/>
      <c r="AD1495" s="12"/>
      <c r="AE1495" s="12"/>
      <c r="AF1495" s="12"/>
      <c r="AG1495" s="12"/>
      <c r="AH1495" s="12"/>
      <c r="AI1495" s="12"/>
      <c r="AJ1495" s="12"/>
      <c r="AK1495" s="12"/>
      <c r="AL1495" s="12"/>
      <c r="AM1495" s="12"/>
    </row>
    <row r="1496" spans="1:39" ht="15" customHeight="1" x14ac:dyDescent="0.25">
      <c r="A1496" s="15">
        <v>420602213176</v>
      </c>
      <c r="B1496" s="8" t="s">
        <v>23</v>
      </c>
      <c r="C1496" s="8" t="s">
        <v>18789</v>
      </c>
      <c r="D1496" s="18" t="s">
        <v>10925</v>
      </c>
      <c r="E1496" s="12" t="s">
        <v>13159</v>
      </c>
      <c r="F1496" s="16" t="s">
        <v>13160</v>
      </c>
      <c r="G1496" s="9" t="s">
        <v>10041</v>
      </c>
      <c r="H1496" s="12"/>
      <c r="I1496" s="17"/>
      <c r="J1496" s="17"/>
      <c r="K1496" s="17"/>
      <c r="L1496" s="17"/>
      <c r="M1496" s="12" t="s">
        <v>17073</v>
      </c>
      <c r="N1496" s="12" t="s">
        <v>18668</v>
      </c>
      <c r="O1496" s="8" t="s">
        <v>18501</v>
      </c>
      <c r="P1496" s="12" t="s">
        <v>8677</v>
      </c>
      <c r="Q1496" s="12" t="s">
        <v>15462</v>
      </c>
      <c r="R1496" s="1">
        <v>46273</v>
      </c>
      <c r="S1496" s="1">
        <v>46277</v>
      </c>
      <c r="T1496" s="8" t="s">
        <v>18787</v>
      </c>
      <c r="U1496" s="12"/>
      <c r="V1496" s="12"/>
      <c r="W1496" s="12"/>
      <c r="X1496" s="12"/>
      <c r="Y1496" s="12"/>
      <c r="Z1496" s="12"/>
      <c r="AA1496" s="12"/>
      <c r="AB1496" s="12"/>
      <c r="AC1496" s="12"/>
      <c r="AD1496" s="12"/>
      <c r="AE1496" s="12"/>
      <c r="AF1496" s="12"/>
      <c r="AG1496" s="12"/>
      <c r="AH1496" s="12"/>
      <c r="AI1496" s="12"/>
      <c r="AJ1496" s="12"/>
      <c r="AK1496" s="12"/>
      <c r="AL1496" s="12"/>
      <c r="AM1496" s="12"/>
    </row>
    <row r="1497" spans="1:39" ht="15" customHeight="1" x14ac:dyDescent="0.25">
      <c r="A1497" s="15">
        <v>420725561785</v>
      </c>
      <c r="B1497" s="8" t="s">
        <v>23</v>
      </c>
      <c r="C1497" s="8" t="s">
        <v>18789</v>
      </c>
      <c r="D1497" s="18" t="s">
        <v>10773</v>
      </c>
      <c r="E1497" s="12" t="s">
        <v>12882</v>
      </c>
      <c r="F1497" s="16" t="s">
        <v>12883</v>
      </c>
      <c r="G1497" s="9" t="s">
        <v>10041</v>
      </c>
      <c r="H1497" s="12"/>
      <c r="I1497" s="17"/>
      <c r="J1497" s="17"/>
      <c r="K1497" s="17"/>
      <c r="L1497" s="17"/>
      <c r="M1497" s="12" t="s">
        <v>16966</v>
      </c>
      <c r="N1497" s="12" t="s">
        <v>18667</v>
      </c>
      <c r="O1497" s="8" t="s">
        <v>18501</v>
      </c>
      <c r="P1497" s="12" t="s">
        <v>8677</v>
      </c>
      <c r="Q1497" s="12" t="s">
        <v>15330</v>
      </c>
      <c r="R1497" s="1">
        <v>46273</v>
      </c>
      <c r="S1497" s="1">
        <v>46277</v>
      </c>
      <c r="T1497" s="8" t="s">
        <v>18787</v>
      </c>
      <c r="U1497" s="12"/>
      <c r="V1497" s="12"/>
      <c r="W1497" s="12"/>
      <c r="X1497" s="12"/>
      <c r="Y1497" s="12"/>
      <c r="Z1497" s="12"/>
      <c r="AA1497" s="12"/>
      <c r="AB1497" s="12"/>
      <c r="AC1497" s="12"/>
      <c r="AD1497" s="12"/>
      <c r="AE1497" s="12"/>
      <c r="AF1497" s="12"/>
      <c r="AG1497" s="12"/>
      <c r="AH1497" s="12"/>
      <c r="AI1497" s="12"/>
      <c r="AJ1497" s="12"/>
      <c r="AK1497" s="12"/>
      <c r="AL1497" s="12"/>
      <c r="AM1497" s="12"/>
    </row>
    <row r="1498" spans="1:39" ht="15" customHeight="1" x14ac:dyDescent="0.25">
      <c r="A1498" s="15">
        <v>420731447503</v>
      </c>
      <c r="B1498" s="8" t="s">
        <v>23</v>
      </c>
      <c r="C1498" s="8" t="s">
        <v>18789</v>
      </c>
      <c r="D1498" s="18" t="s">
        <v>11358</v>
      </c>
      <c r="E1498" s="12" t="s">
        <v>13927</v>
      </c>
      <c r="F1498" s="16" t="s">
        <v>13928</v>
      </c>
      <c r="G1498" s="9" t="s">
        <v>10041</v>
      </c>
      <c r="H1498" s="12"/>
      <c r="I1498" s="17"/>
      <c r="J1498" s="17"/>
      <c r="K1498" s="17"/>
      <c r="L1498" s="17"/>
      <c r="M1498" s="12" t="s">
        <v>17373</v>
      </c>
      <c r="N1498" s="12" t="s">
        <v>18669</v>
      </c>
      <c r="O1498" s="8" t="s">
        <v>18501</v>
      </c>
      <c r="P1498" s="12" t="s">
        <v>8677</v>
      </c>
      <c r="Q1498" s="12" t="s">
        <v>15822</v>
      </c>
      <c r="R1498" s="1">
        <v>46273</v>
      </c>
      <c r="S1498" s="1">
        <v>46277</v>
      </c>
      <c r="T1498" s="8" t="s">
        <v>18787</v>
      </c>
      <c r="U1498" s="12"/>
      <c r="V1498" s="12"/>
      <c r="W1498" s="12"/>
      <c r="X1498" s="12"/>
      <c r="Y1498" s="12"/>
      <c r="Z1498" s="12"/>
      <c r="AA1498" s="12"/>
      <c r="AB1498" s="12"/>
      <c r="AC1498" s="12"/>
      <c r="AD1498" s="12"/>
      <c r="AE1498" s="12"/>
      <c r="AF1498" s="12"/>
      <c r="AG1498" s="12"/>
      <c r="AH1498" s="12"/>
      <c r="AI1498" s="12"/>
      <c r="AJ1498" s="12"/>
      <c r="AK1498" s="12"/>
      <c r="AL1498" s="12"/>
      <c r="AM1498" s="12"/>
    </row>
    <row r="1499" spans="1:39" ht="15" customHeight="1" x14ac:dyDescent="0.25">
      <c r="A1499" s="15">
        <v>420775415042</v>
      </c>
      <c r="B1499" s="8" t="s">
        <v>23</v>
      </c>
      <c r="C1499" s="8" t="s">
        <v>18789</v>
      </c>
      <c r="D1499" s="18" t="s">
        <v>10331</v>
      </c>
      <c r="E1499" s="12" t="s">
        <v>12104</v>
      </c>
      <c r="F1499" s="16" t="s">
        <v>12105</v>
      </c>
      <c r="G1499" s="9" t="s">
        <v>10041</v>
      </c>
      <c r="H1499" s="12"/>
      <c r="I1499" s="17">
        <v>420775415042</v>
      </c>
      <c r="J1499" s="17"/>
      <c r="K1499" s="17"/>
      <c r="L1499" s="17"/>
      <c r="M1499" s="12" t="s">
        <v>16689</v>
      </c>
      <c r="N1499" s="12" t="s">
        <v>18664</v>
      </c>
      <c r="O1499" s="8" t="s">
        <v>18501</v>
      </c>
      <c r="P1499" s="12" t="s">
        <v>8677</v>
      </c>
      <c r="Q1499" s="12" t="s">
        <v>15037</v>
      </c>
      <c r="R1499" s="1">
        <v>46273</v>
      </c>
      <c r="S1499" s="1">
        <v>46277</v>
      </c>
      <c r="T1499" s="8" t="s">
        <v>18787</v>
      </c>
      <c r="U1499" s="12"/>
      <c r="V1499" s="12"/>
      <c r="W1499" s="12"/>
      <c r="X1499" s="12"/>
      <c r="Y1499" s="12"/>
      <c r="Z1499" s="12"/>
      <c r="AA1499" s="12"/>
      <c r="AB1499" s="12"/>
      <c r="AC1499" s="12"/>
      <c r="AD1499" s="12"/>
      <c r="AE1499" s="12"/>
      <c r="AF1499" s="12"/>
      <c r="AG1499" s="12"/>
      <c r="AH1499" s="12"/>
      <c r="AI1499" s="12"/>
      <c r="AJ1499" s="12"/>
      <c r="AK1499" s="12"/>
      <c r="AL1499" s="12"/>
      <c r="AM1499" s="12"/>
    </row>
    <row r="1500" spans="1:39" ht="15" customHeight="1" x14ac:dyDescent="0.25">
      <c r="A1500" s="15">
        <v>420777307633</v>
      </c>
      <c r="B1500" s="8" t="s">
        <v>23</v>
      </c>
      <c r="C1500" s="8" t="s">
        <v>18789</v>
      </c>
      <c r="D1500" s="18" t="s">
        <v>10574</v>
      </c>
      <c r="E1500" s="12" t="s">
        <v>12533</v>
      </c>
      <c r="F1500" s="16" t="s">
        <v>12534</v>
      </c>
      <c r="G1500" s="9" t="s">
        <v>10040</v>
      </c>
      <c r="H1500" s="12"/>
      <c r="I1500" s="17"/>
      <c r="J1500" s="17"/>
      <c r="K1500" s="17"/>
      <c r="L1500" s="17"/>
      <c r="M1500" s="12" t="s">
        <v>16838</v>
      </c>
      <c r="N1500" s="12" t="s">
        <v>18665</v>
      </c>
      <c r="O1500" s="8" t="s">
        <v>18501</v>
      </c>
      <c r="P1500" s="12" t="s">
        <v>8677</v>
      </c>
      <c r="Q1500" s="12" t="s">
        <v>15195</v>
      </c>
      <c r="R1500" s="1">
        <v>46273</v>
      </c>
      <c r="S1500" s="1">
        <v>46277</v>
      </c>
      <c r="T1500" s="8" t="s">
        <v>18787</v>
      </c>
      <c r="U1500" s="12"/>
      <c r="V1500" s="12"/>
      <c r="W1500" s="12"/>
      <c r="X1500" s="12"/>
      <c r="Y1500" s="12"/>
      <c r="Z1500" s="12"/>
      <c r="AA1500" s="12"/>
      <c r="AB1500" s="12"/>
      <c r="AC1500" s="12"/>
      <c r="AD1500" s="12"/>
      <c r="AE1500" s="12"/>
      <c r="AF1500" s="12"/>
      <c r="AG1500" s="12"/>
      <c r="AH1500" s="12"/>
      <c r="AI1500" s="12"/>
      <c r="AJ1500" s="12"/>
      <c r="AK1500" s="12"/>
      <c r="AL1500" s="12"/>
      <c r="AM1500" s="12"/>
    </row>
    <row r="1501" spans="1:39" ht="15" customHeight="1" x14ac:dyDescent="0.25">
      <c r="A1501" s="15">
        <v>421904709108</v>
      </c>
      <c r="B1501" s="8" t="s">
        <v>23</v>
      </c>
      <c r="C1501" s="8" t="s">
        <v>18789</v>
      </c>
      <c r="D1501" s="18" t="s">
        <v>10522</v>
      </c>
      <c r="E1501" s="12" t="s">
        <v>12442</v>
      </c>
      <c r="F1501" s="16" t="s">
        <v>12443</v>
      </c>
      <c r="G1501" s="9" t="s">
        <v>10040</v>
      </c>
      <c r="H1501" s="12"/>
      <c r="I1501" s="17">
        <v>421904709108</v>
      </c>
      <c r="J1501" s="17"/>
      <c r="K1501" s="17"/>
      <c r="L1501" s="17"/>
      <c r="M1501" s="12" t="s">
        <v>16807</v>
      </c>
      <c r="N1501" s="12" t="s">
        <v>18105</v>
      </c>
      <c r="O1501" s="8" t="s">
        <v>18501</v>
      </c>
      <c r="P1501" s="12" t="s">
        <v>8652</v>
      </c>
      <c r="Q1501" s="12" t="s">
        <v>15160</v>
      </c>
      <c r="R1501" s="1">
        <v>46273</v>
      </c>
      <c r="S1501" s="1">
        <v>46277</v>
      </c>
      <c r="T1501" s="8" t="s">
        <v>18787</v>
      </c>
      <c r="U1501" s="12"/>
      <c r="V1501" s="12"/>
      <c r="W1501" s="12"/>
      <c r="X1501" s="12"/>
      <c r="Y1501" s="12"/>
      <c r="Z1501" s="12"/>
      <c r="AA1501" s="12"/>
      <c r="AB1501" s="12"/>
      <c r="AC1501" s="12"/>
      <c r="AD1501" s="12"/>
      <c r="AE1501" s="12"/>
      <c r="AF1501" s="12"/>
      <c r="AG1501" s="12"/>
      <c r="AH1501" s="12"/>
      <c r="AI1501" s="12"/>
      <c r="AJ1501" s="12"/>
      <c r="AK1501" s="12"/>
      <c r="AL1501" s="12"/>
      <c r="AM1501" s="12"/>
    </row>
    <row r="1502" spans="1:39" ht="15" customHeight="1" x14ac:dyDescent="0.25">
      <c r="A1502" s="15">
        <v>421907955481</v>
      </c>
      <c r="B1502" s="8" t="s">
        <v>23</v>
      </c>
      <c r="C1502" s="8" t="s">
        <v>18789</v>
      </c>
      <c r="D1502" s="18" t="s">
        <v>11931</v>
      </c>
      <c r="E1502" s="12" t="s">
        <v>14922</v>
      </c>
      <c r="F1502" s="16" t="s">
        <v>14923</v>
      </c>
      <c r="G1502" s="9" t="s">
        <v>10041</v>
      </c>
      <c r="H1502" s="12"/>
      <c r="I1502" s="17"/>
      <c r="J1502" s="17"/>
      <c r="K1502" s="17"/>
      <c r="L1502" s="17"/>
      <c r="M1502" s="12" t="s">
        <v>17783</v>
      </c>
      <c r="N1502" s="12" t="s">
        <v>18482</v>
      </c>
      <c r="O1502" s="8" t="s">
        <v>18501</v>
      </c>
      <c r="P1502" s="12" t="s">
        <v>8652</v>
      </c>
      <c r="Q1502" s="12" t="s">
        <v>16279</v>
      </c>
      <c r="R1502" s="1">
        <v>46273</v>
      </c>
      <c r="S1502" s="1">
        <v>46277</v>
      </c>
      <c r="T1502" s="8" t="s">
        <v>18787</v>
      </c>
      <c r="U1502" s="12"/>
      <c r="V1502" s="12"/>
      <c r="W1502" s="12"/>
      <c r="X1502" s="12"/>
      <c r="Y1502" s="12"/>
      <c r="Z1502" s="12"/>
      <c r="AA1502" s="12"/>
      <c r="AB1502" s="12"/>
      <c r="AC1502" s="12"/>
      <c r="AD1502" s="12"/>
      <c r="AE1502" s="12"/>
      <c r="AF1502" s="12"/>
      <c r="AG1502" s="12"/>
      <c r="AH1502" s="12"/>
      <c r="AI1502" s="12"/>
      <c r="AJ1502" s="12"/>
      <c r="AK1502" s="12"/>
      <c r="AL1502" s="12"/>
      <c r="AM1502" s="12"/>
    </row>
    <row r="1503" spans="1:39" ht="15" customHeight="1" x14ac:dyDescent="0.25">
      <c r="A1503" s="15">
        <v>421915321212</v>
      </c>
      <c r="B1503" s="8" t="s">
        <v>23</v>
      </c>
      <c r="C1503" s="8" t="s">
        <v>18789</v>
      </c>
      <c r="D1503" s="18" t="s">
        <v>11439</v>
      </c>
      <c r="E1503" s="12"/>
      <c r="F1503" s="16" t="s">
        <v>14068</v>
      </c>
      <c r="G1503" s="9" t="s">
        <v>10041</v>
      </c>
      <c r="H1503" s="12"/>
      <c r="I1503" s="17"/>
      <c r="J1503" s="17"/>
      <c r="K1503" s="17"/>
      <c r="L1503" s="17"/>
      <c r="M1503" s="12" t="s">
        <v>17426</v>
      </c>
      <c r="N1503" s="12" t="s">
        <v>18339</v>
      </c>
      <c r="O1503" s="8" t="s">
        <v>18501</v>
      </c>
      <c r="P1503" s="12" t="s">
        <v>8652</v>
      </c>
      <c r="Q1503" s="12" t="s">
        <v>15884</v>
      </c>
      <c r="R1503" s="1">
        <v>46273</v>
      </c>
      <c r="S1503" s="1">
        <v>46277</v>
      </c>
      <c r="T1503" s="8" t="s">
        <v>18787</v>
      </c>
      <c r="U1503" s="12"/>
      <c r="V1503" s="12"/>
      <c r="W1503" s="12"/>
      <c r="X1503" s="12"/>
      <c r="Y1503" s="12"/>
      <c r="Z1503" s="12"/>
      <c r="AA1503" s="12"/>
      <c r="AB1503" s="12"/>
      <c r="AC1503" s="12"/>
      <c r="AD1503" s="12"/>
      <c r="AE1503" s="12"/>
      <c r="AF1503" s="12"/>
      <c r="AG1503" s="12"/>
      <c r="AH1503" s="12"/>
      <c r="AI1503" s="12"/>
      <c r="AJ1503" s="12"/>
      <c r="AK1503" s="12"/>
      <c r="AL1503" s="12"/>
      <c r="AM1503" s="12"/>
    </row>
    <row r="1504" spans="1:39" ht="15" customHeight="1" x14ac:dyDescent="0.25">
      <c r="A1504" s="15">
        <v>421917752523</v>
      </c>
      <c r="B1504" s="8" t="s">
        <v>23</v>
      </c>
      <c r="C1504" s="8" t="s">
        <v>18789</v>
      </c>
      <c r="D1504" s="18" t="s">
        <v>11820</v>
      </c>
      <c r="E1504" s="12" t="s">
        <v>14739</v>
      </c>
      <c r="F1504" s="16" t="s">
        <v>14740</v>
      </c>
      <c r="G1504" s="9" t="s">
        <v>10041</v>
      </c>
      <c r="H1504" s="12"/>
      <c r="I1504" s="17"/>
      <c r="J1504" s="17"/>
      <c r="K1504" s="17"/>
      <c r="L1504" s="17"/>
      <c r="M1504" s="12" t="s">
        <v>17704</v>
      </c>
      <c r="N1504" s="12" t="s">
        <v>18449</v>
      </c>
      <c r="O1504" s="8" t="s">
        <v>18501</v>
      </c>
      <c r="P1504" s="12" t="s">
        <v>8652</v>
      </c>
      <c r="Q1504" s="12" t="s">
        <v>16192</v>
      </c>
      <c r="R1504" s="1">
        <v>46273</v>
      </c>
      <c r="S1504" s="1">
        <v>46277</v>
      </c>
      <c r="T1504" s="8" t="s">
        <v>18787</v>
      </c>
      <c r="U1504" s="12"/>
      <c r="V1504" s="12"/>
      <c r="W1504" s="12"/>
      <c r="X1504" s="12"/>
      <c r="Y1504" s="12"/>
      <c r="Z1504" s="12"/>
      <c r="AA1504" s="12"/>
      <c r="AB1504" s="12"/>
      <c r="AC1504" s="12"/>
      <c r="AD1504" s="12"/>
      <c r="AE1504" s="12"/>
      <c r="AF1504" s="12"/>
      <c r="AG1504" s="12"/>
      <c r="AH1504" s="12"/>
      <c r="AI1504" s="12"/>
      <c r="AJ1504" s="12"/>
      <c r="AK1504" s="12"/>
      <c r="AL1504" s="12"/>
      <c r="AM1504" s="12"/>
    </row>
    <row r="1505" spans="1:39" ht="15" customHeight="1" x14ac:dyDescent="0.25">
      <c r="A1505" s="15">
        <v>421948333755</v>
      </c>
      <c r="B1505" s="8" t="s">
        <v>23</v>
      </c>
      <c r="C1505" s="8" t="s">
        <v>18789</v>
      </c>
      <c r="D1505" s="18" t="s">
        <v>10819</v>
      </c>
      <c r="E1505" s="12" t="s">
        <v>12972</v>
      </c>
      <c r="F1505" s="16" t="s">
        <v>12973</v>
      </c>
      <c r="G1505" s="9" t="s">
        <v>10040</v>
      </c>
      <c r="H1505" s="12"/>
      <c r="I1505" s="17"/>
      <c r="J1505" s="17"/>
      <c r="K1505" s="17"/>
      <c r="L1505" s="17"/>
      <c r="M1505" s="12" t="s">
        <v>16999</v>
      </c>
      <c r="N1505" s="12" t="s">
        <v>18187</v>
      </c>
      <c r="O1505" s="8" t="s">
        <v>18501</v>
      </c>
      <c r="P1505" s="12" t="s">
        <v>8652</v>
      </c>
      <c r="Q1505" s="12"/>
      <c r="R1505" s="1">
        <v>46273</v>
      </c>
      <c r="S1505" s="1">
        <v>46277</v>
      </c>
      <c r="T1505" s="8" t="s">
        <v>18787</v>
      </c>
      <c r="U1505" s="12"/>
      <c r="V1505" s="12"/>
      <c r="W1505" s="12"/>
      <c r="X1505" s="12"/>
      <c r="Y1505" s="12"/>
      <c r="Z1505" s="12"/>
      <c r="AA1505" s="12"/>
      <c r="AB1505" s="12"/>
      <c r="AC1505" s="12"/>
      <c r="AD1505" s="12"/>
      <c r="AE1505" s="12"/>
      <c r="AF1505" s="12"/>
      <c r="AG1505" s="12"/>
      <c r="AH1505" s="12"/>
      <c r="AI1505" s="12"/>
      <c r="AJ1505" s="12"/>
      <c r="AK1505" s="12"/>
      <c r="AL1505" s="12"/>
      <c r="AM1505" s="12"/>
    </row>
    <row r="1506" spans="1:39" ht="15" customHeight="1" x14ac:dyDescent="0.25">
      <c r="A1506" s="15">
        <v>441142482712</v>
      </c>
      <c r="B1506" s="8" t="s">
        <v>23</v>
      </c>
      <c r="C1506" s="8" t="s">
        <v>18789</v>
      </c>
      <c r="D1506" s="18" t="s">
        <v>11261</v>
      </c>
      <c r="E1506" s="12" t="s">
        <v>13761</v>
      </c>
      <c r="F1506" s="16" t="s">
        <v>13762</v>
      </c>
      <c r="G1506" s="9" t="s">
        <v>10041</v>
      </c>
      <c r="H1506" s="12"/>
      <c r="I1506" s="17">
        <v>441142478342</v>
      </c>
      <c r="J1506" s="17"/>
      <c r="K1506" s="17"/>
      <c r="L1506" s="17"/>
      <c r="M1506" s="12" t="s">
        <v>17298</v>
      </c>
      <c r="N1506" s="12" t="s">
        <v>8725</v>
      </c>
      <c r="O1506" s="8" t="s">
        <v>8725</v>
      </c>
      <c r="P1506" s="12" t="s">
        <v>8725</v>
      </c>
      <c r="Q1506" s="12" t="s">
        <v>15742</v>
      </c>
      <c r="R1506" s="1">
        <v>46273</v>
      </c>
      <c r="S1506" s="1">
        <v>46277</v>
      </c>
      <c r="T1506" s="8" t="s">
        <v>18787</v>
      </c>
      <c r="U1506" s="12"/>
      <c r="V1506" s="12"/>
      <c r="W1506" s="12"/>
      <c r="X1506" s="12"/>
      <c r="Y1506" s="12"/>
      <c r="Z1506" s="12"/>
      <c r="AA1506" s="12"/>
      <c r="AB1506" s="12"/>
      <c r="AC1506" s="12"/>
      <c r="AD1506" s="12"/>
      <c r="AE1506" s="12"/>
      <c r="AF1506" s="12"/>
      <c r="AG1506" s="12"/>
      <c r="AH1506" s="12"/>
      <c r="AI1506" s="12"/>
      <c r="AJ1506" s="12"/>
      <c r="AK1506" s="12"/>
      <c r="AL1506" s="12"/>
      <c r="AM1506" s="12"/>
    </row>
    <row r="1507" spans="1:39" ht="15" customHeight="1" x14ac:dyDescent="0.25">
      <c r="A1507" s="15">
        <v>441159474000</v>
      </c>
      <c r="B1507" s="8" t="s">
        <v>23</v>
      </c>
      <c r="C1507" s="8" t="s">
        <v>18789</v>
      </c>
      <c r="D1507" s="18" t="s">
        <v>11775</v>
      </c>
      <c r="E1507" s="12" t="s">
        <v>14661</v>
      </c>
      <c r="F1507" s="16" t="s">
        <v>14662</v>
      </c>
      <c r="G1507" s="9" t="s">
        <v>10041</v>
      </c>
      <c r="H1507" s="12"/>
      <c r="I1507" s="17">
        <v>441159506666</v>
      </c>
      <c r="J1507" s="17"/>
      <c r="K1507" s="17"/>
      <c r="L1507" s="17"/>
      <c r="M1507" s="12" t="s">
        <v>17671</v>
      </c>
      <c r="N1507" s="12" t="s">
        <v>8725</v>
      </c>
      <c r="O1507" s="8" t="s">
        <v>8725</v>
      </c>
      <c r="P1507" s="12" t="s">
        <v>8725</v>
      </c>
      <c r="Q1507" s="12" t="s">
        <v>16155</v>
      </c>
      <c r="R1507" s="1">
        <v>46273</v>
      </c>
      <c r="S1507" s="1">
        <v>46277</v>
      </c>
      <c r="T1507" s="8" t="s">
        <v>18787</v>
      </c>
      <c r="U1507" s="12"/>
      <c r="V1507" s="12"/>
      <c r="W1507" s="12"/>
      <c r="X1507" s="12"/>
      <c r="Y1507" s="12"/>
      <c r="Z1507" s="12"/>
      <c r="AA1507" s="12"/>
      <c r="AB1507" s="12"/>
      <c r="AC1507" s="12"/>
      <c r="AD1507" s="12"/>
      <c r="AE1507" s="12"/>
      <c r="AF1507" s="12"/>
      <c r="AG1507" s="12"/>
      <c r="AH1507" s="12"/>
      <c r="AI1507" s="12"/>
      <c r="AJ1507" s="12"/>
      <c r="AK1507" s="12"/>
      <c r="AL1507" s="12"/>
      <c r="AM1507" s="12"/>
    </row>
    <row r="1508" spans="1:39" ht="15" customHeight="1" x14ac:dyDescent="0.25">
      <c r="A1508" s="15">
        <v>441179541961</v>
      </c>
      <c r="B1508" s="8" t="s">
        <v>23</v>
      </c>
      <c r="C1508" s="8" t="s">
        <v>18789</v>
      </c>
      <c r="D1508" s="18" t="s">
        <v>10567</v>
      </c>
      <c r="E1508" s="12" t="s">
        <v>12521</v>
      </c>
      <c r="F1508" s="16" t="s">
        <v>12522</v>
      </c>
      <c r="G1508" s="9" t="s">
        <v>10041</v>
      </c>
      <c r="H1508" s="12"/>
      <c r="I1508" s="17"/>
      <c r="J1508" s="17"/>
      <c r="K1508" s="17"/>
      <c r="L1508" s="17"/>
      <c r="M1508" s="12" t="s">
        <v>16834</v>
      </c>
      <c r="N1508" s="12" t="s">
        <v>8725</v>
      </c>
      <c r="O1508" s="8" t="s">
        <v>8725</v>
      </c>
      <c r="P1508" s="12" t="s">
        <v>8725</v>
      </c>
      <c r="Q1508" s="12" t="s">
        <v>15191</v>
      </c>
      <c r="R1508" s="1">
        <v>46273</v>
      </c>
      <c r="S1508" s="1">
        <v>46277</v>
      </c>
      <c r="T1508" s="8" t="s">
        <v>18787</v>
      </c>
      <c r="U1508" s="12"/>
      <c r="V1508" s="12"/>
      <c r="W1508" s="12"/>
      <c r="X1508" s="12"/>
      <c r="Y1508" s="12"/>
      <c r="Z1508" s="12"/>
      <c r="AA1508" s="12"/>
      <c r="AB1508" s="12"/>
      <c r="AC1508" s="12"/>
      <c r="AD1508" s="12"/>
      <c r="AE1508" s="12"/>
      <c r="AF1508" s="12"/>
      <c r="AG1508" s="12"/>
      <c r="AH1508" s="12"/>
      <c r="AI1508" s="12"/>
      <c r="AJ1508" s="12"/>
      <c r="AK1508" s="12"/>
      <c r="AL1508" s="12"/>
      <c r="AM1508" s="12"/>
    </row>
    <row r="1509" spans="1:39" ht="15" customHeight="1" x14ac:dyDescent="0.25">
      <c r="A1509" s="15">
        <v>441207279960</v>
      </c>
      <c r="B1509" s="8" t="s">
        <v>23</v>
      </c>
      <c r="C1509" s="8" t="s">
        <v>18789</v>
      </c>
      <c r="D1509" s="18" t="s">
        <v>10609</v>
      </c>
      <c r="E1509" s="12" t="s">
        <v>12595</v>
      </c>
      <c r="F1509" s="16" t="s">
        <v>12596</v>
      </c>
      <c r="G1509" s="9" t="s">
        <v>10041</v>
      </c>
      <c r="H1509" s="12"/>
      <c r="I1509" s="17"/>
      <c r="J1509" s="17"/>
      <c r="K1509" s="17"/>
      <c r="L1509" s="17"/>
      <c r="M1509" s="12" t="s">
        <v>16862</v>
      </c>
      <c r="N1509" s="12" t="s">
        <v>8725</v>
      </c>
      <c r="O1509" s="8" t="s">
        <v>8725</v>
      </c>
      <c r="P1509" s="12" t="s">
        <v>8725</v>
      </c>
      <c r="Q1509" s="12" t="s">
        <v>15218</v>
      </c>
      <c r="R1509" s="1">
        <v>46273</v>
      </c>
      <c r="S1509" s="1">
        <v>46277</v>
      </c>
      <c r="T1509" s="8" t="s">
        <v>18787</v>
      </c>
      <c r="U1509" s="12"/>
      <c r="V1509" s="12"/>
      <c r="W1509" s="12"/>
      <c r="X1509" s="12"/>
      <c r="Y1509" s="12"/>
      <c r="Z1509" s="12"/>
      <c r="AA1509" s="12"/>
      <c r="AB1509" s="12"/>
      <c r="AC1509" s="12"/>
      <c r="AD1509" s="12"/>
      <c r="AE1509" s="12"/>
      <c r="AF1509" s="12"/>
      <c r="AG1509" s="12"/>
      <c r="AH1509" s="12"/>
      <c r="AI1509" s="12"/>
      <c r="AJ1509" s="12"/>
      <c r="AK1509" s="12"/>
      <c r="AL1509" s="12"/>
      <c r="AM1509" s="12"/>
    </row>
    <row r="1510" spans="1:39" ht="15" customHeight="1" x14ac:dyDescent="0.25">
      <c r="A1510" s="15">
        <v>441213574205</v>
      </c>
      <c r="B1510" s="8" t="s">
        <v>23</v>
      </c>
      <c r="C1510" s="8" t="s">
        <v>18789</v>
      </c>
      <c r="D1510" s="18" t="s">
        <v>10870</v>
      </c>
      <c r="E1510" s="12" t="s">
        <v>13068</v>
      </c>
      <c r="F1510" s="16" t="s">
        <v>13069</v>
      </c>
      <c r="G1510" s="9" t="s">
        <v>10041</v>
      </c>
      <c r="H1510" s="12"/>
      <c r="I1510" s="17">
        <v>441213580699</v>
      </c>
      <c r="J1510" s="17"/>
      <c r="K1510" s="17"/>
      <c r="L1510" s="17"/>
      <c r="M1510" s="12" t="s">
        <v>17035</v>
      </c>
      <c r="N1510" s="12" t="s">
        <v>8725</v>
      </c>
      <c r="O1510" s="8" t="s">
        <v>8725</v>
      </c>
      <c r="P1510" s="12" t="s">
        <v>8725</v>
      </c>
      <c r="Q1510" s="12" t="s">
        <v>15419</v>
      </c>
      <c r="R1510" s="1">
        <v>46273</v>
      </c>
      <c r="S1510" s="1">
        <v>46277</v>
      </c>
      <c r="T1510" s="8" t="s">
        <v>18787</v>
      </c>
      <c r="U1510" s="12"/>
      <c r="V1510" s="12"/>
      <c r="W1510" s="12"/>
      <c r="X1510" s="12"/>
      <c r="Y1510" s="12"/>
      <c r="Z1510" s="12"/>
      <c r="AA1510" s="12"/>
      <c r="AB1510" s="12"/>
      <c r="AC1510" s="12"/>
      <c r="AD1510" s="12"/>
      <c r="AE1510" s="12"/>
      <c r="AF1510" s="12"/>
      <c r="AG1510" s="12"/>
      <c r="AH1510" s="12"/>
      <c r="AI1510" s="12"/>
      <c r="AJ1510" s="12"/>
      <c r="AK1510" s="12"/>
      <c r="AL1510" s="12"/>
      <c r="AM1510" s="12"/>
    </row>
    <row r="1511" spans="1:39" ht="15" customHeight="1" x14ac:dyDescent="0.25">
      <c r="A1511" s="15">
        <v>441226320939</v>
      </c>
      <c r="B1511" s="8" t="s">
        <v>23</v>
      </c>
      <c r="C1511" s="8" t="s">
        <v>18789</v>
      </c>
      <c r="D1511" s="18" t="s">
        <v>11002</v>
      </c>
      <c r="E1511" s="12" t="s">
        <v>13295</v>
      </c>
      <c r="F1511" s="16" t="s">
        <v>13296</v>
      </c>
      <c r="G1511" s="9" t="s">
        <v>10041</v>
      </c>
      <c r="H1511" s="12"/>
      <c r="I1511" s="17">
        <v>441226320949</v>
      </c>
      <c r="J1511" s="17"/>
      <c r="K1511" s="17"/>
      <c r="L1511" s="17"/>
      <c r="M1511" s="12" t="s">
        <v>17127</v>
      </c>
      <c r="N1511" s="12" t="s">
        <v>8725</v>
      </c>
      <c r="O1511" s="8" t="s">
        <v>8725</v>
      </c>
      <c r="P1511" s="12" t="s">
        <v>8725</v>
      </c>
      <c r="Q1511" s="12" t="s">
        <v>15527</v>
      </c>
      <c r="R1511" s="1">
        <v>46273</v>
      </c>
      <c r="S1511" s="1">
        <v>46277</v>
      </c>
      <c r="T1511" s="8" t="s">
        <v>18787</v>
      </c>
      <c r="U1511" s="12"/>
      <c r="V1511" s="12"/>
      <c r="W1511" s="12"/>
      <c r="X1511" s="12"/>
      <c r="Y1511" s="12"/>
      <c r="Z1511" s="12"/>
      <c r="AA1511" s="12"/>
      <c r="AB1511" s="12"/>
      <c r="AC1511" s="12"/>
      <c r="AD1511" s="12"/>
      <c r="AE1511" s="12"/>
      <c r="AF1511" s="12"/>
      <c r="AG1511" s="12"/>
      <c r="AH1511" s="12"/>
      <c r="AI1511" s="12"/>
      <c r="AJ1511" s="12"/>
      <c r="AK1511" s="12"/>
      <c r="AL1511" s="12"/>
      <c r="AM1511" s="12"/>
    </row>
    <row r="1512" spans="1:39" ht="15" customHeight="1" x14ac:dyDescent="0.25">
      <c r="A1512" s="15">
        <v>441244659143</v>
      </c>
      <c r="B1512" s="8" t="s">
        <v>23</v>
      </c>
      <c r="C1512" s="8" t="s">
        <v>18789</v>
      </c>
      <c r="D1512" s="18" t="s">
        <v>10907</v>
      </c>
      <c r="E1512" s="12" t="s">
        <v>13130</v>
      </c>
      <c r="F1512" s="16" t="s">
        <v>13131</v>
      </c>
      <c r="G1512" s="9" t="s">
        <v>10041</v>
      </c>
      <c r="H1512" s="12"/>
      <c r="I1512" s="17"/>
      <c r="J1512" s="17"/>
      <c r="K1512" s="17"/>
      <c r="L1512" s="17"/>
      <c r="M1512" s="12" t="s">
        <v>17060</v>
      </c>
      <c r="N1512" s="12" t="s">
        <v>8725</v>
      </c>
      <c r="O1512" s="8" t="s">
        <v>8725</v>
      </c>
      <c r="P1512" s="12" t="s">
        <v>8725</v>
      </c>
      <c r="Q1512" s="19" t="s">
        <v>18759</v>
      </c>
      <c r="R1512" s="1">
        <v>46273</v>
      </c>
      <c r="S1512" s="1">
        <v>46277</v>
      </c>
      <c r="T1512" s="8" t="s">
        <v>18787</v>
      </c>
      <c r="U1512" s="12"/>
      <c r="V1512" s="12"/>
      <c r="W1512" s="12"/>
      <c r="X1512" s="12"/>
      <c r="Y1512" s="12"/>
      <c r="Z1512" s="12"/>
      <c r="AA1512" s="12"/>
      <c r="AB1512" s="12"/>
      <c r="AC1512" s="12"/>
      <c r="AD1512" s="12"/>
      <c r="AE1512" s="12"/>
      <c r="AF1512" s="12"/>
      <c r="AG1512" s="12"/>
      <c r="AH1512" s="12"/>
      <c r="AI1512" s="12"/>
      <c r="AJ1512" s="12"/>
      <c r="AK1512" s="12"/>
      <c r="AL1512" s="12"/>
      <c r="AM1512" s="12"/>
    </row>
    <row r="1513" spans="1:39" ht="15" customHeight="1" x14ac:dyDescent="0.25">
      <c r="A1513" s="15">
        <v>441254300730</v>
      </c>
      <c r="B1513" s="8" t="s">
        <v>23</v>
      </c>
      <c r="C1513" s="8" t="s">
        <v>18789</v>
      </c>
      <c r="D1513" s="18" t="s">
        <v>10492</v>
      </c>
      <c r="E1513" s="12" t="s">
        <v>12389</v>
      </c>
      <c r="F1513" s="16" t="s">
        <v>12390</v>
      </c>
      <c r="G1513" s="9" t="s">
        <v>10040</v>
      </c>
      <c r="H1513" s="12"/>
      <c r="I1513" s="17">
        <v>441254237432</v>
      </c>
      <c r="J1513" s="17"/>
      <c r="K1513" s="17"/>
      <c r="L1513" s="17"/>
      <c r="M1513" s="12" t="s">
        <v>16786</v>
      </c>
      <c r="N1513" s="12" t="s">
        <v>8725</v>
      </c>
      <c r="O1513" s="8" t="s">
        <v>8725</v>
      </c>
      <c r="P1513" s="12" t="s">
        <v>8725</v>
      </c>
      <c r="Q1513" s="12" t="s">
        <v>5928</v>
      </c>
      <c r="R1513" s="1">
        <v>46273</v>
      </c>
      <c r="S1513" s="1">
        <v>46277</v>
      </c>
      <c r="T1513" s="8" t="s">
        <v>18787</v>
      </c>
      <c r="U1513" s="12"/>
      <c r="V1513" s="12"/>
      <c r="W1513" s="12"/>
      <c r="X1513" s="12"/>
      <c r="Y1513" s="12"/>
      <c r="Z1513" s="12"/>
      <c r="AA1513" s="12"/>
      <c r="AB1513" s="12"/>
      <c r="AC1513" s="12"/>
      <c r="AD1513" s="12"/>
      <c r="AE1513" s="12"/>
      <c r="AF1513" s="12"/>
      <c r="AG1513" s="12"/>
      <c r="AH1513" s="12"/>
      <c r="AI1513" s="12"/>
      <c r="AJ1513" s="12"/>
      <c r="AK1513" s="12"/>
      <c r="AL1513" s="12"/>
      <c r="AM1513" s="12"/>
    </row>
    <row r="1514" spans="1:39" ht="15" customHeight="1" x14ac:dyDescent="0.25">
      <c r="A1514" s="15">
        <v>441277822806</v>
      </c>
      <c r="B1514" s="8" t="s">
        <v>23</v>
      </c>
      <c r="C1514" s="8" t="s">
        <v>18789</v>
      </c>
      <c r="D1514" s="18" t="s">
        <v>11397</v>
      </c>
      <c r="E1514" s="12" t="s">
        <v>13996</v>
      </c>
      <c r="F1514" s="16" t="s">
        <v>13997</v>
      </c>
      <c r="G1514" s="9" t="s">
        <v>10041</v>
      </c>
      <c r="H1514" s="12"/>
      <c r="I1514" s="17"/>
      <c r="J1514" s="17"/>
      <c r="K1514" s="17"/>
      <c r="L1514" s="17"/>
      <c r="M1514" s="12" t="s">
        <v>17399</v>
      </c>
      <c r="N1514" s="12" t="s">
        <v>8725</v>
      </c>
      <c r="O1514" s="8" t="s">
        <v>8725</v>
      </c>
      <c r="P1514" s="12" t="s">
        <v>8725</v>
      </c>
      <c r="Q1514" s="12" t="s">
        <v>15852</v>
      </c>
      <c r="R1514" s="1">
        <v>46273</v>
      </c>
      <c r="S1514" s="1">
        <v>46277</v>
      </c>
      <c r="T1514" s="8" t="s">
        <v>18787</v>
      </c>
      <c r="U1514" s="12"/>
      <c r="V1514" s="12"/>
      <c r="W1514" s="12"/>
      <c r="X1514" s="12"/>
      <c r="Y1514" s="12"/>
      <c r="Z1514" s="12"/>
      <c r="AA1514" s="12"/>
      <c r="AB1514" s="12"/>
      <c r="AC1514" s="12"/>
      <c r="AD1514" s="12"/>
      <c r="AE1514" s="12"/>
      <c r="AF1514" s="12"/>
      <c r="AG1514" s="12"/>
      <c r="AH1514" s="12"/>
      <c r="AI1514" s="12"/>
      <c r="AJ1514" s="12"/>
      <c r="AK1514" s="12"/>
      <c r="AL1514" s="12"/>
      <c r="AM1514" s="12"/>
    </row>
    <row r="1515" spans="1:39" ht="15" customHeight="1" x14ac:dyDescent="0.25">
      <c r="A1515" s="15">
        <v>441295279521</v>
      </c>
      <c r="B1515" s="8" t="s">
        <v>23</v>
      </c>
      <c r="C1515" s="8" t="s">
        <v>18789</v>
      </c>
      <c r="D1515" s="18" t="s">
        <v>11687</v>
      </c>
      <c r="E1515" s="12" t="s">
        <v>14508</v>
      </c>
      <c r="F1515" s="16" t="s">
        <v>14509</v>
      </c>
      <c r="G1515" s="9" t="s">
        <v>10041</v>
      </c>
      <c r="H1515" s="12"/>
      <c r="I1515" s="17"/>
      <c r="J1515" s="17"/>
      <c r="K1515" s="17"/>
      <c r="L1515" s="17"/>
      <c r="M1515" s="12" t="s">
        <v>17610</v>
      </c>
      <c r="N1515" s="12" t="s">
        <v>8725</v>
      </c>
      <c r="O1515" s="8" t="s">
        <v>8725</v>
      </c>
      <c r="P1515" s="12" t="s">
        <v>8725</v>
      </c>
      <c r="Q1515" s="12" t="s">
        <v>16086</v>
      </c>
      <c r="R1515" s="1">
        <v>46273</v>
      </c>
      <c r="S1515" s="1">
        <v>46277</v>
      </c>
      <c r="T1515" s="8" t="s">
        <v>18787</v>
      </c>
      <c r="U1515" s="12"/>
      <c r="V1515" s="12"/>
      <c r="W1515" s="12"/>
      <c r="X1515" s="12"/>
      <c r="Y1515" s="12"/>
      <c r="Z1515" s="12"/>
      <c r="AA1515" s="12"/>
      <c r="AB1515" s="12"/>
      <c r="AC1515" s="12"/>
      <c r="AD1515" s="12"/>
      <c r="AE1515" s="12"/>
      <c r="AF1515" s="12"/>
      <c r="AG1515" s="12"/>
      <c r="AH1515" s="12"/>
      <c r="AI1515" s="12"/>
      <c r="AJ1515" s="12"/>
      <c r="AK1515" s="12"/>
      <c r="AL1515" s="12"/>
      <c r="AM1515" s="12"/>
    </row>
    <row r="1516" spans="1:39" ht="15" customHeight="1" x14ac:dyDescent="0.25">
      <c r="A1516" s="15">
        <v>441323848886</v>
      </c>
      <c r="B1516" s="8" t="s">
        <v>23</v>
      </c>
      <c r="C1516" s="8" t="s">
        <v>18789</v>
      </c>
      <c r="D1516" s="18" t="s">
        <v>11615</v>
      </c>
      <c r="E1516" s="12" t="s">
        <v>14385</v>
      </c>
      <c r="F1516" s="16" t="s">
        <v>14386</v>
      </c>
      <c r="G1516" s="9" t="s">
        <v>10041</v>
      </c>
      <c r="H1516" s="12"/>
      <c r="I1516" s="17">
        <v>441323843487</v>
      </c>
      <c r="J1516" s="17"/>
      <c r="K1516" s="17"/>
      <c r="L1516" s="17"/>
      <c r="M1516" s="12" t="s">
        <v>17564</v>
      </c>
      <c r="N1516" s="12" t="s">
        <v>8725</v>
      </c>
      <c r="O1516" s="8" t="s">
        <v>8725</v>
      </c>
      <c r="P1516" s="12" t="s">
        <v>8725</v>
      </c>
      <c r="Q1516" s="12" t="s">
        <v>16031</v>
      </c>
      <c r="R1516" s="1">
        <v>46273</v>
      </c>
      <c r="S1516" s="1">
        <v>46277</v>
      </c>
      <c r="T1516" s="8" t="s">
        <v>18787</v>
      </c>
      <c r="U1516" s="12"/>
      <c r="V1516" s="12"/>
      <c r="W1516" s="12"/>
      <c r="X1516" s="12"/>
      <c r="Y1516" s="12"/>
      <c r="Z1516" s="12"/>
      <c r="AA1516" s="12"/>
      <c r="AB1516" s="12"/>
      <c r="AC1516" s="12"/>
      <c r="AD1516" s="12"/>
      <c r="AE1516" s="12"/>
      <c r="AF1516" s="12"/>
      <c r="AG1516" s="12"/>
      <c r="AH1516" s="12"/>
      <c r="AI1516" s="12"/>
      <c r="AJ1516" s="12"/>
      <c r="AK1516" s="12"/>
      <c r="AL1516" s="12"/>
      <c r="AM1516" s="12"/>
    </row>
    <row r="1517" spans="1:39" ht="15" customHeight="1" x14ac:dyDescent="0.25">
      <c r="A1517" s="15">
        <v>441416499426</v>
      </c>
      <c r="B1517" s="8" t="s">
        <v>23</v>
      </c>
      <c r="C1517" s="8" t="s">
        <v>18789</v>
      </c>
      <c r="D1517" s="18" t="s">
        <v>11688</v>
      </c>
      <c r="E1517" s="12" t="s">
        <v>14510</v>
      </c>
      <c r="F1517" s="16" t="s">
        <v>14511</v>
      </c>
      <c r="G1517" s="9" t="s">
        <v>10041</v>
      </c>
      <c r="H1517" s="12"/>
      <c r="I1517" s="17"/>
      <c r="J1517" s="17"/>
      <c r="K1517" s="17"/>
      <c r="L1517" s="17"/>
      <c r="M1517" s="12" t="s">
        <v>17611</v>
      </c>
      <c r="N1517" s="12" t="s">
        <v>8725</v>
      </c>
      <c r="O1517" s="8" t="s">
        <v>8725</v>
      </c>
      <c r="P1517" s="12" t="s">
        <v>8725</v>
      </c>
      <c r="Q1517" s="12" t="s">
        <v>16087</v>
      </c>
      <c r="R1517" s="1">
        <v>46273</v>
      </c>
      <c r="S1517" s="1">
        <v>46277</v>
      </c>
      <c r="T1517" s="8" t="s">
        <v>18787</v>
      </c>
      <c r="U1517" s="12"/>
      <c r="V1517" s="12"/>
      <c r="W1517" s="12"/>
      <c r="X1517" s="12"/>
      <c r="Y1517" s="12"/>
      <c r="Z1517" s="12"/>
      <c r="AA1517" s="12"/>
      <c r="AB1517" s="12"/>
      <c r="AC1517" s="12"/>
      <c r="AD1517" s="12"/>
      <c r="AE1517" s="12"/>
      <c r="AF1517" s="12"/>
      <c r="AG1517" s="12"/>
      <c r="AH1517" s="12"/>
      <c r="AI1517" s="12"/>
      <c r="AJ1517" s="12"/>
      <c r="AK1517" s="12"/>
      <c r="AL1517" s="12"/>
      <c r="AM1517" s="12"/>
    </row>
    <row r="1518" spans="1:39" ht="15" customHeight="1" x14ac:dyDescent="0.25">
      <c r="A1518" s="15">
        <v>441454299299</v>
      </c>
      <c r="B1518" s="8" t="s">
        <v>23</v>
      </c>
      <c r="C1518" s="8" t="s">
        <v>18789</v>
      </c>
      <c r="D1518" s="18" t="s">
        <v>10954</v>
      </c>
      <c r="E1518" s="12" t="s">
        <v>13211</v>
      </c>
      <c r="F1518" s="16" t="s">
        <v>13212</v>
      </c>
      <c r="G1518" s="9" t="s">
        <v>10041</v>
      </c>
      <c r="H1518" s="12"/>
      <c r="I1518" s="17"/>
      <c r="J1518" s="17"/>
      <c r="K1518" s="17"/>
      <c r="L1518" s="17"/>
      <c r="M1518" s="12" t="s">
        <v>17095</v>
      </c>
      <c r="N1518" s="12" t="s">
        <v>8725</v>
      </c>
      <c r="O1518" s="8" t="s">
        <v>8725</v>
      </c>
      <c r="P1518" s="12" t="s">
        <v>8725</v>
      </c>
      <c r="Q1518" s="12" t="s">
        <v>15487</v>
      </c>
      <c r="R1518" s="1">
        <v>46273</v>
      </c>
      <c r="S1518" s="1">
        <v>46277</v>
      </c>
      <c r="T1518" s="8" t="s">
        <v>18787</v>
      </c>
      <c r="U1518" s="12"/>
      <c r="V1518" s="12"/>
      <c r="W1518" s="12"/>
      <c r="X1518" s="12"/>
      <c r="Y1518" s="12"/>
      <c r="Z1518" s="12"/>
      <c r="AA1518" s="12"/>
      <c r="AB1518" s="12"/>
      <c r="AC1518" s="12"/>
      <c r="AD1518" s="12"/>
      <c r="AE1518" s="12"/>
      <c r="AF1518" s="12"/>
      <c r="AG1518" s="12"/>
      <c r="AH1518" s="12"/>
      <c r="AI1518" s="12"/>
      <c r="AJ1518" s="12"/>
      <c r="AK1518" s="12"/>
      <c r="AL1518" s="12"/>
      <c r="AM1518" s="12"/>
    </row>
    <row r="1519" spans="1:39" ht="15" customHeight="1" x14ac:dyDescent="0.25">
      <c r="A1519" s="15">
        <v>441454802765</v>
      </c>
      <c r="B1519" s="8" t="s">
        <v>23</v>
      </c>
      <c r="C1519" s="8" t="s">
        <v>18789</v>
      </c>
      <c r="D1519" s="18" t="s">
        <v>10351</v>
      </c>
      <c r="E1519" s="12" t="s">
        <v>12141</v>
      </c>
      <c r="F1519" s="16" t="s">
        <v>12142</v>
      </c>
      <c r="G1519" s="9" t="s">
        <v>10041</v>
      </c>
      <c r="H1519" s="12"/>
      <c r="I1519" s="17"/>
      <c r="J1519" s="17"/>
      <c r="K1519" s="17"/>
      <c r="L1519" s="17"/>
      <c r="M1519" s="12" t="s">
        <v>16704</v>
      </c>
      <c r="N1519" s="12" t="s">
        <v>8725</v>
      </c>
      <c r="O1519" s="8" t="s">
        <v>8725</v>
      </c>
      <c r="P1519" s="12" t="s">
        <v>8725</v>
      </c>
      <c r="Q1519" s="12" t="s">
        <v>15050</v>
      </c>
      <c r="R1519" s="1">
        <v>46273</v>
      </c>
      <c r="S1519" s="1">
        <v>46277</v>
      </c>
      <c r="T1519" s="8" t="s">
        <v>18787</v>
      </c>
      <c r="U1519" s="12"/>
      <c r="V1519" s="12"/>
      <c r="W1519" s="12"/>
      <c r="X1519" s="12"/>
      <c r="Y1519" s="12"/>
      <c r="Z1519" s="12"/>
      <c r="AA1519" s="12"/>
      <c r="AB1519" s="12"/>
      <c r="AC1519" s="12"/>
      <c r="AD1519" s="12"/>
      <c r="AE1519" s="12"/>
      <c r="AF1519" s="12"/>
      <c r="AG1519" s="12"/>
      <c r="AH1519" s="12"/>
      <c r="AI1519" s="12"/>
      <c r="AJ1519" s="12"/>
      <c r="AK1519" s="12"/>
      <c r="AL1519" s="12"/>
      <c r="AM1519" s="12"/>
    </row>
    <row r="1520" spans="1:39" ht="15" customHeight="1" x14ac:dyDescent="0.25">
      <c r="A1520" s="15">
        <v>441480396395</v>
      </c>
      <c r="B1520" s="8" t="s">
        <v>23</v>
      </c>
      <c r="C1520" s="8" t="s">
        <v>18789</v>
      </c>
      <c r="D1520" s="18" t="s">
        <v>11250</v>
      </c>
      <c r="E1520" s="12"/>
      <c r="F1520" s="16" t="s">
        <v>13741</v>
      </c>
      <c r="G1520" s="9" t="s">
        <v>10041</v>
      </c>
      <c r="H1520" s="12"/>
      <c r="I1520" s="17"/>
      <c r="J1520" s="17"/>
      <c r="K1520" s="17"/>
      <c r="L1520" s="17"/>
      <c r="M1520" s="12" t="s">
        <v>17289</v>
      </c>
      <c r="N1520" s="12" t="s">
        <v>8725</v>
      </c>
      <c r="O1520" s="8" t="s">
        <v>8725</v>
      </c>
      <c r="P1520" s="12" t="s">
        <v>8725</v>
      </c>
      <c r="Q1520" s="12" t="s">
        <v>15732</v>
      </c>
      <c r="R1520" s="1">
        <v>46273</v>
      </c>
      <c r="S1520" s="1">
        <v>46277</v>
      </c>
      <c r="T1520" s="8" t="s">
        <v>18787</v>
      </c>
      <c r="U1520" s="12"/>
      <c r="V1520" s="12"/>
      <c r="W1520" s="12"/>
      <c r="X1520" s="12"/>
      <c r="Y1520" s="12"/>
      <c r="Z1520" s="12"/>
      <c r="AA1520" s="12"/>
      <c r="AB1520" s="12"/>
      <c r="AC1520" s="12"/>
      <c r="AD1520" s="12"/>
      <c r="AE1520" s="12"/>
      <c r="AF1520" s="12"/>
      <c r="AG1520" s="12"/>
      <c r="AH1520" s="12"/>
      <c r="AI1520" s="12"/>
      <c r="AJ1520" s="12"/>
      <c r="AK1520" s="12"/>
      <c r="AL1520" s="12"/>
      <c r="AM1520" s="12"/>
    </row>
    <row r="1521" spans="1:39" ht="15" customHeight="1" x14ac:dyDescent="0.25">
      <c r="A1521" s="15">
        <v>441483923005</v>
      </c>
      <c r="B1521" s="8" t="s">
        <v>23</v>
      </c>
      <c r="C1521" s="8" t="s">
        <v>18789</v>
      </c>
      <c r="D1521" s="18" t="s">
        <v>11298</v>
      </c>
      <c r="E1521" s="12" t="s">
        <v>13826</v>
      </c>
      <c r="F1521" s="16" t="s">
        <v>13827</v>
      </c>
      <c r="G1521" s="9" t="s">
        <v>10041</v>
      </c>
      <c r="H1521" s="12"/>
      <c r="I1521" s="17"/>
      <c r="J1521" s="17"/>
      <c r="K1521" s="17"/>
      <c r="L1521" s="17"/>
      <c r="M1521" s="12" t="s">
        <v>17328</v>
      </c>
      <c r="N1521" s="12" t="s">
        <v>8725</v>
      </c>
      <c r="O1521" s="8" t="s">
        <v>8725</v>
      </c>
      <c r="P1521" s="12" t="s">
        <v>8725</v>
      </c>
      <c r="Q1521" s="12" t="s">
        <v>15777</v>
      </c>
      <c r="R1521" s="1">
        <v>46273</v>
      </c>
      <c r="S1521" s="1">
        <v>46277</v>
      </c>
      <c r="T1521" s="8" t="s">
        <v>18787</v>
      </c>
      <c r="U1521" s="12"/>
      <c r="V1521" s="12"/>
      <c r="W1521" s="12"/>
      <c r="X1521" s="12"/>
      <c r="Y1521" s="12"/>
      <c r="Z1521" s="12"/>
      <c r="AA1521" s="12"/>
      <c r="AB1521" s="12"/>
      <c r="AC1521" s="12"/>
      <c r="AD1521" s="12"/>
      <c r="AE1521" s="12"/>
      <c r="AF1521" s="12"/>
      <c r="AG1521" s="12"/>
      <c r="AH1521" s="12"/>
      <c r="AI1521" s="12"/>
      <c r="AJ1521" s="12"/>
      <c r="AK1521" s="12"/>
      <c r="AL1521" s="12"/>
      <c r="AM1521" s="12"/>
    </row>
    <row r="1522" spans="1:39" ht="15" customHeight="1" x14ac:dyDescent="0.25">
      <c r="A1522" s="15">
        <v>441525382518</v>
      </c>
      <c r="B1522" s="8" t="s">
        <v>23</v>
      </c>
      <c r="C1522" s="8" t="s">
        <v>18789</v>
      </c>
      <c r="D1522" s="18" t="s">
        <v>10360</v>
      </c>
      <c r="E1522" s="12" t="s">
        <v>12157</v>
      </c>
      <c r="F1522" s="16" t="s">
        <v>12158</v>
      </c>
      <c r="G1522" s="9" t="s">
        <v>10041</v>
      </c>
      <c r="H1522" s="12"/>
      <c r="I1522" s="17">
        <v>441525351833</v>
      </c>
      <c r="J1522" s="17"/>
      <c r="K1522" s="17"/>
      <c r="L1522" s="17"/>
      <c r="M1522" s="12" t="s">
        <v>18504</v>
      </c>
      <c r="N1522" s="12" t="s">
        <v>18505</v>
      </c>
      <c r="O1522" s="8" t="s">
        <v>8725</v>
      </c>
      <c r="P1522" s="12" t="s">
        <v>8725</v>
      </c>
      <c r="Q1522" s="12" t="s">
        <v>6412</v>
      </c>
      <c r="R1522" s="1">
        <v>46273</v>
      </c>
      <c r="S1522" s="1">
        <v>46277</v>
      </c>
      <c r="T1522" s="8" t="s">
        <v>18787</v>
      </c>
      <c r="U1522" s="12"/>
      <c r="V1522" s="12"/>
      <c r="W1522" s="12"/>
      <c r="X1522" s="12"/>
      <c r="Y1522" s="12"/>
      <c r="Z1522" s="12"/>
      <c r="AA1522" s="12"/>
      <c r="AB1522" s="12"/>
      <c r="AC1522" s="12"/>
      <c r="AD1522" s="12"/>
      <c r="AE1522" s="12"/>
      <c r="AF1522" s="12"/>
      <c r="AG1522" s="12"/>
      <c r="AH1522" s="12"/>
      <c r="AI1522" s="12"/>
      <c r="AJ1522" s="12"/>
      <c r="AK1522" s="12"/>
      <c r="AL1522" s="12"/>
      <c r="AM1522" s="12"/>
    </row>
    <row r="1523" spans="1:39" ht="15" customHeight="1" x14ac:dyDescent="0.25">
      <c r="A1523" s="15">
        <v>441525853888</v>
      </c>
      <c r="B1523" s="8" t="s">
        <v>23</v>
      </c>
      <c r="C1523" s="8" t="s">
        <v>18789</v>
      </c>
      <c r="D1523" s="18" t="s">
        <v>11373</v>
      </c>
      <c r="E1523" s="12" t="s">
        <v>13955</v>
      </c>
      <c r="F1523" s="16" t="s">
        <v>13956</v>
      </c>
      <c r="G1523" s="9" t="s">
        <v>10040</v>
      </c>
      <c r="H1523" s="12"/>
      <c r="I1523" s="17"/>
      <c r="J1523" s="17"/>
      <c r="K1523" s="17"/>
      <c r="L1523" s="17"/>
      <c r="M1523" s="12" t="s">
        <v>17383</v>
      </c>
      <c r="N1523" s="12" t="s">
        <v>8725</v>
      </c>
      <c r="O1523" s="8" t="s">
        <v>8725</v>
      </c>
      <c r="P1523" s="12" t="s">
        <v>8725</v>
      </c>
      <c r="Q1523" s="12" t="s">
        <v>15834</v>
      </c>
      <c r="R1523" s="1">
        <v>46273</v>
      </c>
      <c r="S1523" s="1">
        <v>46277</v>
      </c>
      <c r="T1523" s="8" t="s">
        <v>18787</v>
      </c>
      <c r="U1523" s="12"/>
      <c r="V1523" s="12"/>
      <c r="W1523" s="12"/>
      <c r="X1523" s="12"/>
      <c r="Y1523" s="12"/>
      <c r="Z1523" s="12"/>
      <c r="AA1523" s="12"/>
      <c r="AB1523" s="12"/>
      <c r="AC1523" s="12"/>
      <c r="AD1523" s="12"/>
      <c r="AE1523" s="12"/>
      <c r="AF1523" s="12"/>
      <c r="AG1523" s="12"/>
      <c r="AH1523" s="12"/>
      <c r="AI1523" s="12"/>
      <c r="AJ1523" s="12"/>
      <c r="AK1523" s="12"/>
      <c r="AL1523" s="12"/>
      <c r="AM1523" s="12"/>
    </row>
    <row r="1524" spans="1:39" ht="15" customHeight="1" x14ac:dyDescent="0.25">
      <c r="A1524" s="15">
        <v>441582578888</v>
      </c>
      <c r="B1524" s="8" t="s">
        <v>23</v>
      </c>
      <c r="C1524" s="8" t="s">
        <v>18789</v>
      </c>
      <c r="D1524" s="18" t="s">
        <v>10473</v>
      </c>
      <c r="E1524" s="12" t="s">
        <v>12357</v>
      </c>
      <c r="F1524" s="16" t="s">
        <v>12204</v>
      </c>
      <c r="G1524" s="9"/>
      <c r="H1524" s="12"/>
      <c r="I1524" s="17"/>
      <c r="J1524" s="17"/>
      <c r="K1524" s="17"/>
      <c r="L1524" s="17"/>
      <c r="M1524" s="12" t="s">
        <v>16773</v>
      </c>
      <c r="N1524" s="12" t="s">
        <v>8725</v>
      </c>
      <c r="O1524" s="8" t="s">
        <v>8725</v>
      </c>
      <c r="P1524" s="12" t="s">
        <v>8725</v>
      </c>
      <c r="Q1524" s="12" t="s">
        <v>15129</v>
      </c>
      <c r="R1524" s="1">
        <v>46273</v>
      </c>
      <c r="S1524" s="1">
        <v>46277</v>
      </c>
      <c r="T1524" s="8" t="s">
        <v>18787</v>
      </c>
      <c r="U1524" s="12"/>
      <c r="V1524" s="12"/>
      <c r="W1524" s="12"/>
      <c r="X1524" s="12"/>
      <c r="Y1524" s="12"/>
      <c r="Z1524" s="12"/>
      <c r="AA1524" s="12"/>
      <c r="AB1524" s="12"/>
      <c r="AC1524" s="12"/>
      <c r="AD1524" s="12"/>
      <c r="AE1524" s="12"/>
      <c r="AF1524" s="12"/>
      <c r="AG1524" s="12"/>
      <c r="AH1524" s="12"/>
      <c r="AI1524" s="12"/>
      <c r="AJ1524" s="12"/>
      <c r="AK1524" s="12"/>
      <c r="AL1524" s="12"/>
      <c r="AM1524" s="12"/>
    </row>
    <row r="1525" spans="1:39" ht="15" customHeight="1" x14ac:dyDescent="0.25">
      <c r="A1525" s="15">
        <v>441613716000</v>
      </c>
      <c r="B1525" s="8" t="s">
        <v>23</v>
      </c>
      <c r="C1525" s="8" t="s">
        <v>18789</v>
      </c>
      <c r="D1525" s="18" t="s">
        <v>10541</v>
      </c>
      <c r="E1525" s="12" t="s">
        <v>12476</v>
      </c>
      <c r="F1525" s="16" t="s">
        <v>12477</v>
      </c>
      <c r="G1525" s="9" t="s">
        <v>10041</v>
      </c>
      <c r="H1525" s="12"/>
      <c r="I1525" s="17"/>
      <c r="J1525" s="17"/>
      <c r="K1525" s="17"/>
      <c r="L1525" s="17"/>
      <c r="M1525" s="12" t="s">
        <v>16822</v>
      </c>
      <c r="N1525" s="12" t="s">
        <v>8725</v>
      </c>
      <c r="O1525" s="8" t="s">
        <v>8725</v>
      </c>
      <c r="P1525" s="12" t="s">
        <v>8725</v>
      </c>
      <c r="Q1525" s="12" t="s">
        <v>15177</v>
      </c>
      <c r="R1525" s="1">
        <v>46273</v>
      </c>
      <c r="S1525" s="1">
        <v>46277</v>
      </c>
      <c r="T1525" s="8" t="s">
        <v>18787</v>
      </c>
      <c r="U1525" s="12"/>
      <c r="V1525" s="12"/>
      <c r="W1525" s="12"/>
      <c r="X1525" s="12"/>
      <c r="Y1525" s="12"/>
      <c r="Z1525" s="12"/>
      <c r="AA1525" s="12"/>
      <c r="AB1525" s="12"/>
      <c r="AC1525" s="12"/>
      <c r="AD1525" s="12"/>
      <c r="AE1525" s="12"/>
      <c r="AF1525" s="12"/>
      <c r="AG1525" s="12"/>
      <c r="AH1525" s="12"/>
      <c r="AI1525" s="12"/>
      <c r="AJ1525" s="12"/>
      <c r="AK1525" s="12"/>
      <c r="AL1525" s="12"/>
      <c r="AM1525" s="12"/>
    </row>
    <row r="1526" spans="1:39" ht="15" customHeight="1" x14ac:dyDescent="0.25">
      <c r="A1526" s="15">
        <v>441622816955</v>
      </c>
      <c r="B1526" s="8" t="s">
        <v>23</v>
      </c>
      <c r="C1526" s="8" t="s">
        <v>18789</v>
      </c>
      <c r="D1526" s="18" t="s">
        <v>11329</v>
      </c>
      <c r="E1526" s="12" t="s">
        <v>13874</v>
      </c>
      <c r="F1526" s="16" t="s">
        <v>13875</v>
      </c>
      <c r="G1526" s="9" t="s">
        <v>10040</v>
      </c>
      <c r="H1526" s="12"/>
      <c r="I1526" s="17">
        <v>441622816110</v>
      </c>
      <c r="J1526" s="17"/>
      <c r="K1526" s="17"/>
      <c r="L1526" s="17"/>
      <c r="M1526" s="12" t="s">
        <v>17349</v>
      </c>
      <c r="N1526" s="12" t="s">
        <v>8725</v>
      </c>
      <c r="O1526" s="8" t="s">
        <v>8725</v>
      </c>
      <c r="P1526" s="12" t="s">
        <v>8725</v>
      </c>
      <c r="Q1526" s="12" t="s">
        <v>15798</v>
      </c>
      <c r="R1526" s="1">
        <v>46273</v>
      </c>
      <c r="S1526" s="1">
        <v>46277</v>
      </c>
      <c r="T1526" s="8" t="s">
        <v>18787</v>
      </c>
      <c r="U1526" s="12"/>
      <c r="V1526" s="12"/>
      <c r="W1526" s="12"/>
      <c r="X1526" s="12"/>
      <c r="Y1526" s="12"/>
      <c r="Z1526" s="12"/>
      <c r="AA1526" s="12"/>
      <c r="AB1526" s="12"/>
      <c r="AC1526" s="12"/>
      <c r="AD1526" s="12"/>
      <c r="AE1526" s="12"/>
      <c r="AF1526" s="12"/>
      <c r="AG1526" s="12"/>
      <c r="AH1526" s="12"/>
      <c r="AI1526" s="12"/>
      <c r="AJ1526" s="12"/>
      <c r="AK1526" s="12"/>
      <c r="AL1526" s="12"/>
      <c r="AM1526" s="12"/>
    </row>
    <row r="1527" spans="1:39" ht="15" customHeight="1" x14ac:dyDescent="0.25">
      <c r="A1527" s="15">
        <v>441623886410</v>
      </c>
      <c r="B1527" s="8" t="s">
        <v>23</v>
      </c>
      <c r="C1527" s="8" t="s">
        <v>18789</v>
      </c>
      <c r="D1527" s="18" t="s">
        <v>11573</v>
      </c>
      <c r="E1527" s="12" t="s">
        <v>14309</v>
      </c>
      <c r="F1527" s="16" t="s">
        <v>14310</v>
      </c>
      <c r="G1527" s="9" t="s">
        <v>10041</v>
      </c>
      <c r="H1527" s="12"/>
      <c r="I1527" s="17">
        <v>441623886500</v>
      </c>
      <c r="J1527" s="17"/>
      <c r="K1527" s="17"/>
      <c r="L1527" s="17"/>
      <c r="M1527" s="12" t="s">
        <v>17534</v>
      </c>
      <c r="N1527" s="12" t="s">
        <v>8725</v>
      </c>
      <c r="O1527" s="8" t="s">
        <v>8725</v>
      </c>
      <c r="P1527" s="12" t="s">
        <v>8725</v>
      </c>
      <c r="Q1527" s="12" t="s">
        <v>15996</v>
      </c>
      <c r="R1527" s="1">
        <v>46273</v>
      </c>
      <c r="S1527" s="1">
        <v>46277</v>
      </c>
      <c r="T1527" s="8" t="s">
        <v>18787</v>
      </c>
      <c r="U1527" s="12"/>
      <c r="V1527" s="12"/>
      <c r="W1527" s="12"/>
      <c r="X1527" s="12"/>
      <c r="Y1527" s="12"/>
      <c r="Z1527" s="12"/>
      <c r="AA1527" s="12"/>
      <c r="AB1527" s="12"/>
      <c r="AC1527" s="12"/>
      <c r="AD1527" s="12"/>
      <c r="AE1527" s="12"/>
      <c r="AF1527" s="12"/>
      <c r="AG1527" s="12"/>
      <c r="AH1527" s="12"/>
      <c r="AI1527" s="12"/>
      <c r="AJ1527" s="12"/>
      <c r="AK1527" s="12"/>
      <c r="AL1527" s="12"/>
      <c r="AM1527" s="12"/>
    </row>
    <row r="1528" spans="1:39" ht="15" customHeight="1" x14ac:dyDescent="0.25">
      <c r="A1528" s="15">
        <v>441625618185</v>
      </c>
      <c r="B1528" s="8" t="s">
        <v>23</v>
      </c>
      <c r="C1528" s="8" t="s">
        <v>18789</v>
      </c>
      <c r="D1528" s="18" t="s">
        <v>10756</v>
      </c>
      <c r="E1528" s="12" t="s">
        <v>12851</v>
      </c>
      <c r="F1528" s="16" t="s">
        <v>12852</v>
      </c>
      <c r="G1528" s="9" t="s">
        <v>10041</v>
      </c>
      <c r="H1528" s="12"/>
      <c r="I1528" s="17">
        <v>448701207748</v>
      </c>
      <c r="J1528" s="17"/>
      <c r="K1528" s="17"/>
      <c r="L1528" s="17"/>
      <c r="M1528" s="12" t="s">
        <v>16952</v>
      </c>
      <c r="N1528" s="12" t="s">
        <v>8725</v>
      </c>
      <c r="O1528" s="8" t="s">
        <v>8725</v>
      </c>
      <c r="P1528" s="12" t="s">
        <v>8725</v>
      </c>
      <c r="Q1528" s="12" t="s">
        <v>15317</v>
      </c>
      <c r="R1528" s="1">
        <v>46273</v>
      </c>
      <c r="S1528" s="1">
        <v>46277</v>
      </c>
      <c r="T1528" s="8" t="s">
        <v>18787</v>
      </c>
      <c r="U1528" s="12"/>
      <c r="V1528" s="12"/>
      <c r="W1528" s="12"/>
      <c r="X1528" s="12"/>
      <c r="Y1528" s="12"/>
      <c r="Z1528" s="12"/>
      <c r="AA1528" s="12"/>
      <c r="AB1528" s="12"/>
      <c r="AC1528" s="12"/>
      <c r="AD1528" s="12"/>
      <c r="AE1528" s="12"/>
      <c r="AF1528" s="12"/>
      <c r="AG1528" s="12"/>
      <c r="AH1528" s="12"/>
      <c r="AI1528" s="12"/>
      <c r="AJ1528" s="12"/>
      <c r="AK1528" s="12"/>
      <c r="AL1528" s="12"/>
      <c r="AM1528" s="12"/>
    </row>
    <row r="1529" spans="1:39" ht="15" customHeight="1" x14ac:dyDescent="0.25">
      <c r="A1529" s="15">
        <v>441670712112</v>
      </c>
      <c r="B1529" s="8" t="s">
        <v>23</v>
      </c>
      <c r="C1529" s="8" t="s">
        <v>18789</v>
      </c>
      <c r="D1529" s="18" t="s">
        <v>11469</v>
      </c>
      <c r="E1529" s="12" t="s">
        <v>14126</v>
      </c>
      <c r="F1529" s="16" t="s">
        <v>14127</v>
      </c>
      <c r="G1529" s="9" t="s">
        <v>10041</v>
      </c>
      <c r="H1529" s="12"/>
      <c r="I1529" s="17"/>
      <c r="J1529" s="17"/>
      <c r="K1529" s="17"/>
      <c r="L1529" s="17"/>
      <c r="M1529" s="12" t="s">
        <v>17450</v>
      </c>
      <c r="N1529" s="12" t="s">
        <v>8725</v>
      </c>
      <c r="O1529" s="8" t="s">
        <v>8725</v>
      </c>
      <c r="P1529" s="12" t="s">
        <v>8725</v>
      </c>
      <c r="Q1529" s="12" t="s">
        <v>15908</v>
      </c>
      <c r="R1529" s="1">
        <v>46273</v>
      </c>
      <c r="S1529" s="1">
        <v>46277</v>
      </c>
      <c r="T1529" s="8" t="s">
        <v>18787</v>
      </c>
      <c r="U1529" s="12"/>
      <c r="V1529" s="12"/>
      <c r="W1529" s="12"/>
      <c r="X1529" s="12"/>
      <c r="Y1529" s="12"/>
      <c r="Z1529" s="12"/>
      <c r="AA1529" s="12"/>
      <c r="AB1529" s="12"/>
      <c r="AC1529" s="12"/>
      <c r="AD1529" s="12"/>
      <c r="AE1529" s="12"/>
      <c r="AF1529" s="12"/>
      <c r="AG1529" s="12"/>
      <c r="AH1529" s="12"/>
      <c r="AI1529" s="12"/>
      <c r="AJ1529" s="12"/>
      <c r="AK1529" s="12"/>
      <c r="AL1529" s="12"/>
      <c r="AM1529" s="12"/>
    </row>
    <row r="1530" spans="1:39" ht="15" customHeight="1" x14ac:dyDescent="0.25">
      <c r="A1530" s="15">
        <v>441707375550</v>
      </c>
      <c r="B1530" s="8" t="s">
        <v>23</v>
      </c>
      <c r="C1530" s="8" t="s">
        <v>18789</v>
      </c>
      <c r="D1530" s="18" t="s">
        <v>10788</v>
      </c>
      <c r="E1530" s="12" t="s">
        <v>12912</v>
      </c>
      <c r="F1530" s="16" t="s">
        <v>12913</v>
      </c>
      <c r="G1530" s="9" t="s">
        <v>10040</v>
      </c>
      <c r="H1530" s="12"/>
      <c r="I1530" s="17">
        <v>441707393277</v>
      </c>
      <c r="J1530" s="17"/>
      <c r="K1530" s="17"/>
      <c r="L1530" s="17"/>
      <c r="M1530" s="12" t="s">
        <v>16975</v>
      </c>
      <c r="N1530" s="12" t="s">
        <v>8725</v>
      </c>
      <c r="O1530" s="8" t="s">
        <v>8725</v>
      </c>
      <c r="P1530" s="12" t="s">
        <v>8725</v>
      </c>
      <c r="Q1530" s="12" t="s">
        <v>15345</v>
      </c>
      <c r="R1530" s="1">
        <v>46273</v>
      </c>
      <c r="S1530" s="1">
        <v>46277</v>
      </c>
      <c r="T1530" s="8" t="s">
        <v>18787</v>
      </c>
      <c r="U1530" s="12"/>
      <c r="V1530" s="12"/>
      <c r="W1530" s="12"/>
      <c r="X1530" s="12"/>
      <c r="Y1530" s="12"/>
      <c r="Z1530" s="12"/>
      <c r="AA1530" s="12"/>
      <c r="AB1530" s="12"/>
      <c r="AC1530" s="12"/>
      <c r="AD1530" s="12"/>
      <c r="AE1530" s="12"/>
      <c r="AF1530" s="12"/>
      <c r="AG1530" s="12"/>
      <c r="AH1530" s="12"/>
      <c r="AI1530" s="12"/>
      <c r="AJ1530" s="12"/>
      <c r="AK1530" s="12"/>
      <c r="AL1530" s="12"/>
      <c r="AM1530" s="12"/>
    </row>
    <row r="1531" spans="1:39" ht="15" customHeight="1" x14ac:dyDescent="0.25">
      <c r="A1531" s="15">
        <v>441926815000</v>
      </c>
      <c r="B1531" s="8" t="s">
        <v>23</v>
      </c>
      <c r="C1531" s="8" t="s">
        <v>18789</v>
      </c>
      <c r="D1531" s="18" t="s">
        <v>11278</v>
      </c>
      <c r="E1531" s="12" t="s">
        <v>13792</v>
      </c>
      <c r="F1531" s="16" t="s">
        <v>13793</v>
      </c>
      <c r="G1531" s="9" t="s">
        <v>10041</v>
      </c>
      <c r="H1531" s="12"/>
      <c r="I1531" s="17">
        <v>441926815888</v>
      </c>
      <c r="J1531" s="17"/>
      <c r="K1531" s="17"/>
      <c r="L1531" s="17"/>
      <c r="M1531" s="12" t="s">
        <v>17036</v>
      </c>
      <c r="N1531" s="12" t="s">
        <v>8725</v>
      </c>
      <c r="O1531" s="8" t="s">
        <v>8725</v>
      </c>
      <c r="P1531" s="12" t="s">
        <v>8725</v>
      </c>
      <c r="Q1531" s="12" t="s">
        <v>15759</v>
      </c>
      <c r="R1531" s="1">
        <v>46273</v>
      </c>
      <c r="S1531" s="1">
        <v>46277</v>
      </c>
      <c r="T1531" s="8" t="s">
        <v>18787</v>
      </c>
      <c r="U1531" s="12"/>
      <c r="V1531" s="12"/>
      <c r="W1531" s="12"/>
      <c r="X1531" s="12"/>
      <c r="Y1531" s="12"/>
      <c r="Z1531" s="12"/>
      <c r="AA1531" s="12"/>
      <c r="AB1531" s="12"/>
      <c r="AC1531" s="12"/>
      <c r="AD1531" s="12"/>
      <c r="AE1531" s="12"/>
      <c r="AF1531" s="12"/>
      <c r="AG1531" s="12"/>
      <c r="AH1531" s="12"/>
      <c r="AI1531" s="12"/>
      <c r="AJ1531" s="12"/>
      <c r="AK1531" s="12"/>
      <c r="AL1531" s="12"/>
      <c r="AM1531" s="12"/>
    </row>
    <row r="1532" spans="1:39" ht="15" customHeight="1" x14ac:dyDescent="0.25">
      <c r="A1532" s="15">
        <v>441709911045</v>
      </c>
      <c r="B1532" s="8" t="s">
        <v>23</v>
      </c>
      <c r="C1532" s="8" t="s">
        <v>18789</v>
      </c>
      <c r="D1532" s="18" t="s">
        <v>10264</v>
      </c>
      <c r="E1532" s="12" t="s">
        <v>11985</v>
      </c>
      <c r="F1532" s="16" t="s">
        <v>11986</v>
      </c>
      <c r="G1532" s="9" t="s">
        <v>10041</v>
      </c>
      <c r="H1532" s="12"/>
      <c r="I1532" s="17">
        <v>441709702066</v>
      </c>
      <c r="J1532" s="17"/>
      <c r="K1532" s="17"/>
      <c r="L1532" s="17"/>
      <c r="M1532" s="12" t="s">
        <v>16648</v>
      </c>
      <c r="N1532" s="12" t="s">
        <v>8725</v>
      </c>
      <c r="O1532" s="8" t="s">
        <v>8725</v>
      </c>
      <c r="P1532" s="12" t="s">
        <v>8725</v>
      </c>
      <c r="Q1532" s="12" t="s">
        <v>5322</v>
      </c>
      <c r="R1532" s="1">
        <v>46273</v>
      </c>
      <c r="S1532" s="1">
        <v>46277</v>
      </c>
      <c r="T1532" s="8" t="s">
        <v>18787</v>
      </c>
      <c r="U1532" s="12"/>
      <c r="V1532" s="12"/>
      <c r="W1532" s="12"/>
      <c r="X1532" s="12"/>
      <c r="Y1532" s="12"/>
      <c r="Z1532" s="12"/>
      <c r="AA1532" s="12"/>
      <c r="AB1532" s="12"/>
      <c r="AC1532" s="12"/>
      <c r="AD1532" s="12"/>
      <c r="AE1532" s="12"/>
      <c r="AF1532" s="12"/>
      <c r="AG1532" s="12"/>
      <c r="AH1532" s="12"/>
      <c r="AI1532" s="12"/>
      <c r="AJ1532" s="12"/>
      <c r="AK1532" s="12"/>
      <c r="AL1532" s="12"/>
      <c r="AM1532" s="12"/>
    </row>
    <row r="1533" spans="1:39" ht="15" customHeight="1" x14ac:dyDescent="0.25">
      <c r="A1533" s="15">
        <v>441748831200</v>
      </c>
      <c r="B1533" s="8" t="s">
        <v>23</v>
      </c>
      <c r="C1533" s="8" t="s">
        <v>18789</v>
      </c>
      <c r="D1533" s="18" t="s">
        <v>10423</v>
      </c>
      <c r="E1533" s="12" t="s">
        <v>12268</v>
      </c>
      <c r="F1533" s="16" t="s">
        <v>12269</v>
      </c>
      <c r="G1533" s="9" t="s">
        <v>10041</v>
      </c>
      <c r="H1533" s="12"/>
      <c r="I1533" s="17"/>
      <c r="J1533" s="17"/>
      <c r="K1533" s="17"/>
      <c r="L1533" s="17"/>
      <c r="M1533" s="12" t="s">
        <v>16745</v>
      </c>
      <c r="N1533" s="12" t="s">
        <v>8725</v>
      </c>
      <c r="O1533" s="8" t="s">
        <v>8725</v>
      </c>
      <c r="P1533" s="12" t="s">
        <v>8725</v>
      </c>
      <c r="Q1533" s="12" t="s">
        <v>5837</v>
      </c>
      <c r="R1533" s="1">
        <v>46273</v>
      </c>
      <c r="S1533" s="1">
        <v>46277</v>
      </c>
      <c r="T1533" s="8" t="s">
        <v>18787</v>
      </c>
      <c r="U1533" s="12"/>
      <c r="V1533" s="12"/>
      <c r="W1533" s="12"/>
      <c r="X1533" s="12"/>
      <c r="Y1533" s="12"/>
      <c r="Z1533" s="12"/>
      <c r="AA1533" s="12"/>
      <c r="AB1533" s="12"/>
      <c r="AC1533" s="12"/>
      <c r="AD1533" s="12"/>
      <c r="AE1533" s="12"/>
      <c r="AF1533" s="12"/>
      <c r="AG1533" s="12"/>
      <c r="AH1533" s="12"/>
      <c r="AI1533" s="12"/>
      <c r="AJ1533" s="12"/>
      <c r="AK1533" s="12"/>
      <c r="AL1533" s="12"/>
      <c r="AM1533" s="12"/>
    </row>
    <row r="1534" spans="1:39" ht="15" customHeight="1" x14ac:dyDescent="0.25">
      <c r="A1534" s="15">
        <v>441772694137</v>
      </c>
      <c r="B1534" s="8" t="s">
        <v>23</v>
      </c>
      <c r="C1534" s="8" t="s">
        <v>18789</v>
      </c>
      <c r="D1534" s="18" t="s">
        <v>11008</v>
      </c>
      <c r="E1534" s="12" t="s">
        <v>13307</v>
      </c>
      <c r="F1534" s="16" t="s">
        <v>13308</v>
      </c>
      <c r="G1534" s="9" t="s">
        <v>10041</v>
      </c>
      <c r="H1534" s="12"/>
      <c r="I1534" s="17">
        <v>441772316375</v>
      </c>
      <c r="J1534" s="17"/>
      <c r="K1534" s="17"/>
      <c r="L1534" s="17"/>
      <c r="M1534" s="12" t="s">
        <v>17132</v>
      </c>
      <c r="N1534" s="12" t="s">
        <v>8725</v>
      </c>
      <c r="O1534" s="8" t="s">
        <v>8725</v>
      </c>
      <c r="P1534" s="12" t="s">
        <v>8725</v>
      </c>
      <c r="Q1534" s="12" t="s">
        <v>15532</v>
      </c>
      <c r="R1534" s="1">
        <v>46273</v>
      </c>
      <c r="S1534" s="1">
        <v>46277</v>
      </c>
      <c r="T1534" s="8" t="s">
        <v>18787</v>
      </c>
      <c r="U1534" s="12"/>
      <c r="V1534" s="12"/>
      <c r="W1534" s="12"/>
      <c r="X1534" s="12"/>
      <c r="Y1534" s="12"/>
      <c r="Z1534" s="12"/>
      <c r="AA1534" s="12"/>
      <c r="AB1534" s="12"/>
      <c r="AC1534" s="12"/>
      <c r="AD1534" s="12"/>
      <c r="AE1534" s="12"/>
      <c r="AF1534" s="12"/>
      <c r="AG1534" s="12"/>
      <c r="AH1534" s="12"/>
      <c r="AI1534" s="12"/>
      <c r="AJ1534" s="12"/>
      <c r="AK1534" s="12"/>
      <c r="AL1534" s="12"/>
      <c r="AM1534" s="12"/>
    </row>
    <row r="1535" spans="1:39" ht="15" customHeight="1" x14ac:dyDescent="0.25">
      <c r="A1535" s="15">
        <v>441843255770</v>
      </c>
      <c r="B1535" s="8" t="s">
        <v>23</v>
      </c>
      <c r="C1535" s="8" t="s">
        <v>18789</v>
      </c>
      <c r="D1535" s="18" t="s">
        <v>10491</v>
      </c>
      <c r="E1535" s="12" t="s">
        <v>12387</v>
      </c>
      <c r="F1535" s="16" t="s">
        <v>12388</v>
      </c>
      <c r="G1535" s="9" t="s">
        <v>10041</v>
      </c>
      <c r="H1535" s="12"/>
      <c r="I1535" s="17">
        <v>441843255770</v>
      </c>
      <c r="J1535" s="17"/>
      <c r="K1535" s="17"/>
      <c r="L1535" s="17"/>
      <c r="M1535" s="12" t="s">
        <v>16785</v>
      </c>
      <c r="N1535" s="12" t="s">
        <v>8725</v>
      </c>
      <c r="O1535" s="8" t="s">
        <v>8725</v>
      </c>
      <c r="P1535" s="12" t="s">
        <v>8725</v>
      </c>
      <c r="Q1535" s="12" t="s">
        <v>15141</v>
      </c>
      <c r="R1535" s="1">
        <v>46273</v>
      </c>
      <c r="S1535" s="1">
        <v>46277</v>
      </c>
      <c r="T1535" s="8" t="s">
        <v>18787</v>
      </c>
      <c r="U1535" s="12"/>
      <c r="V1535" s="12"/>
      <c r="W1535" s="12"/>
      <c r="X1535" s="12"/>
      <c r="Y1535" s="12"/>
      <c r="Z1535" s="12"/>
      <c r="AA1535" s="12"/>
      <c r="AB1535" s="12"/>
      <c r="AC1535" s="12"/>
      <c r="AD1535" s="12"/>
      <c r="AE1535" s="12"/>
      <c r="AF1535" s="12"/>
      <c r="AG1535" s="12"/>
      <c r="AH1535" s="12"/>
      <c r="AI1535" s="12"/>
      <c r="AJ1535" s="12"/>
      <c r="AK1535" s="12"/>
      <c r="AL1535" s="12"/>
      <c r="AM1535" s="12"/>
    </row>
    <row r="1536" spans="1:39" ht="15" customHeight="1" x14ac:dyDescent="0.25">
      <c r="A1536" s="15">
        <v>441869238380</v>
      </c>
      <c r="B1536" s="8" t="s">
        <v>23</v>
      </c>
      <c r="C1536" s="8" t="s">
        <v>18789</v>
      </c>
      <c r="D1536" s="18" t="s">
        <v>11735</v>
      </c>
      <c r="E1536" s="12" t="s">
        <v>14593</v>
      </c>
      <c r="F1536" s="16" t="s">
        <v>14594</v>
      </c>
      <c r="G1536" s="9" t="s">
        <v>19115</v>
      </c>
      <c r="H1536" s="12"/>
      <c r="I1536" s="17"/>
      <c r="J1536" s="17"/>
      <c r="K1536" s="17"/>
      <c r="L1536" s="17"/>
      <c r="M1536" s="12" t="s">
        <v>17645</v>
      </c>
      <c r="N1536" s="12" t="s">
        <v>8725</v>
      </c>
      <c r="O1536" s="8" t="s">
        <v>8725</v>
      </c>
      <c r="P1536" s="12" t="s">
        <v>8725</v>
      </c>
      <c r="Q1536" s="12" t="s">
        <v>16124</v>
      </c>
      <c r="R1536" s="1">
        <v>46273</v>
      </c>
      <c r="S1536" s="1">
        <v>46277</v>
      </c>
      <c r="T1536" s="8" t="s">
        <v>18787</v>
      </c>
      <c r="U1536" s="12"/>
      <c r="V1536" s="12"/>
      <c r="W1536" s="12"/>
      <c r="X1536" s="12"/>
      <c r="Y1536" s="12"/>
      <c r="Z1536" s="12"/>
      <c r="AA1536" s="12"/>
      <c r="AB1536" s="12"/>
      <c r="AC1536" s="12"/>
      <c r="AD1536" s="12"/>
      <c r="AE1536" s="12"/>
      <c r="AF1536" s="12"/>
      <c r="AG1536" s="12"/>
      <c r="AH1536" s="12"/>
      <c r="AI1536" s="12"/>
      <c r="AJ1536" s="12"/>
      <c r="AK1536" s="12"/>
      <c r="AL1536" s="12"/>
      <c r="AM1536" s="12"/>
    </row>
    <row r="1537" spans="1:39" ht="15" customHeight="1" x14ac:dyDescent="0.25">
      <c r="A1537" s="15">
        <v>441908368995</v>
      </c>
      <c r="B1537" s="8" t="s">
        <v>23</v>
      </c>
      <c r="C1537" s="8" t="s">
        <v>18789</v>
      </c>
      <c r="D1537" s="18" t="s">
        <v>11050</v>
      </c>
      <c r="E1537" s="12" t="s">
        <v>13383</v>
      </c>
      <c r="F1537" s="16" t="s">
        <v>13384</v>
      </c>
      <c r="G1537" s="9" t="s">
        <v>10041</v>
      </c>
      <c r="H1537" s="12"/>
      <c r="I1537" s="17"/>
      <c r="J1537" s="17"/>
      <c r="K1537" s="17"/>
      <c r="L1537" s="17"/>
      <c r="M1537" s="12" t="s">
        <v>17161</v>
      </c>
      <c r="N1537" s="12" t="s">
        <v>8725</v>
      </c>
      <c r="O1537" s="8" t="s">
        <v>8725</v>
      </c>
      <c r="P1537" s="12" t="s">
        <v>8725</v>
      </c>
      <c r="Q1537" s="12" t="s">
        <v>15565</v>
      </c>
      <c r="R1537" s="1">
        <v>46273</v>
      </c>
      <c r="S1537" s="1">
        <v>46277</v>
      </c>
      <c r="T1537" s="8" t="s">
        <v>18787</v>
      </c>
      <c r="U1537" s="12"/>
      <c r="V1537" s="12"/>
      <c r="W1537" s="12"/>
      <c r="X1537" s="12"/>
      <c r="Y1537" s="12"/>
      <c r="Z1537" s="12"/>
      <c r="AA1537" s="12"/>
      <c r="AB1537" s="12"/>
      <c r="AC1537" s="12"/>
      <c r="AD1537" s="12"/>
      <c r="AE1537" s="12"/>
      <c r="AF1537" s="12"/>
      <c r="AG1537" s="12"/>
      <c r="AH1537" s="12"/>
      <c r="AI1537" s="12"/>
      <c r="AJ1537" s="12"/>
      <c r="AK1537" s="12"/>
      <c r="AL1537" s="12"/>
      <c r="AM1537" s="12"/>
    </row>
    <row r="1538" spans="1:39" ht="15" customHeight="1" x14ac:dyDescent="0.25">
      <c r="A1538" s="17">
        <v>4960317947910</v>
      </c>
      <c r="B1538" s="8" t="s">
        <v>23</v>
      </c>
      <c r="C1538" s="8" t="s">
        <v>18789</v>
      </c>
      <c r="D1538" s="18" t="s">
        <v>11978</v>
      </c>
      <c r="E1538" s="12" t="s">
        <v>14990</v>
      </c>
      <c r="F1538" s="16" t="s">
        <v>13016</v>
      </c>
      <c r="G1538" s="9" t="s">
        <v>10041</v>
      </c>
      <c r="H1538" s="12"/>
      <c r="I1538" s="17"/>
      <c r="J1538" s="17"/>
      <c r="K1538" s="17"/>
      <c r="L1538" s="17"/>
      <c r="M1538" s="12" t="s">
        <v>8493</v>
      </c>
      <c r="N1538" s="12" t="s">
        <v>18032</v>
      </c>
      <c r="O1538" s="8" t="s">
        <v>7364</v>
      </c>
      <c r="P1538" s="12" t="s">
        <v>7364</v>
      </c>
      <c r="Q1538" s="12" t="s">
        <v>16314</v>
      </c>
      <c r="R1538" s="1">
        <v>46273</v>
      </c>
      <c r="S1538" s="1">
        <v>46277</v>
      </c>
      <c r="T1538" s="8" t="s">
        <v>18787</v>
      </c>
      <c r="U1538" s="12"/>
      <c r="V1538" s="12"/>
      <c r="W1538" s="12"/>
      <c r="X1538" s="12"/>
      <c r="Y1538" s="12"/>
      <c r="Z1538" s="12"/>
      <c r="AA1538" s="12"/>
      <c r="AB1538" s="12"/>
      <c r="AC1538" s="12"/>
      <c r="AD1538" s="12"/>
      <c r="AE1538" s="12"/>
      <c r="AF1538" s="12"/>
      <c r="AG1538" s="12"/>
      <c r="AH1538" s="12"/>
      <c r="AI1538" s="12"/>
      <c r="AJ1538" s="12"/>
      <c r="AK1538" s="12"/>
      <c r="AL1538" s="12"/>
      <c r="AM1538" s="12"/>
    </row>
    <row r="1539" spans="1:39" ht="15" customHeight="1" x14ac:dyDescent="0.25">
      <c r="A1539" s="15">
        <v>441928566344</v>
      </c>
      <c r="B1539" s="8" t="s">
        <v>23</v>
      </c>
      <c r="C1539" s="8" t="s">
        <v>18789</v>
      </c>
      <c r="D1539" s="18" t="s">
        <v>10446</v>
      </c>
      <c r="E1539" s="12" t="s">
        <v>12312</v>
      </c>
      <c r="F1539" s="16" t="s">
        <v>12313</v>
      </c>
      <c r="G1539" s="9" t="s">
        <v>10040</v>
      </c>
      <c r="H1539" s="12"/>
      <c r="I1539" s="17"/>
      <c r="J1539" s="17"/>
      <c r="K1539" s="17"/>
      <c r="L1539" s="17"/>
      <c r="M1539" s="12" t="s">
        <v>16758</v>
      </c>
      <c r="N1539" s="12" t="s">
        <v>8725</v>
      </c>
      <c r="O1539" s="8" t="s">
        <v>8725</v>
      </c>
      <c r="P1539" s="12" t="s">
        <v>8725</v>
      </c>
      <c r="Q1539" s="12" t="s">
        <v>15111</v>
      </c>
      <c r="R1539" s="1">
        <v>46273</v>
      </c>
      <c r="S1539" s="1">
        <v>46277</v>
      </c>
      <c r="T1539" s="8" t="s">
        <v>18787</v>
      </c>
      <c r="U1539" s="12"/>
      <c r="V1539" s="12"/>
      <c r="W1539" s="12"/>
      <c r="X1539" s="12"/>
      <c r="Y1539" s="12"/>
      <c r="Z1539" s="12"/>
      <c r="AA1539" s="12"/>
      <c r="AB1539" s="12"/>
      <c r="AC1539" s="12"/>
      <c r="AD1539" s="12"/>
      <c r="AE1539" s="12"/>
      <c r="AF1539" s="12"/>
      <c r="AG1539" s="12"/>
      <c r="AH1539" s="12"/>
      <c r="AI1539" s="12"/>
      <c r="AJ1539" s="12"/>
      <c r="AK1539" s="12"/>
      <c r="AL1539" s="12"/>
      <c r="AM1539" s="12"/>
    </row>
    <row r="1540" spans="1:39" ht="15" customHeight="1" x14ac:dyDescent="0.25">
      <c r="A1540" s="15">
        <v>441934644427</v>
      </c>
      <c r="B1540" s="8" t="s">
        <v>23</v>
      </c>
      <c r="C1540" s="8" t="s">
        <v>18789</v>
      </c>
      <c r="D1540" s="18" t="s">
        <v>10530</v>
      </c>
      <c r="E1540" s="12" t="s">
        <v>12457</v>
      </c>
      <c r="F1540" s="16" t="s">
        <v>12458</v>
      </c>
      <c r="G1540" s="9" t="s">
        <v>10040</v>
      </c>
      <c r="H1540" s="12"/>
      <c r="I1540" s="17"/>
      <c r="J1540" s="17"/>
      <c r="K1540" s="17"/>
      <c r="L1540" s="17"/>
      <c r="M1540" s="12" t="s">
        <v>16813</v>
      </c>
      <c r="N1540" s="12" t="s">
        <v>8725</v>
      </c>
      <c r="O1540" s="8" t="s">
        <v>8725</v>
      </c>
      <c r="P1540" s="12" t="s">
        <v>8725</v>
      </c>
      <c r="Q1540" s="12" t="s">
        <v>15167</v>
      </c>
      <c r="R1540" s="1">
        <v>46273</v>
      </c>
      <c r="S1540" s="1">
        <v>46277</v>
      </c>
      <c r="T1540" s="8" t="s">
        <v>18787</v>
      </c>
      <c r="U1540" s="12"/>
      <c r="V1540" s="12"/>
      <c r="W1540" s="12"/>
      <c r="X1540" s="12"/>
      <c r="Y1540" s="12"/>
      <c r="Z1540" s="12"/>
      <c r="AA1540" s="12"/>
      <c r="AB1540" s="12"/>
      <c r="AC1540" s="12"/>
      <c r="AD1540" s="12"/>
      <c r="AE1540" s="12"/>
      <c r="AF1540" s="12"/>
      <c r="AG1540" s="12"/>
      <c r="AH1540" s="12"/>
      <c r="AI1540" s="12"/>
      <c r="AJ1540" s="12"/>
      <c r="AK1540" s="12"/>
      <c r="AL1540" s="12"/>
      <c r="AM1540" s="12"/>
    </row>
    <row r="1541" spans="1:39" ht="15" customHeight="1" x14ac:dyDescent="0.25">
      <c r="A1541" s="15">
        <v>441992677374</v>
      </c>
      <c r="B1541" s="8" t="s">
        <v>23</v>
      </c>
      <c r="C1541" s="8" t="s">
        <v>18789</v>
      </c>
      <c r="D1541" s="18" t="s">
        <v>10877</v>
      </c>
      <c r="E1541" s="12" t="s">
        <v>13081</v>
      </c>
      <c r="F1541" s="16" t="s">
        <v>13082</v>
      </c>
      <c r="G1541" s="9" t="s">
        <v>10041</v>
      </c>
      <c r="H1541" s="12"/>
      <c r="I1541" s="17">
        <v>442082755189</v>
      </c>
      <c r="J1541" s="17"/>
      <c r="K1541" s="17"/>
      <c r="L1541" s="17"/>
      <c r="M1541" s="12" t="s">
        <v>17040</v>
      </c>
      <c r="N1541" s="12" t="s">
        <v>8725</v>
      </c>
      <c r="O1541" s="8" t="s">
        <v>8725</v>
      </c>
      <c r="P1541" s="12" t="s">
        <v>8725</v>
      </c>
      <c r="Q1541" s="12" t="s">
        <v>15425</v>
      </c>
      <c r="R1541" s="1">
        <v>46273</v>
      </c>
      <c r="S1541" s="1">
        <v>46277</v>
      </c>
      <c r="T1541" s="8" t="s">
        <v>18787</v>
      </c>
      <c r="U1541" s="12"/>
      <c r="V1541" s="12"/>
      <c r="W1541" s="12"/>
      <c r="X1541" s="12"/>
      <c r="Y1541" s="12"/>
      <c r="Z1541" s="12"/>
      <c r="AA1541" s="12"/>
      <c r="AB1541" s="12"/>
      <c r="AC1541" s="12"/>
      <c r="AD1541" s="12"/>
      <c r="AE1541" s="12"/>
      <c r="AF1541" s="12"/>
      <c r="AG1541" s="12"/>
      <c r="AH1541" s="12"/>
      <c r="AI1541" s="12"/>
      <c r="AJ1541" s="12"/>
      <c r="AK1541" s="12"/>
      <c r="AL1541" s="12"/>
      <c r="AM1541" s="12"/>
    </row>
    <row r="1542" spans="1:39" ht="15" customHeight="1" x14ac:dyDescent="0.25">
      <c r="A1542" s="15">
        <v>442035070175</v>
      </c>
      <c r="B1542" s="8" t="s">
        <v>23</v>
      </c>
      <c r="C1542" s="8" t="s">
        <v>18789</v>
      </c>
      <c r="D1542" s="18" t="s">
        <v>10439</v>
      </c>
      <c r="E1542" s="12" t="s">
        <v>12298</v>
      </c>
      <c r="F1542" s="16" t="s">
        <v>12299</v>
      </c>
      <c r="G1542" s="9" t="s">
        <v>10041</v>
      </c>
      <c r="H1542" s="12"/>
      <c r="I1542" s="17"/>
      <c r="J1542" s="17"/>
      <c r="K1542" s="17"/>
      <c r="L1542" s="17"/>
      <c r="M1542" s="12" t="s">
        <v>7517</v>
      </c>
      <c r="N1542" s="12" t="s">
        <v>8725</v>
      </c>
      <c r="O1542" s="8" t="s">
        <v>8725</v>
      </c>
      <c r="P1542" s="12" t="s">
        <v>8725</v>
      </c>
      <c r="Q1542" s="12" t="s">
        <v>15105</v>
      </c>
      <c r="R1542" s="1">
        <v>46273</v>
      </c>
      <c r="S1542" s="1">
        <v>46277</v>
      </c>
      <c r="T1542" s="8" t="s">
        <v>18787</v>
      </c>
      <c r="U1542" s="12"/>
      <c r="V1542" s="12"/>
      <c r="W1542" s="12"/>
      <c r="X1542" s="12"/>
      <c r="Y1542" s="12"/>
      <c r="Z1542" s="12"/>
      <c r="AA1542" s="12"/>
      <c r="AB1542" s="12"/>
      <c r="AC1542" s="12"/>
      <c r="AD1542" s="12"/>
      <c r="AE1542" s="12"/>
      <c r="AF1542" s="12"/>
      <c r="AG1542" s="12"/>
      <c r="AH1542" s="12"/>
      <c r="AI1542" s="12"/>
      <c r="AJ1542" s="12"/>
      <c r="AK1542" s="12"/>
      <c r="AL1542" s="12"/>
      <c r="AM1542" s="12"/>
    </row>
    <row r="1543" spans="1:39" ht="15" customHeight="1" x14ac:dyDescent="0.25">
      <c r="A1543" s="15">
        <v>442073449201</v>
      </c>
      <c r="B1543" s="8" t="s">
        <v>23</v>
      </c>
      <c r="C1543" s="8" t="s">
        <v>18789</v>
      </c>
      <c r="D1543" s="18" t="s">
        <v>11686</v>
      </c>
      <c r="E1543" s="12" t="s">
        <v>14507</v>
      </c>
      <c r="F1543" s="16" t="s">
        <v>12204</v>
      </c>
      <c r="G1543" s="9"/>
      <c r="H1543" s="12"/>
      <c r="I1543" s="17">
        <v>442073441675</v>
      </c>
      <c r="J1543" s="17"/>
      <c r="K1543" s="17"/>
      <c r="L1543" s="17"/>
      <c r="M1543" s="12" t="s">
        <v>17609</v>
      </c>
      <c r="N1543" s="12" t="s">
        <v>8725</v>
      </c>
      <c r="O1543" s="8" t="s">
        <v>8725</v>
      </c>
      <c r="P1543" s="12" t="s">
        <v>8725</v>
      </c>
      <c r="Q1543" s="12" t="s">
        <v>16085</v>
      </c>
      <c r="R1543" s="1">
        <v>46273</v>
      </c>
      <c r="S1543" s="1">
        <v>46277</v>
      </c>
      <c r="T1543" s="8" t="s">
        <v>18787</v>
      </c>
      <c r="U1543" s="12"/>
      <c r="V1543" s="12"/>
      <c r="W1543" s="12"/>
      <c r="X1543" s="12"/>
      <c r="Y1543" s="12"/>
      <c r="Z1543" s="12"/>
      <c r="AA1543" s="12"/>
      <c r="AB1543" s="12"/>
      <c r="AC1543" s="12"/>
      <c r="AD1543" s="12"/>
      <c r="AE1543" s="12"/>
      <c r="AF1543" s="12"/>
      <c r="AG1543" s="12"/>
      <c r="AH1543" s="12"/>
      <c r="AI1543" s="12"/>
      <c r="AJ1543" s="12"/>
      <c r="AK1543" s="12"/>
      <c r="AL1543" s="12"/>
      <c r="AM1543" s="12"/>
    </row>
    <row r="1544" spans="1:39" ht="15" customHeight="1" x14ac:dyDescent="0.25">
      <c r="A1544" s="15">
        <v>442082311137</v>
      </c>
      <c r="B1544" s="8" t="s">
        <v>23</v>
      </c>
      <c r="C1544" s="8" t="s">
        <v>18789</v>
      </c>
      <c r="D1544" s="18" t="s">
        <v>11289</v>
      </c>
      <c r="E1544" s="12" t="s">
        <v>13812</v>
      </c>
      <c r="F1544" s="16" t="s">
        <v>13813</v>
      </c>
      <c r="G1544" s="9" t="s">
        <v>10041</v>
      </c>
      <c r="H1544" s="12"/>
      <c r="I1544" s="17"/>
      <c r="J1544" s="17"/>
      <c r="K1544" s="17"/>
      <c r="L1544" s="17"/>
      <c r="M1544" s="12" t="s">
        <v>17322</v>
      </c>
      <c r="N1544" s="12" t="s">
        <v>8725</v>
      </c>
      <c r="O1544" s="8" t="s">
        <v>8725</v>
      </c>
      <c r="P1544" s="12" t="s">
        <v>8725</v>
      </c>
      <c r="Q1544" s="12" t="s">
        <v>15770</v>
      </c>
      <c r="R1544" s="1">
        <v>46273</v>
      </c>
      <c r="S1544" s="1">
        <v>46277</v>
      </c>
      <c r="T1544" s="8" t="s">
        <v>18787</v>
      </c>
      <c r="U1544" s="12"/>
      <c r="V1544" s="12"/>
      <c r="W1544" s="12"/>
      <c r="X1544" s="12"/>
      <c r="Y1544" s="12"/>
      <c r="Z1544" s="12"/>
      <c r="AA1544" s="12"/>
      <c r="AB1544" s="12"/>
      <c r="AC1544" s="12"/>
      <c r="AD1544" s="12"/>
      <c r="AE1544" s="12"/>
      <c r="AF1544" s="12"/>
      <c r="AG1544" s="12"/>
      <c r="AH1544" s="12"/>
      <c r="AI1544" s="12"/>
      <c r="AJ1544" s="12"/>
      <c r="AK1544" s="12"/>
      <c r="AL1544" s="12"/>
      <c r="AM1544" s="12"/>
    </row>
    <row r="1545" spans="1:39" ht="15" customHeight="1" x14ac:dyDescent="0.25">
      <c r="A1545" s="15">
        <v>442082425518</v>
      </c>
      <c r="B1545" s="8" t="s">
        <v>23</v>
      </c>
      <c r="C1545" s="8" t="s">
        <v>18789</v>
      </c>
      <c r="D1545" s="18" t="s">
        <v>11314</v>
      </c>
      <c r="E1545" s="12"/>
      <c r="F1545" s="16" t="s">
        <v>13493</v>
      </c>
      <c r="G1545" s="9" t="s">
        <v>10041</v>
      </c>
      <c r="H1545" s="12"/>
      <c r="I1545" s="17"/>
      <c r="J1545" s="17"/>
      <c r="K1545" s="17"/>
      <c r="L1545" s="17"/>
      <c r="M1545" s="12" t="s">
        <v>17339</v>
      </c>
      <c r="N1545" s="12" t="s">
        <v>8725</v>
      </c>
      <c r="O1545" s="8" t="s">
        <v>8725</v>
      </c>
      <c r="P1545" s="12" t="s">
        <v>8725</v>
      </c>
      <c r="Q1545" s="12" t="s">
        <v>15787</v>
      </c>
      <c r="R1545" s="1">
        <v>46273</v>
      </c>
      <c r="S1545" s="1">
        <v>46277</v>
      </c>
      <c r="T1545" s="8" t="s">
        <v>18787</v>
      </c>
      <c r="U1545" s="12"/>
      <c r="V1545" s="12"/>
      <c r="W1545" s="12"/>
      <c r="X1545" s="12"/>
      <c r="Y1545" s="12"/>
      <c r="Z1545" s="12"/>
      <c r="AA1545" s="12"/>
      <c r="AB1545" s="12"/>
      <c r="AC1545" s="12"/>
      <c r="AD1545" s="12"/>
      <c r="AE1545" s="12"/>
      <c r="AF1545" s="12"/>
      <c r="AG1545" s="12"/>
      <c r="AH1545" s="12"/>
      <c r="AI1545" s="12"/>
      <c r="AJ1545" s="12"/>
      <c r="AK1545" s="12"/>
      <c r="AL1545" s="12"/>
      <c r="AM1545" s="12"/>
    </row>
    <row r="1546" spans="1:39" ht="15" customHeight="1" x14ac:dyDescent="0.25">
      <c r="A1546" s="15">
        <v>442087206933</v>
      </c>
      <c r="B1546" s="8" t="s">
        <v>23</v>
      </c>
      <c r="C1546" s="8" t="s">
        <v>18789</v>
      </c>
      <c r="D1546" s="18" t="s">
        <v>11509</v>
      </c>
      <c r="E1546" s="12" t="s">
        <v>14195</v>
      </c>
      <c r="F1546" s="16" t="s">
        <v>14196</v>
      </c>
      <c r="G1546" s="9" t="s">
        <v>10041</v>
      </c>
      <c r="H1546" s="12"/>
      <c r="I1546" s="17"/>
      <c r="J1546" s="17"/>
      <c r="K1546" s="17"/>
      <c r="L1546" s="17"/>
      <c r="M1546" s="12" t="s">
        <v>17483</v>
      </c>
      <c r="N1546" s="12" t="s">
        <v>8725</v>
      </c>
      <c r="O1546" s="8" t="s">
        <v>8725</v>
      </c>
      <c r="P1546" s="12" t="s">
        <v>8725</v>
      </c>
      <c r="Q1546" s="12" t="s">
        <v>15944</v>
      </c>
      <c r="R1546" s="1">
        <v>46273</v>
      </c>
      <c r="S1546" s="1">
        <v>46277</v>
      </c>
      <c r="T1546" s="8" t="s">
        <v>18787</v>
      </c>
      <c r="U1546" s="12"/>
      <c r="V1546" s="12"/>
      <c r="W1546" s="12"/>
      <c r="X1546" s="12"/>
      <c r="Y1546" s="12"/>
      <c r="Z1546" s="12"/>
      <c r="AA1546" s="12"/>
      <c r="AB1546" s="12"/>
      <c r="AC1546" s="12"/>
      <c r="AD1546" s="12"/>
      <c r="AE1546" s="12"/>
      <c r="AF1546" s="12"/>
      <c r="AG1546" s="12"/>
      <c r="AH1546" s="12"/>
      <c r="AI1546" s="12"/>
      <c r="AJ1546" s="12"/>
      <c r="AK1546" s="12"/>
      <c r="AL1546" s="12"/>
      <c r="AM1546" s="12"/>
    </row>
    <row r="1547" spans="1:39" ht="15" customHeight="1" x14ac:dyDescent="0.25">
      <c r="A1547" s="15">
        <v>442088427568</v>
      </c>
      <c r="B1547" s="8" t="s">
        <v>23</v>
      </c>
      <c r="C1547" s="8" t="s">
        <v>18789</v>
      </c>
      <c r="D1547" s="18" t="s">
        <v>10776</v>
      </c>
      <c r="E1547" s="12" t="s">
        <v>12888</v>
      </c>
      <c r="F1547" s="16" t="s">
        <v>12889</v>
      </c>
      <c r="G1547" s="9" t="s">
        <v>10041</v>
      </c>
      <c r="H1547" s="12"/>
      <c r="I1547" s="17">
        <v>442088427567</v>
      </c>
      <c r="J1547" s="17"/>
      <c r="K1547" s="17"/>
      <c r="L1547" s="17"/>
      <c r="M1547" s="12" t="s">
        <v>18517</v>
      </c>
      <c r="N1547" s="12" t="s">
        <v>18731</v>
      </c>
      <c r="O1547" s="8" t="s">
        <v>8725</v>
      </c>
      <c r="P1547" s="12" t="s">
        <v>8725</v>
      </c>
      <c r="Q1547" s="12" t="s">
        <v>15333</v>
      </c>
      <c r="R1547" s="1">
        <v>46273</v>
      </c>
      <c r="S1547" s="1">
        <v>46277</v>
      </c>
      <c r="T1547" s="8" t="s">
        <v>18787</v>
      </c>
      <c r="U1547" s="12"/>
      <c r="V1547" s="12"/>
      <c r="W1547" s="12"/>
      <c r="X1547" s="12"/>
      <c r="Y1547" s="12"/>
      <c r="Z1547" s="12"/>
      <c r="AA1547" s="12"/>
      <c r="AB1547" s="12"/>
      <c r="AC1547" s="12"/>
      <c r="AD1547" s="12"/>
      <c r="AE1547" s="12"/>
      <c r="AF1547" s="12"/>
      <c r="AG1547" s="12"/>
      <c r="AH1547" s="12"/>
      <c r="AI1547" s="12"/>
      <c r="AJ1547" s="12"/>
      <c r="AK1547" s="12"/>
      <c r="AL1547" s="12"/>
      <c r="AM1547" s="12"/>
    </row>
    <row r="1548" spans="1:39" ht="15" customHeight="1" x14ac:dyDescent="0.25">
      <c r="A1548" s="15">
        <v>447415747121</v>
      </c>
      <c r="B1548" s="8" t="s">
        <v>23</v>
      </c>
      <c r="C1548" s="8" t="s">
        <v>18789</v>
      </c>
      <c r="D1548" s="18" t="s">
        <v>10733</v>
      </c>
      <c r="E1548" s="12" t="s">
        <v>12810</v>
      </c>
      <c r="F1548" s="16" t="s">
        <v>12811</v>
      </c>
      <c r="G1548" s="9" t="s">
        <v>10041</v>
      </c>
      <c r="H1548" s="12"/>
      <c r="I1548" s="17"/>
      <c r="J1548" s="17"/>
      <c r="K1548" s="17"/>
      <c r="L1548" s="17"/>
      <c r="M1548" s="12" t="s">
        <v>16936</v>
      </c>
      <c r="N1548" s="12" t="s">
        <v>8725</v>
      </c>
      <c r="O1548" s="8" t="s">
        <v>8725</v>
      </c>
      <c r="P1548" s="12" t="s">
        <v>8725</v>
      </c>
      <c r="Q1548" s="12" t="s">
        <v>15300</v>
      </c>
      <c r="R1548" s="1">
        <v>46273</v>
      </c>
      <c r="S1548" s="1">
        <v>46277</v>
      </c>
      <c r="T1548" s="8" t="s">
        <v>18787</v>
      </c>
      <c r="U1548" s="12"/>
      <c r="V1548" s="12"/>
      <c r="W1548" s="12"/>
      <c r="X1548" s="12"/>
      <c r="Y1548" s="12"/>
      <c r="Z1548" s="12"/>
      <c r="AA1548" s="12"/>
      <c r="AB1548" s="12"/>
      <c r="AC1548" s="12"/>
      <c r="AD1548" s="12"/>
      <c r="AE1548" s="12"/>
      <c r="AF1548" s="12"/>
      <c r="AG1548" s="12"/>
      <c r="AH1548" s="12"/>
      <c r="AI1548" s="12"/>
      <c r="AJ1548" s="12"/>
      <c r="AK1548" s="12"/>
      <c r="AL1548" s="12"/>
      <c r="AM1548" s="12"/>
    </row>
    <row r="1549" spans="1:39" ht="15" customHeight="1" x14ac:dyDescent="0.25">
      <c r="A1549" s="15">
        <v>447419770905</v>
      </c>
      <c r="B1549" s="8" t="s">
        <v>23</v>
      </c>
      <c r="C1549" s="8" t="s">
        <v>18789</v>
      </c>
      <c r="D1549" s="18" t="s">
        <v>10597</v>
      </c>
      <c r="E1549" s="12" t="s">
        <v>12575</v>
      </c>
      <c r="F1549" s="16" t="s">
        <v>12576</v>
      </c>
      <c r="G1549" s="9" t="s">
        <v>10041</v>
      </c>
      <c r="H1549" s="12"/>
      <c r="I1549" s="17">
        <v>447419770905</v>
      </c>
      <c r="J1549" s="17"/>
      <c r="K1549" s="17"/>
      <c r="L1549" s="17"/>
      <c r="M1549" s="12" t="s">
        <v>16855</v>
      </c>
      <c r="N1549" s="12" t="s">
        <v>8725</v>
      </c>
      <c r="O1549" s="8" t="s">
        <v>8725</v>
      </c>
      <c r="P1549" s="12" t="s">
        <v>8725</v>
      </c>
      <c r="Q1549" s="12" t="s">
        <v>15210</v>
      </c>
      <c r="R1549" s="1">
        <v>46273</v>
      </c>
      <c r="S1549" s="1">
        <v>46277</v>
      </c>
      <c r="T1549" s="8" t="s">
        <v>18787</v>
      </c>
      <c r="U1549" s="12"/>
      <c r="V1549" s="12"/>
      <c r="W1549" s="12"/>
      <c r="X1549" s="12"/>
      <c r="Y1549" s="12"/>
      <c r="Z1549" s="12"/>
      <c r="AA1549" s="12"/>
      <c r="AB1549" s="12"/>
      <c r="AC1549" s="12"/>
      <c r="AD1549" s="12"/>
      <c r="AE1549" s="12"/>
      <c r="AF1549" s="12"/>
      <c r="AG1549" s="12"/>
      <c r="AH1549" s="12"/>
      <c r="AI1549" s="12"/>
      <c r="AJ1549" s="12"/>
      <c r="AK1549" s="12"/>
      <c r="AL1549" s="12"/>
      <c r="AM1549" s="12"/>
    </row>
    <row r="1550" spans="1:39" ht="15" customHeight="1" x14ac:dyDescent="0.25">
      <c r="A1550" s="15">
        <v>447737714577</v>
      </c>
      <c r="B1550" s="8" t="s">
        <v>23</v>
      </c>
      <c r="C1550" s="8" t="s">
        <v>18789</v>
      </c>
      <c r="D1550" s="18" t="s">
        <v>10405</v>
      </c>
      <c r="E1550" s="12" t="s">
        <v>12235</v>
      </c>
      <c r="F1550" s="16" t="s">
        <v>12236</v>
      </c>
      <c r="G1550" s="9" t="s">
        <v>10041</v>
      </c>
      <c r="H1550" s="12"/>
      <c r="I1550" s="17">
        <v>441793491555</v>
      </c>
      <c r="J1550" s="17"/>
      <c r="K1550" s="17"/>
      <c r="L1550" s="17"/>
      <c r="M1550" s="12" t="s">
        <v>16732</v>
      </c>
      <c r="N1550" s="12" t="s">
        <v>8725</v>
      </c>
      <c r="O1550" s="8" t="s">
        <v>8725</v>
      </c>
      <c r="P1550" s="12" t="s">
        <v>8725</v>
      </c>
      <c r="Q1550" s="12" t="s">
        <v>5764</v>
      </c>
      <c r="R1550" s="1">
        <v>46273</v>
      </c>
      <c r="S1550" s="1">
        <v>46277</v>
      </c>
      <c r="T1550" s="8" t="s">
        <v>18787</v>
      </c>
      <c r="U1550" s="12"/>
      <c r="V1550" s="12"/>
      <c r="W1550" s="12"/>
      <c r="X1550" s="12"/>
      <c r="Y1550" s="12"/>
      <c r="Z1550" s="12"/>
      <c r="AA1550" s="12"/>
      <c r="AB1550" s="12"/>
      <c r="AC1550" s="12"/>
      <c r="AD1550" s="12"/>
      <c r="AE1550" s="12"/>
      <c r="AF1550" s="12"/>
      <c r="AG1550" s="12"/>
      <c r="AH1550" s="12"/>
      <c r="AI1550" s="12"/>
      <c r="AJ1550" s="12"/>
      <c r="AK1550" s="12"/>
      <c r="AL1550" s="12"/>
      <c r="AM1550" s="12"/>
    </row>
    <row r="1551" spans="1:39" ht="15" customHeight="1" x14ac:dyDescent="0.25">
      <c r="A1551" s="15">
        <v>447760805283</v>
      </c>
      <c r="B1551" s="8" t="s">
        <v>23</v>
      </c>
      <c r="C1551" s="8" t="s">
        <v>18789</v>
      </c>
      <c r="D1551" s="18" t="s">
        <v>10333</v>
      </c>
      <c r="E1551" s="12" t="s">
        <v>12107</v>
      </c>
      <c r="F1551" s="16" t="s">
        <v>12108</v>
      </c>
      <c r="G1551" s="9" t="s">
        <v>10040</v>
      </c>
      <c r="H1551" s="12"/>
      <c r="I1551" s="17"/>
      <c r="J1551" s="17"/>
      <c r="K1551" s="17"/>
      <c r="L1551" s="17"/>
      <c r="M1551" s="12" t="s">
        <v>16691</v>
      </c>
      <c r="N1551" s="12" t="s">
        <v>8725</v>
      </c>
      <c r="O1551" s="8" t="s">
        <v>8725</v>
      </c>
      <c r="P1551" s="12" t="s">
        <v>8725</v>
      </c>
      <c r="Q1551" s="12" t="s">
        <v>15039</v>
      </c>
      <c r="R1551" s="1">
        <v>46273</v>
      </c>
      <c r="S1551" s="1">
        <v>46277</v>
      </c>
      <c r="T1551" s="8" t="s">
        <v>18787</v>
      </c>
      <c r="U1551" s="12"/>
      <c r="V1551" s="12"/>
      <c r="W1551" s="12"/>
      <c r="X1551" s="12"/>
      <c r="Y1551" s="12"/>
      <c r="Z1551" s="12"/>
      <c r="AA1551" s="12"/>
      <c r="AB1551" s="12"/>
      <c r="AC1551" s="12"/>
      <c r="AD1551" s="12"/>
      <c r="AE1551" s="12"/>
      <c r="AF1551" s="12"/>
      <c r="AG1551" s="12"/>
      <c r="AH1551" s="12"/>
      <c r="AI1551" s="12"/>
      <c r="AJ1551" s="12"/>
      <c r="AK1551" s="12"/>
      <c r="AL1551" s="12"/>
      <c r="AM1551" s="12"/>
    </row>
    <row r="1552" spans="1:39" ht="15" customHeight="1" x14ac:dyDescent="0.25">
      <c r="A1552" s="15">
        <v>447788666575</v>
      </c>
      <c r="B1552" s="8" t="s">
        <v>23</v>
      </c>
      <c r="C1552" s="8" t="s">
        <v>18789</v>
      </c>
      <c r="D1552" s="18" t="s">
        <v>11683</v>
      </c>
      <c r="E1552" s="12" t="s">
        <v>14501</v>
      </c>
      <c r="F1552" s="16" t="s">
        <v>14502</v>
      </c>
      <c r="G1552" s="9" t="s">
        <v>10040</v>
      </c>
      <c r="H1552" s="12"/>
      <c r="I1552" s="17"/>
      <c r="J1552" s="17"/>
      <c r="K1552" s="17"/>
      <c r="L1552" s="17"/>
      <c r="M1552" s="12" t="s">
        <v>17607</v>
      </c>
      <c r="N1552" s="12" t="s">
        <v>8725</v>
      </c>
      <c r="O1552" s="8" t="s">
        <v>8725</v>
      </c>
      <c r="P1552" s="12" t="s">
        <v>8725</v>
      </c>
      <c r="Q1552" s="12"/>
      <c r="R1552" s="1">
        <v>46273</v>
      </c>
      <c r="S1552" s="1">
        <v>46277</v>
      </c>
      <c r="T1552" s="8" t="s">
        <v>18787</v>
      </c>
      <c r="U1552" s="12"/>
      <c r="V1552" s="12"/>
      <c r="W1552" s="12"/>
      <c r="X1552" s="12"/>
      <c r="Y1552" s="12"/>
      <c r="Z1552" s="12"/>
      <c r="AA1552" s="12"/>
      <c r="AB1552" s="12"/>
      <c r="AC1552" s="12"/>
      <c r="AD1552" s="12"/>
      <c r="AE1552" s="12"/>
      <c r="AF1552" s="12"/>
      <c r="AG1552" s="12"/>
      <c r="AH1552" s="12"/>
      <c r="AI1552" s="12"/>
      <c r="AJ1552" s="12"/>
      <c r="AK1552" s="12"/>
      <c r="AL1552" s="12"/>
      <c r="AM1552" s="12"/>
    </row>
    <row r="1553" spans="1:39" ht="15" customHeight="1" x14ac:dyDescent="0.25">
      <c r="A1553" s="15">
        <v>447879411702</v>
      </c>
      <c r="B1553" s="8" t="s">
        <v>23</v>
      </c>
      <c r="C1553" s="8" t="s">
        <v>18789</v>
      </c>
      <c r="D1553" s="18" t="s">
        <v>10706</v>
      </c>
      <c r="E1553" s="12" t="s">
        <v>12760</v>
      </c>
      <c r="F1553" s="16" t="s">
        <v>12761</v>
      </c>
      <c r="G1553" s="9" t="s">
        <v>10040</v>
      </c>
      <c r="H1553" s="12"/>
      <c r="I1553" s="17">
        <v>441536482559</v>
      </c>
      <c r="J1553" s="17"/>
      <c r="K1553" s="17"/>
      <c r="L1553" s="17"/>
      <c r="M1553" s="12" t="s">
        <v>8468</v>
      </c>
      <c r="N1553" s="12" t="s">
        <v>8725</v>
      </c>
      <c r="O1553" s="8" t="s">
        <v>8725</v>
      </c>
      <c r="P1553" s="12" t="s">
        <v>8725</v>
      </c>
      <c r="Q1553" s="12" t="s">
        <v>6833</v>
      </c>
      <c r="R1553" s="1">
        <v>46273</v>
      </c>
      <c r="S1553" s="1">
        <v>46277</v>
      </c>
      <c r="T1553" s="8" t="s">
        <v>18787</v>
      </c>
      <c r="U1553" s="12"/>
      <c r="V1553" s="12"/>
      <c r="W1553" s="12"/>
      <c r="X1553" s="12"/>
      <c r="Y1553" s="12"/>
      <c r="Z1553" s="12"/>
      <c r="AA1553" s="12"/>
      <c r="AB1553" s="12"/>
      <c r="AC1553" s="12"/>
      <c r="AD1553" s="12"/>
      <c r="AE1553" s="12"/>
      <c r="AF1553" s="12"/>
      <c r="AG1553" s="12"/>
      <c r="AH1553" s="12"/>
      <c r="AI1553" s="12"/>
      <c r="AJ1553" s="12"/>
      <c r="AK1553" s="12"/>
      <c r="AL1553" s="12"/>
      <c r="AM1553" s="12"/>
    </row>
    <row r="1554" spans="1:39" ht="15" customHeight="1" x14ac:dyDescent="0.25">
      <c r="A1554" s="15">
        <v>447887727724</v>
      </c>
      <c r="B1554" s="8" t="s">
        <v>23</v>
      </c>
      <c r="C1554" s="8" t="s">
        <v>18789</v>
      </c>
      <c r="D1554" s="18" t="s">
        <v>11812</v>
      </c>
      <c r="E1554" s="12"/>
      <c r="F1554" s="16" t="s">
        <v>14725</v>
      </c>
      <c r="G1554" s="9" t="s">
        <v>10041</v>
      </c>
      <c r="H1554" s="12"/>
      <c r="I1554" s="17"/>
      <c r="J1554" s="17"/>
      <c r="K1554" s="17"/>
      <c r="L1554" s="17"/>
      <c r="M1554" s="12" t="s">
        <v>17697</v>
      </c>
      <c r="N1554" s="12" t="s">
        <v>8725</v>
      </c>
      <c r="O1554" s="8" t="s">
        <v>8725</v>
      </c>
      <c r="P1554" s="12" t="s">
        <v>8725</v>
      </c>
      <c r="Q1554" s="12" t="s">
        <v>16185</v>
      </c>
      <c r="R1554" s="1">
        <v>46273</v>
      </c>
      <c r="S1554" s="1">
        <v>46277</v>
      </c>
      <c r="T1554" s="8" t="s">
        <v>18787</v>
      </c>
      <c r="U1554" s="12"/>
      <c r="V1554" s="12"/>
      <c r="W1554" s="12"/>
      <c r="X1554" s="12"/>
      <c r="Y1554" s="12"/>
      <c r="Z1554" s="12"/>
      <c r="AA1554" s="12"/>
      <c r="AB1554" s="12"/>
      <c r="AC1554" s="12"/>
      <c r="AD1554" s="12"/>
      <c r="AE1554" s="12"/>
      <c r="AF1554" s="12"/>
      <c r="AG1554" s="12"/>
      <c r="AH1554" s="12"/>
      <c r="AI1554" s="12"/>
      <c r="AJ1554" s="12"/>
      <c r="AK1554" s="12"/>
      <c r="AL1554" s="12"/>
      <c r="AM1554" s="12"/>
    </row>
    <row r="1555" spans="1:39" ht="15" customHeight="1" x14ac:dyDescent="0.25">
      <c r="A1555" s="15">
        <v>447893983415</v>
      </c>
      <c r="B1555" s="8" t="s">
        <v>23</v>
      </c>
      <c r="C1555" s="8" t="s">
        <v>18789</v>
      </c>
      <c r="D1555" s="18" t="s">
        <v>10603</v>
      </c>
      <c r="E1555" s="12"/>
      <c r="F1555" s="16" t="s">
        <v>12585</v>
      </c>
      <c r="G1555" s="9" t="s">
        <v>10040</v>
      </c>
      <c r="H1555" s="12"/>
      <c r="I1555" s="17">
        <v>447893983415</v>
      </c>
      <c r="J1555" s="17"/>
      <c r="K1555" s="17"/>
      <c r="L1555" s="17"/>
      <c r="M1555" s="12" t="s">
        <v>16522</v>
      </c>
      <c r="N1555" s="12" t="s">
        <v>8725</v>
      </c>
      <c r="O1555" s="8" t="s">
        <v>8725</v>
      </c>
      <c r="P1555" s="12" t="s">
        <v>8725</v>
      </c>
      <c r="Q1555" s="12" t="s">
        <v>15215</v>
      </c>
      <c r="R1555" s="1">
        <v>46273</v>
      </c>
      <c r="S1555" s="1">
        <v>46277</v>
      </c>
      <c r="T1555" s="8" t="s">
        <v>18787</v>
      </c>
      <c r="U1555" s="12"/>
      <c r="V1555" s="12"/>
      <c r="W1555" s="12"/>
      <c r="X1555" s="12"/>
      <c r="Y1555" s="12"/>
      <c r="Z1555" s="12"/>
      <c r="AA1555" s="12"/>
      <c r="AB1555" s="12"/>
      <c r="AC1555" s="12"/>
      <c r="AD1555" s="12"/>
      <c r="AE1555" s="12"/>
      <c r="AF1555" s="12"/>
      <c r="AG1555" s="12"/>
      <c r="AH1555" s="12"/>
      <c r="AI1555" s="12"/>
      <c r="AJ1555" s="12"/>
      <c r="AK1555" s="12"/>
      <c r="AL1555" s="12"/>
      <c r="AM1555" s="12"/>
    </row>
    <row r="1556" spans="1:39" ht="15" customHeight="1" x14ac:dyDescent="0.25">
      <c r="A1556" s="17">
        <v>96897612721</v>
      </c>
      <c r="B1556" s="8" t="s">
        <v>23</v>
      </c>
      <c r="C1556" s="8" t="s">
        <v>18789</v>
      </c>
      <c r="D1556" s="18" t="s">
        <v>10292</v>
      </c>
      <c r="E1556" s="12" t="s">
        <v>12038</v>
      </c>
      <c r="F1556" s="16" t="s">
        <v>12039</v>
      </c>
      <c r="G1556" s="9" t="s">
        <v>10041</v>
      </c>
      <c r="H1556" s="15"/>
      <c r="I1556" s="17"/>
      <c r="J1556" s="17"/>
      <c r="K1556" s="17"/>
      <c r="L1556" s="17"/>
      <c r="M1556" s="12" t="s">
        <v>16667</v>
      </c>
      <c r="N1556" s="12" t="s">
        <v>18491</v>
      </c>
      <c r="O1556" s="8" t="s">
        <v>18785</v>
      </c>
      <c r="P1556" s="12" t="s">
        <v>18491</v>
      </c>
      <c r="Q1556" s="12"/>
      <c r="R1556" s="1">
        <v>46273</v>
      </c>
      <c r="S1556" s="1">
        <v>46277</v>
      </c>
      <c r="T1556" s="8" t="s">
        <v>18787</v>
      </c>
      <c r="U1556" s="12"/>
      <c r="V1556" s="12"/>
      <c r="W1556" s="12"/>
      <c r="X1556" s="12"/>
      <c r="Y1556" s="12"/>
      <c r="Z1556" s="12"/>
      <c r="AA1556" s="12"/>
      <c r="AB1556" s="12"/>
      <c r="AC1556" s="12"/>
      <c r="AD1556" s="12"/>
      <c r="AE1556" s="12"/>
      <c r="AF1556" s="12"/>
      <c r="AG1556" s="12"/>
      <c r="AH1556" s="12"/>
      <c r="AI1556" s="12"/>
      <c r="AJ1556" s="12"/>
      <c r="AK1556" s="12"/>
      <c r="AL1556" s="12"/>
      <c r="AM1556" s="12"/>
    </row>
    <row r="1557" spans="1:39" ht="15" customHeight="1" x14ac:dyDescent="0.25">
      <c r="A1557" s="15">
        <v>447968165419</v>
      </c>
      <c r="B1557" s="8" t="s">
        <v>23</v>
      </c>
      <c r="C1557" s="8" t="s">
        <v>18789</v>
      </c>
      <c r="D1557" s="18" t="s">
        <v>10992</v>
      </c>
      <c r="E1557" s="12"/>
      <c r="F1557" s="16" t="s">
        <v>13279</v>
      </c>
      <c r="G1557" s="9" t="s">
        <v>10040</v>
      </c>
      <c r="H1557" s="12"/>
      <c r="I1557" s="17"/>
      <c r="J1557" s="17"/>
      <c r="K1557" s="17"/>
      <c r="L1557" s="17"/>
      <c r="M1557" s="12" t="s">
        <v>17122</v>
      </c>
      <c r="N1557" s="12" t="s">
        <v>8725</v>
      </c>
      <c r="O1557" s="8" t="s">
        <v>8725</v>
      </c>
      <c r="P1557" s="12" t="s">
        <v>8725</v>
      </c>
      <c r="Q1557" s="12" t="s">
        <v>15518</v>
      </c>
      <c r="R1557" s="1">
        <v>46273</v>
      </c>
      <c r="S1557" s="1">
        <v>46277</v>
      </c>
      <c r="T1557" s="8" t="s">
        <v>18787</v>
      </c>
      <c r="U1557" s="12"/>
      <c r="V1557" s="12"/>
      <c r="W1557" s="12"/>
      <c r="X1557" s="12"/>
      <c r="Y1557" s="12"/>
      <c r="Z1557" s="12"/>
      <c r="AA1557" s="12"/>
      <c r="AB1557" s="12"/>
      <c r="AC1557" s="12"/>
      <c r="AD1557" s="12"/>
      <c r="AE1557" s="12"/>
      <c r="AF1557" s="12"/>
      <c r="AG1557" s="12"/>
      <c r="AH1557" s="12"/>
      <c r="AI1557" s="12"/>
      <c r="AJ1557" s="12"/>
      <c r="AK1557" s="12"/>
      <c r="AL1557" s="12"/>
      <c r="AM1557" s="12"/>
    </row>
    <row r="1558" spans="1:39" ht="15" customHeight="1" x14ac:dyDescent="0.25">
      <c r="A1558" s="15">
        <v>447969469073</v>
      </c>
      <c r="B1558" s="8" t="s">
        <v>23</v>
      </c>
      <c r="C1558" s="8" t="s">
        <v>18789</v>
      </c>
      <c r="D1558" s="18" t="s">
        <v>10443</v>
      </c>
      <c r="E1558" s="12" t="s">
        <v>12306</v>
      </c>
      <c r="F1558" s="16" t="s">
        <v>12307</v>
      </c>
      <c r="G1558" s="9" t="s">
        <v>10041</v>
      </c>
      <c r="H1558" s="12"/>
      <c r="I1558" s="17">
        <v>442476452074</v>
      </c>
      <c r="J1558" s="17"/>
      <c r="K1558" s="17"/>
      <c r="L1558" s="17"/>
      <c r="M1558" s="12" t="s">
        <v>7547</v>
      </c>
      <c r="N1558" s="12" t="s">
        <v>8725</v>
      </c>
      <c r="O1558" s="8" t="s">
        <v>8725</v>
      </c>
      <c r="P1558" s="12" t="s">
        <v>8725</v>
      </c>
      <c r="Q1558" s="12" t="s">
        <v>15109</v>
      </c>
      <c r="R1558" s="1">
        <v>46273</v>
      </c>
      <c r="S1558" s="1">
        <v>46277</v>
      </c>
      <c r="T1558" s="8" t="s">
        <v>18787</v>
      </c>
      <c r="U1558" s="12"/>
      <c r="V1558" s="12"/>
      <c r="W1558" s="12"/>
      <c r="X1558" s="12"/>
      <c r="Y1558" s="12"/>
      <c r="Z1558" s="12"/>
      <c r="AA1558" s="12"/>
      <c r="AB1558" s="12"/>
      <c r="AC1558" s="12"/>
      <c r="AD1558" s="12"/>
      <c r="AE1558" s="12"/>
      <c r="AF1558" s="12"/>
      <c r="AG1558" s="12"/>
      <c r="AH1558" s="12"/>
      <c r="AI1558" s="12"/>
      <c r="AJ1558" s="12"/>
      <c r="AK1558" s="12"/>
      <c r="AL1558" s="12"/>
      <c r="AM1558" s="12"/>
    </row>
    <row r="1559" spans="1:39" ht="15" customHeight="1" x14ac:dyDescent="0.25">
      <c r="A1559" s="15">
        <v>491601547340</v>
      </c>
      <c r="B1559" s="8" t="s">
        <v>23</v>
      </c>
      <c r="C1559" s="8" t="s">
        <v>18789</v>
      </c>
      <c r="D1559" s="18" t="s">
        <v>11702</v>
      </c>
      <c r="E1559" s="12" t="s">
        <v>14536</v>
      </c>
      <c r="F1559" s="16" t="s">
        <v>14537</v>
      </c>
      <c r="G1559" s="9" t="s">
        <v>10041</v>
      </c>
      <c r="H1559" s="12"/>
      <c r="I1559" s="17"/>
      <c r="J1559" s="17"/>
      <c r="K1559" s="17"/>
      <c r="L1559" s="17"/>
      <c r="M1559" s="12" t="s">
        <v>17621</v>
      </c>
      <c r="N1559" s="12" t="s">
        <v>18415</v>
      </c>
      <c r="O1559" s="8" t="s">
        <v>7364</v>
      </c>
      <c r="P1559" s="12" t="s">
        <v>7364</v>
      </c>
      <c r="Q1559" s="12" t="s">
        <v>16101</v>
      </c>
      <c r="R1559" s="1">
        <v>46273</v>
      </c>
      <c r="S1559" s="1">
        <v>46277</v>
      </c>
      <c r="T1559" s="8" t="s">
        <v>18787</v>
      </c>
      <c r="U1559" s="12"/>
      <c r="V1559" s="12"/>
      <c r="W1559" s="12"/>
      <c r="X1559" s="12"/>
      <c r="Y1559" s="12"/>
      <c r="Z1559" s="12"/>
      <c r="AA1559" s="12"/>
      <c r="AB1559" s="12"/>
      <c r="AC1559" s="12"/>
      <c r="AD1559" s="12"/>
      <c r="AE1559" s="12"/>
      <c r="AF1559" s="12"/>
      <c r="AG1559" s="12"/>
      <c r="AH1559" s="12"/>
      <c r="AI1559" s="12"/>
      <c r="AJ1559" s="12"/>
      <c r="AK1559" s="12"/>
      <c r="AL1559" s="12"/>
      <c r="AM1559" s="12"/>
    </row>
    <row r="1560" spans="1:39" ht="15" customHeight="1" x14ac:dyDescent="0.25">
      <c r="A1560" s="15">
        <v>491622854914</v>
      </c>
      <c r="B1560" s="8" t="s">
        <v>23</v>
      </c>
      <c r="C1560" s="8" t="s">
        <v>18789</v>
      </c>
      <c r="D1560" s="18" t="s">
        <v>11591</v>
      </c>
      <c r="E1560" s="12" t="s">
        <v>14344</v>
      </c>
      <c r="F1560" s="16" t="s">
        <v>14345</v>
      </c>
      <c r="G1560" s="9" t="s">
        <v>10041</v>
      </c>
      <c r="H1560" s="12"/>
      <c r="I1560" s="17">
        <v>4922349466850</v>
      </c>
      <c r="J1560" s="17"/>
      <c r="K1560" s="17"/>
      <c r="L1560" s="17"/>
      <c r="M1560" s="12" t="s">
        <v>17546</v>
      </c>
      <c r="N1560" s="12" t="s">
        <v>9164</v>
      </c>
      <c r="O1560" s="8" t="s">
        <v>7364</v>
      </c>
      <c r="P1560" s="12" t="s">
        <v>7364</v>
      </c>
      <c r="Q1560" s="12" t="s">
        <v>16011</v>
      </c>
      <c r="R1560" s="1">
        <v>46273</v>
      </c>
      <c r="S1560" s="1">
        <v>46277</v>
      </c>
      <c r="T1560" s="8" t="s">
        <v>18787</v>
      </c>
      <c r="U1560" s="12"/>
      <c r="V1560" s="12"/>
      <c r="W1560" s="12"/>
      <c r="X1560" s="12"/>
      <c r="Y1560" s="12"/>
      <c r="Z1560" s="12"/>
      <c r="AA1560" s="12"/>
      <c r="AB1560" s="12"/>
      <c r="AC1560" s="12"/>
      <c r="AD1560" s="12"/>
      <c r="AE1560" s="12"/>
      <c r="AF1560" s="12"/>
      <c r="AG1560" s="12"/>
      <c r="AH1560" s="12"/>
      <c r="AI1560" s="12"/>
      <c r="AJ1560" s="12"/>
      <c r="AK1560" s="12"/>
      <c r="AL1560" s="12"/>
      <c r="AM1560" s="12"/>
    </row>
    <row r="1561" spans="1:39" ht="15" customHeight="1" x14ac:dyDescent="0.25">
      <c r="A1561" s="15">
        <v>491627013971</v>
      </c>
      <c r="B1561" s="8" t="s">
        <v>23</v>
      </c>
      <c r="C1561" s="8" t="s">
        <v>18789</v>
      </c>
      <c r="D1561" s="18" t="s">
        <v>11922</v>
      </c>
      <c r="E1561" s="12" t="s">
        <v>14908</v>
      </c>
      <c r="F1561" s="16" t="s">
        <v>14909</v>
      </c>
      <c r="G1561" s="9" t="s">
        <v>10041</v>
      </c>
      <c r="H1561" s="12"/>
      <c r="I1561" s="17"/>
      <c r="J1561" s="17"/>
      <c r="K1561" s="17"/>
      <c r="L1561" s="17"/>
      <c r="M1561" s="12" t="s">
        <v>17779</v>
      </c>
      <c r="N1561" s="12" t="s">
        <v>18673</v>
      </c>
      <c r="O1561" s="8" t="s">
        <v>7364</v>
      </c>
      <c r="P1561" s="12" t="s">
        <v>7364</v>
      </c>
      <c r="Q1561" s="12" t="s">
        <v>16273</v>
      </c>
      <c r="R1561" s="1">
        <v>46273</v>
      </c>
      <c r="S1561" s="1">
        <v>46277</v>
      </c>
      <c r="T1561" s="8" t="s">
        <v>18787</v>
      </c>
      <c r="U1561" s="12"/>
      <c r="V1561" s="12"/>
      <c r="W1561" s="12"/>
      <c r="X1561" s="12"/>
      <c r="Y1561" s="12"/>
      <c r="Z1561" s="12"/>
      <c r="AA1561" s="12"/>
      <c r="AB1561" s="12"/>
      <c r="AC1561" s="12"/>
      <c r="AD1561" s="12"/>
      <c r="AE1561" s="12"/>
      <c r="AF1561" s="12"/>
      <c r="AG1561" s="12"/>
      <c r="AH1561" s="12"/>
      <c r="AI1561" s="12"/>
      <c r="AJ1561" s="12"/>
      <c r="AK1561" s="12"/>
      <c r="AL1561" s="12"/>
      <c r="AM1561" s="12"/>
    </row>
    <row r="1562" spans="1:39" ht="15" customHeight="1" x14ac:dyDescent="0.25">
      <c r="A1562" s="15">
        <v>491627790779</v>
      </c>
      <c r="B1562" s="8" t="s">
        <v>23</v>
      </c>
      <c r="C1562" s="8" t="s">
        <v>18789</v>
      </c>
      <c r="D1562" s="18" t="s">
        <v>10533</v>
      </c>
      <c r="E1562" s="12" t="s">
        <v>12462</v>
      </c>
      <c r="F1562" s="16" t="s">
        <v>12463</v>
      </c>
      <c r="G1562" s="9" t="s">
        <v>10040</v>
      </c>
      <c r="H1562" s="12"/>
      <c r="I1562" s="17"/>
      <c r="J1562" s="17"/>
      <c r="K1562" s="17"/>
      <c r="L1562" s="17"/>
      <c r="M1562" s="12" t="s">
        <v>16816</v>
      </c>
      <c r="N1562" s="12" t="s">
        <v>18109</v>
      </c>
      <c r="O1562" s="8" t="s">
        <v>7364</v>
      </c>
      <c r="P1562" s="12" t="s">
        <v>7364</v>
      </c>
      <c r="Q1562" s="12" t="s">
        <v>15170</v>
      </c>
      <c r="R1562" s="1">
        <v>46273</v>
      </c>
      <c r="S1562" s="1">
        <v>46277</v>
      </c>
      <c r="T1562" s="8" t="s">
        <v>18787</v>
      </c>
      <c r="U1562" s="12"/>
      <c r="V1562" s="12"/>
      <c r="W1562" s="12"/>
      <c r="X1562" s="12"/>
      <c r="Y1562" s="12"/>
      <c r="Z1562" s="12"/>
      <c r="AA1562" s="12"/>
      <c r="AB1562" s="12"/>
      <c r="AC1562" s="12"/>
      <c r="AD1562" s="12"/>
      <c r="AE1562" s="12"/>
      <c r="AF1562" s="12"/>
      <c r="AG1562" s="12"/>
      <c r="AH1562" s="12"/>
      <c r="AI1562" s="12"/>
      <c r="AJ1562" s="12"/>
      <c r="AK1562" s="12"/>
      <c r="AL1562" s="12"/>
      <c r="AM1562" s="12"/>
    </row>
    <row r="1563" spans="1:39" ht="15" customHeight="1" x14ac:dyDescent="0.25">
      <c r="A1563" s="15">
        <v>491629871249</v>
      </c>
      <c r="B1563" s="8" t="s">
        <v>23</v>
      </c>
      <c r="C1563" s="8" t="s">
        <v>18789</v>
      </c>
      <c r="D1563" s="18" t="s">
        <v>10546</v>
      </c>
      <c r="E1563" s="12" t="s">
        <v>12484</v>
      </c>
      <c r="F1563" s="16" t="s">
        <v>12485</v>
      </c>
      <c r="G1563" s="9" t="s">
        <v>10040</v>
      </c>
      <c r="H1563" s="12"/>
      <c r="I1563" s="17"/>
      <c r="J1563" s="17"/>
      <c r="K1563" s="17"/>
      <c r="L1563" s="17"/>
      <c r="M1563" s="12" t="s">
        <v>16825</v>
      </c>
      <c r="N1563" s="12" t="s">
        <v>18673</v>
      </c>
      <c r="O1563" s="8" t="s">
        <v>7364</v>
      </c>
      <c r="P1563" s="12" t="s">
        <v>7364</v>
      </c>
      <c r="Q1563" s="12" t="s">
        <v>15180</v>
      </c>
      <c r="R1563" s="1">
        <v>46273</v>
      </c>
      <c r="S1563" s="1">
        <v>46277</v>
      </c>
      <c r="T1563" s="8" t="s">
        <v>18787</v>
      </c>
      <c r="U1563" s="12"/>
      <c r="V1563" s="12"/>
      <c r="W1563" s="12"/>
      <c r="X1563" s="12"/>
      <c r="Y1563" s="12"/>
      <c r="Z1563" s="12"/>
      <c r="AA1563" s="12"/>
      <c r="AB1563" s="12"/>
      <c r="AC1563" s="12"/>
      <c r="AD1563" s="12"/>
      <c r="AE1563" s="12"/>
      <c r="AF1563" s="12"/>
      <c r="AG1563" s="12"/>
      <c r="AH1563" s="12"/>
      <c r="AI1563" s="12"/>
      <c r="AJ1563" s="12"/>
      <c r="AK1563" s="12"/>
      <c r="AL1563" s="12"/>
      <c r="AM1563" s="12"/>
    </row>
    <row r="1564" spans="1:39" ht="15" customHeight="1" x14ac:dyDescent="0.25">
      <c r="A1564" s="15">
        <v>491634774455</v>
      </c>
      <c r="B1564" s="8" t="s">
        <v>23</v>
      </c>
      <c r="C1564" s="8" t="s">
        <v>18789</v>
      </c>
      <c r="D1564" s="18" t="s">
        <v>10519</v>
      </c>
      <c r="E1564" s="12" t="s">
        <v>12437</v>
      </c>
      <c r="F1564" s="16" t="s">
        <v>12438</v>
      </c>
      <c r="G1564" s="9" t="s">
        <v>10041</v>
      </c>
      <c r="H1564" s="12"/>
      <c r="I1564" s="17"/>
      <c r="J1564" s="17"/>
      <c r="K1564" s="17"/>
      <c r="L1564" s="17"/>
      <c r="M1564" s="12" t="s">
        <v>16806</v>
      </c>
      <c r="N1564" s="12" t="s">
        <v>18104</v>
      </c>
      <c r="O1564" s="8" t="s">
        <v>7364</v>
      </c>
      <c r="P1564" s="12" t="s">
        <v>7364</v>
      </c>
      <c r="Q1564" s="12" t="s">
        <v>15158</v>
      </c>
      <c r="R1564" s="1">
        <v>46273</v>
      </c>
      <c r="S1564" s="1">
        <v>46277</v>
      </c>
      <c r="T1564" s="8" t="s">
        <v>18787</v>
      </c>
      <c r="U1564" s="12"/>
      <c r="V1564" s="12"/>
      <c r="W1564" s="12"/>
      <c r="X1564" s="12"/>
      <c r="Y1564" s="12"/>
      <c r="Z1564" s="12"/>
      <c r="AA1564" s="12"/>
      <c r="AB1564" s="12"/>
      <c r="AC1564" s="12"/>
      <c r="AD1564" s="12"/>
      <c r="AE1564" s="12"/>
      <c r="AF1564" s="12"/>
      <c r="AG1564" s="12"/>
      <c r="AH1564" s="12"/>
      <c r="AI1564" s="12"/>
      <c r="AJ1564" s="12"/>
      <c r="AK1564" s="12"/>
      <c r="AL1564" s="12"/>
      <c r="AM1564" s="12"/>
    </row>
    <row r="1565" spans="1:39" ht="15" customHeight="1" x14ac:dyDescent="0.25">
      <c r="A1565" s="15">
        <v>491708880107</v>
      </c>
      <c r="B1565" s="8" t="s">
        <v>23</v>
      </c>
      <c r="C1565" s="8" t="s">
        <v>18789</v>
      </c>
      <c r="D1565" s="18" t="s">
        <v>11551</v>
      </c>
      <c r="E1565" s="12" t="s">
        <v>14268</v>
      </c>
      <c r="F1565" s="16" t="s">
        <v>14269</v>
      </c>
      <c r="G1565" s="9" t="s">
        <v>10040</v>
      </c>
      <c r="H1565" s="12"/>
      <c r="I1565" s="17"/>
      <c r="J1565" s="17"/>
      <c r="K1565" s="17"/>
      <c r="L1565" s="17"/>
      <c r="M1565" s="12" t="s">
        <v>17516</v>
      </c>
      <c r="N1565" s="12" t="s">
        <v>17977</v>
      </c>
      <c r="O1565" s="8" t="s">
        <v>7364</v>
      </c>
      <c r="P1565" s="12" t="s">
        <v>7364</v>
      </c>
      <c r="Q1565" s="12"/>
      <c r="R1565" s="1">
        <v>46273</v>
      </c>
      <c r="S1565" s="1">
        <v>46277</v>
      </c>
      <c r="T1565" s="8" t="s">
        <v>18787</v>
      </c>
      <c r="U1565" s="12"/>
      <c r="V1565" s="12"/>
      <c r="W1565" s="12"/>
      <c r="X1565" s="12"/>
      <c r="Y1565" s="12"/>
      <c r="Z1565" s="12"/>
      <c r="AA1565" s="12"/>
      <c r="AB1565" s="12"/>
      <c r="AC1565" s="12"/>
      <c r="AD1565" s="12"/>
      <c r="AE1565" s="12"/>
      <c r="AF1565" s="12"/>
      <c r="AG1565" s="12"/>
      <c r="AH1565" s="12"/>
      <c r="AI1565" s="12"/>
      <c r="AJ1565" s="12"/>
      <c r="AK1565" s="12"/>
      <c r="AL1565" s="12"/>
      <c r="AM1565" s="12"/>
    </row>
    <row r="1566" spans="1:39" ht="15" customHeight="1" x14ac:dyDescent="0.25">
      <c r="A1566" s="15">
        <v>491712629852</v>
      </c>
      <c r="B1566" s="8" t="s">
        <v>23</v>
      </c>
      <c r="C1566" s="8" t="s">
        <v>18789</v>
      </c>
      <c r="D1566" s="18" t="s">
        <v>11900</v>
      </c>
      <c r="E1566" s="12" t="s">
        <v>14870</v>
      </c>
      <c r="F1566" s="16" t="s">
        <v>14871</v>
      </c>
      <c r="G1566" s="9" t="s">
        <v>10041</v>
      </c>
      <c r="H1566" s="12"/>
      <c r="I1566" s="17"/>
      <c r="J1566" s="17"/>
      <c r="K1566" s="17"/>
      <c r="L1566" s="17"/>
      <c r="M1566" s="12" t="s">
        <v>17765</v>
      </c>
      <c r="N1566" s="12" t="s">
        <v>18474</v>
      </c>
      <c r="O1566" s="8" t="s">
        <v>7364</v>
      </c>
      <c r="P1566" s="12" t="s">
        <v>7364</v>
      </c>
      <c r="Q1566" s="12" t="s">
        <v>16257</v>
      </c>
      <c r="R1566" s="1">
        <v>46273</v>
      </c>
      <c r="S1566" s="1">
        <v>46277</v>
      </c>
      <c r="T1566" s="8" t="s">
        <v>18787</v>
      </c>
      <c r="U1566" s="12"/>
      <c r="V1566" s="12"/>
      <c r="W1566" s="12"/>
      <c r="X1566" s="12"/>
      <c r="Y1566" s="12"/>
      <c r="Z1566" s="12"/>
      <c r="AA1566" s="12"/>
      <c r="AB1566" s="12"/>
      <c r="AC1566" s="12"/>
      <c r="AD1566" s="12"/>
      <c r="AE1566" s="12"/>
      <c r="AF1566" s="12"/>
      <c r="AG1566" s="12"/>
      <c r="AH1566" s="12"/>
      <c r="AI1566" s="12"/>
      <c r="AJ1566" s="12"/>
      <c r="AK1566" s="12"/>
      <c r="AL1566" s="12"/>
      <c r="AM1566" s="12"/>
    </row>
    <row r="1567" spans="1:39" ht="15" customHeight="1" x14ac:dyDescent="0.25">
      <c r="A1567" s="15">
        <v>491714905947</v>
      </c>
      <c r="B1567" s="8" t="s">
        <v>23</v>
      </c>
      <c r="C1567" s="8" t="s">
        <v>18789</v>
      </c>
      <c r="D1567" s="18" t="s">
        <v>11090</v>
      </c>
      <c r="E1567" s="12" t="s">
        <v>13453</v>
      </c>
      <c r="F1567" s="16" t="s">
        <v>13454</v>
      </c>
      <c r="G1567" s="9" t="s">
        <v>10040</v>
      </c>
      <c r="H1567" s="12"/>
      <c r="I1567" s="17"/>
      <c r="J1567" s="17"/>
      <c r="K1567" s="17"/>
      <c r="L1567" s="17"/>
      <c r="M1567" s="12" t="s">
        <v>17187</v>
      </c>
      <c r="N1567" s="12" t="s">
        <v>9166</v>
      </c>
      <c r="O1567" s="8" t="s">
        <v>7364</v>
      </c>
      <c r="P1567" s="12" t="s">
        <v>7364</v>
      </c>
      <c r="Q1567" s="12" t="s">
        <v>15599</v>
      </c>
      <c r="R1567" s="1">
        <v>46273</v>
      </c>
      <c r="S1567" s="1">
        <v>46277</v>
      </c>
      <c r="T1567" s="8" t="s">
        <v>18787</v>
      </c>
      <c r="U1567" s="12"/>
      <c r="V1567" s="12"/>
      <c r="W1567" s="12"/>
      <c r="X1567" s="12"/>
      <c r="Y1567" s="12"/>
      <c r="Z1567" s="12"/>
      <c r="AA1567" s="12"/>
      <c r="AB1567" s="12"/>
      <c r="AC1567" s="12"/>
      <c r="AD1567" s="12"/>
      <c r="AE1567" s="12"/>
      <c r="AF1567" s="12"/>
      <c r="AG1567" s="12"/>
      <c r="AH1567" s="12"/>
      <c r="AI1567" s="12"/>
      <c r="AJ1567" s="12"/>
      <c r="AK1567" s="12"/>
      <c r="AL1567" s="12"/>
      <c r="AM1567" s="12"/>
    </row>
    <row r="1568" spans="1:39" ht="15" customHeight="1" x14ac:dyDescent="0.25">
      <c r="A1568" s="15">
        <v>491722968341</v>
      </c>
      <c r="B1568" s="8" t="s">
        <v>23</v>
      </c>
      <c r="C1568" s="8" t="s">
        <v>18789</v>
      </c>
      <c r="D1568" s="18" t="s">
        <v>11456</v>
      </c>
      <c r="E1568" s="12" t="s">
        <v>14101</v>
      </c>
      <c r="F1568" s="16" t="s">
        <v>14102</v>
      </c>
      <c r="G1568" s="9" t="s">
        <v>10041</v>
      </c>
      <c r="H1568" s="12"/>
      <c r="I1568" s="17">
        <v>4982542799988</v>
      </c>
      <c r="J1568" s="17"/>
      <c r="K1568" s="17"/>
      <c r="L1568" s="17"/>
      <c r="M1568" s="12" t="s">
        <v>17439</v>
      </c>
      <c r="N1568" s="12" t="s">
        <v>18346</v>
      </c>
      <c r="O1568" s="8" t="s">
        <v>7364</v>
      </c>
      <c r="P1568" s="12" t="s">
        <v>7364</v>
      </c>
      <c r="Q1568" s="12" t="s">
        <v>15897</v>
      </c>
      <c r="R1568" s="1">
        <v>46273</v>
      </c>
      <c r="S1568" s="1">
        <v>46277</v>
      </c>
      <c r="T1568" s="8" t="s">
        <v>18787</v>
      </c>
      <c r="U1568" s="12"/>
      <c r="V1568" s="12"/>
      <c r="W1568" s="12"/>
      <c r="X1568" s="12"/>
      <c r="Y1568" s="12"/>
      <c r="Z1568" s="12"/>
      <c r="AA1568" s="12"/>
      <c r="AB1568" s="12"/>
      <c r="AC1568" s="12"/>
      <c r="AD1568" s="12"/>
      <c r="AE1568" s="12"/>
      <c r="AF1568" s="12"/>
      <c r="AG1568" s="12"/>
      <c r="AH1568" s="12"/>
      <c r="AI1568" s="12"/>
      <c r="AJ1568" s="12"/>
      <c r="AK1568" s="12"/>
      <c r="AL1568" s="12"/>
      <c r="AM1568" s="12"/>
    </row>
    <row r="1569" spans="1:39" ht="15" customHeight="1" x14ac:dyDescent="0.25">
      <c r="A1569" s="15">
        <v>491741987145</v>
      </c>
      <c r="B1569" s="8" t="s">
        <v>23</v>
      </c>
      <c r="C1569" s="8" t="s">
        <v>18789</v>
      </c>
      <c r="D1569" s="18" t="s">
        <v>11480</v>
      </c>
      <c r="E1569" s="12"/>
      <c r="F1569" s="16" t="s">
        <v>14145</v>
      </c>
      <c r="G1569" s="9" t="s">
        <v>10041</v>
      </c>
      <c r="H1569" s="12"/>
      <c r="I1569" s="17"/>
      <c r="J1569" s="17"/>
      <c r="K1569" s="17"/>
      <c r="L1569" s="17"/>
      <c r="M1569" s="12" t="s">
        <v>17459</v>
      </c>
      <c r="N1569" s="12" t="s">
        <v>18355</v>
      </c>
      <c r="O1569" s="8" t="s">
        <v>7364</v>
      </c>
      <c r="P1569" s="12" t="s">
        <v>7364</v>
      </c>
      <c r="Q1569" s="12" t="s">
        <v>15919</v>
      </c>
      <c r="R1569" s="1">
        <v>46273</v>
      </c>
      <c r="S1569" s="1">
        <v>46277</v>
      </c>
      <c r="T1569" s="8" t="s">
        <v>18787</v>
      </c>
      <c r="U1569" s="12"/>
      <c r="V1569" s="12"/>
      <c r="W1569" s="12"/>
      <c r="X1569" s="12"/>
      <c r="Y1569" s="12"/>
      <c r="Z1569" s="12"/>
      <c r="AA1569" s="12"/>
      <c r="AB1569" s="12"/>
      <c r="AC1569" s="12"/>
      <c r="AD1569" s="12"/>
      <c r="AE1569" s="12"/>
      <c r="AF1569" s="12"/>
      <c r="AG1569" s="12"/>
      <c r="AH1569" s="12"/>
      <c r="AI1569" s="12"/>
      <c r="AJ1569" s="12"/>
      <c r="AK1569" s="12"/>
      <c r="AL1569" s="12"/>
      <c r="AM1569" s="12"/>
    </row>
    <row r="1570" spans="1:39" ht="15" customHeight="1" x14ac:dyDescent="0.25">
      <c r="A1570" s="15">
        <v>491749186581</v>
      </c>
      <c r="B1570" s="8" t="s">
        <v>23</v>
      </c>
      <c r="C1570" s="8" t="s">
        <v>18789</v>
      </c>
      <c r="D1570" s="18" t="s">
        <v>10348</v>
      </c>
      <c r="E1570" s="12"/>
      <c r="F1570" s="16" t="s">
        <v>12137</v>
      </c>
      <c r="G1570" s="9" t="s">
        <v>10041</v>
      </c>
      <c r="H1570" s="12"/>
      <c r="I1570" s="17"/>
      <c r="J1570" s="17"/>
      <c r="K1570" s="17"/>
      <c r="L1570" s="17"/>
      <c r="M1570" s="12" t="s">
        <v>16702</v>
      </c>
      <c r="N1570" s="12" t="s">
        <v>9166</v>
      </c>
      <c r="O1570" s="8" t="s">
        <v>7364</v>
      </c>
      <c r="P1570" s="12" t="s">
        <v>7364</v>
      </c>
      <c r="Q1570" s="12" t="s">
        <v>15049</v>
      </c>
      <c r="R1570" s="1">
        <v>46273</v>
      </c>
      <c r="S1570" s="1">
        <v>46277</v>
      </c>
      <c r="T1570" s="8" t="s">
        <v>18787</v>
      </c>
      <c r="U1570" s="12"/>
      <c r="V1570" s="12"/>
      <c r="W1570" s="12"/>
      <c r="X1570" s="12"/>
      <c r="Y1570" s="12"/>
      <c r="Z1570" s="12"/>
      <c r="AA1570" s="12"/>
      <c r="AB1570" s="12"/>
      <c r="AC1570" s="12"/>
      <c r="AD1570" s="12"/>
      <c r="AE1570" s="12"/>
      <c r="AF1570" s="12"/>
      <c r="AG1570" s="12"/>
      <c r="AH1570" s="12"/>
      <c r="AI1570" s="12"/>
      <c r="AJ1570" s="12"/>
      <c r="AK1570" s="12"/>
      <c r="AL1570" s="12"/>
      <c r="AM1570" s="12"/>
    </row>
    <row r="1571" spans="1:39" ht="15" customHeight="1" x14ac:dyDescent="0.25">
      <c r="A1571" s="15">
        <v>491778023943</v>
      </c>
      <c r="B1571" s="8" t="s">
        <v>23</v>
      </c>
      <c r="C1571" s="8" t="s">
        <v>18789</v>
      </c>
      <c r="D1571" s="18" t="s">
        <v>11722</v>
      </c>
      <c r="E1571" s="12" t="s">
        <v>14570</v>
      </c>
      <c r="F1571" s="16" t="s">
        <v>14571</v>
      </c>
      <c r="G1571" s="9" t="s">
        <v>10041</v>
      </c>
      <c r="H1571" s="12"/>
      <c r="I1571" s="17"/>
      <c r="J1571" s="17"/>
      <c r="K1571" s="17"/>
      <c r="L1571" s="17"/>
      <c r="M1571" s="12" t="s">
        <v>17635</v>
      </c>
      <c r="N1571" s="12" t="s">
        <v>18421</v>
      </c>
      <c r="O1571" s="8" t="s">
        <v>7364</v>
      </c>
      <c r="P1571" s="12" t="s">
        <v>7364</v>
      </c>
      <c r="Q1571" s="12" t="s">
        <v>16114</v>
      </c>
      <c r="R1571" s="1">
        <v>46273</v>
      </c>
      <c r="S1571" s="1">
        <v>46277</v>
      </c>
      <c r="T1571" s="8" t="s">
        <v>18787</v>
      </c>
      <c r="U1571" s="12"/>
      <c r="V1571" s="12"/>
      <c r="W1571" s="12"/>
      <c r="X1571" s="12"/>
      <c r="Y1571" s="12"/>
      <c r="Z1571" s="12"/>
      <c r="AA1571" s="12"/>
      <c r="AB1571" s="12"/>
      <c r="AC1571" s="12"/>
      <c r="AD1571" s="12"/>
      <c r="AE1571" s="12"/>
      <c r="AF1571" s="12"/>
      <c r="AG1571" s="12"/>
      <c r="AH1571" s="12"/>
      <c r="AI1571" s="12"/>
      <c r="AJ1571" s="12"/>
      <c r="AK1571" s="12"/>
      <c r="AL1571" s="12"/>
      <c r="AM1571" s="12"/>
    </row>
    <row r="1572" spans="1:39" ht="15" customHeight="1" x14ac:dyDescent="0.25">
      <c r="A1572" s="15">
        <v>492118197170</v>
      </c>
      <c r="B1572" s="8" t="s">
        <v>23</v>
      </c>
      <c r="C1572" s="8" t="s">
        <v>18789</v>
      </c>
      <c r="D1572" s="18" t="s">
        <v>11670</v>
      </c>
      <c r="E1572" s="12"/>
      <c r="F1572" s="16" t="s">
        <v>14476</v>
      </c>
      <c r="G1572" s="9" t="s">
        <v>10041</v>
      </c>
      <c r="H1572" s="12"/>
      <c r="I1572" s="17"/>
      <c r="J1572" s="17"/>
      <c r="K1572" s="17"/>
      <c r="L1572" s="17"/>
      <c r="M1572" s="12" t="s">
        <v>17598</v>
      </c>
      <c r="N1572" s="12" t="s">
        <v>9232</v>
      </c>
      <c r="O1572" s="8" t="s">
        <v>7364</v>
      </c>
      <c r="P1572" s="12" t="s">
        <v>7364</v>
      </c>
      <c r="Q1572" s="12" t="s">
        <v>16074</v>
      </c>
      <c r="R1572" s="1">
        <v>46273</v>
      </c>
      <c r="S1572" s="1">
        <v>46277</v>
      </c>
      <c r="T1572" s="8" t="s">
        <v>18787</v>
      </c>
      <c r="U1572" s="12"/>
      <c r="V1572" s="12"/>
      <c r="W1572" s="12"/>
      <c r="X1572" s="12"/>
      <c r="Y1572" s="12"/>
      <c r="Z1572" s="12"/>
      <c r="AA1572" s="12"/>
      <c r="AB1572" s="12"/>
      <c r="AC1572" s="12"/>
      <c r="AD1572" s="12"/>
      <c r="AE1572" s="12"/>
      <c r="AF1572" s="12"/>
      <c r="AG1572" s="12"/>
      <c r="AH1572" s="12"/>
      <c r="AI1572" s="12"/>
      <c r="AJ1572" s="12"/>
      <c r="AK1572" s="12"/>
      <c r="AL1572" s="12"/>
      <c r="AM1572" s="12"/>
    </row>
    <row r="1573" spans="1:39" ht="15" customHeight="1" x14ac:dyDescent="0.25">
      <c r="A1573" s="15">
        <v>492151993983</v>
      </c>
      <c r="B1573" s="8" t="s">
        <v>23</v>
      </c>
      <c r="C1573" s="8" t="s">
        <v>18789</v>
      </c>
      <c r="D1573" s="18" t="s">
        <v>11425</v>
      </c>
      <c r="E1573" s="12" t="s">
        <v>14042</v>
      </c>
      <c r="F1573" s="16" t="s">
        <v>14043</v>
      </c>
      <c r="G1573" s="9" t="s">
        <v>10041</v>
      </c>
      <c r="H1573" s="12"/>
      <c r="I1573" s="17">
        <v>492151994203</v>
      </c>
      <c r="J1573" s="17"/>
      <c r="K1573" s="17"/>
      <c r="L1573" s="17"/>
      <c r="M1573" s="12" t="s">
        <v>17417</v>
      </c>
      <c r="N1573" s="12" t="s">
        <v>18337</v>
      </c>
      <c r="O1573" s="8" t="s">
        <v>7364</v>
      </c>
      <c r="P1573" s="12" t="s">
        <v>7364</v>
      </c>
      <c r="Q1573" s="12" t="s">
        <v>15874</v>
      </c>
      <c r="R1573" s="1">
        <v>46273</v>
      </c>
      <c r="S1573" s="1">
        <v>46277</v>
      </c>
      <c r="T1573" s="8" t="s">
        <v>18787</v>
      </c>
      <c r="U1573" s="12"/>
      <c r="V1573" s="12"/>
      <c r="W1573" s="12"/>
      <c r="X1573" s="12"/>
      <c r="Y1573" s="12"/>
      <c r="Z1573" s="12"/>
      <c r="AA1573" s="12"/>
      <c r="AB1573" s="12"/>
      <c r="AC1573" s="12"/>
      <c r="AD1573" s="12"/>
      <c r="AE1573" s="12"/>
      <c r="AF1573" s="12"/>
      <c r="AG1573" s="12"/>
      <c r="AH1573" s="12"/>
      <c r="AI1573" s="12"/>
      <c r="AJ1573" s="12"/>
      <c r="AK1573" s="12"/>
      <c r="AL1573" s="12"/>
      <c r="AM1573" s="12"/>
    </row>
    <row r="1574" spans="1:39" ht="15" customHeight="1" x14ac:dyDescent="0.25">
      <c r="A1574" s="15">
        <v>492154499430</v>
      </c>
      <c r="B1574" s="8" t="s">
        <v>23</v>
      </c>
      <c r="C1574" s="8" t="s">
        <v>18789</v>
      </c>
      <c r="D1574" s="18" t="s">
        <v>11614</v>
      </c>
      <c r="E1574" s="12" t="s">
        <v>14383</v>
      </c>
      <c r="F1574" s="16" t="s">
        <v>14384</v>
      </c>
      <c r="G1574" s="9" t="s">
        <v>10041</v>
      </c>
      <c r="H1574" s="12"/>
      <c r="I1574" s="17">
        <v>4921544994321</v>
      </c>
      <c r="J1574" s="17"/>
      <c r="K1574" s="17"/>
      <c r="L1574" s="17"/>
      <c r="M1574" s="12" t="s">
        <v>17563</v>
      </c>
      <c r="N1574" s="12" t="s">
        <v>18393</v>
      </c>
      <c r="O1574" s="8" t="s">
        <v>7364</v>
      </c>
      <c r="P1574" s="12" t="s">
        <v>7364</v>
      </c>
      <c r="Q1574" s="12" t="s">
        <v>16030</v>
      </c>
      <c r="R1574" s="1">
        <v>46273</v>
      </c>
      <c r="S1574" s="1">
        <v>46277</v>
      </c>
      <c r="T1574" s="8" t="s">
        <v>18787</v>
      </c>
      <c r="U1574" s="12"/>
      <c r="V1574" s="12"/>
      <c r="W1574" s="12"/>
      <c r="X1574" s="12"/>
      <c r="Y1574" s="12"/>
      <c r="Z1574" s="12"/>
      <c r="AA1574" s="12"/>
      <c r="AB1574" s="12"/>
      <c r="AC1574" s="12"/>
      <c r="AD1574" s="12"/>
      <c r="AE1574" s="12"/>
      <c r="AF1574" s="12"/>
      <c r="AG1574" s="12"/>
      <c r="AH1574" s="12"/>
      <c r="AI1574" s="12"/>
      <c r="AJ1574" s="12"/>
      <c r="AK1574" s="12"/>
      <c r="AL1574" s="12"/>
      <c r="AM1574" s="12"/>
    </row>
    <row r="1575" spans="1:39" ht="15" customHeight="1" x14ac:dyDescent="0.25">
      <c r="A1575" s="15">
        <v>492191592590</v>
      </c>
      <c r="B1575" s="8" t="s">
        <v>23</v>
      </c>
      <c r="C1575" s="8" t="s">
        <v>18789</v>
      </c>
      <c r="D1575" s="18" t="s">
        <v>11280</v>
      </c>
      <c r="E1575" s="12" t="s">
        <v>13796</v>
      </c>
      <c r="F1575" s="16" t="s">
        <v>13797</v>
      </c>
      <c r="G1575" s="9" t="s">
        <v>10041</v>
      </c>
      <c r="H1575" s="12"/>
      <c r="I1575" s="17"/>
      <c r="J1575" s="17"/>
      <c r="K1575" s="17"/>
      <c r="L1575" s="17"/>
      <c r="M1575" s="12" t="s">
        <v>17313</v>
      </c>
      <c r="N1575" s="12" t="s">
        <v>9646</v>
      </c>
      <c r="O1575" s="8" t="s">
        <v>7364</v>
      </c>
      <c r="P1575" s="12" t="s">
        <v>7364</v>
      </c>
      <c r="Q1575" s="12" t="s">
        <v>15761</v>
      </c>
      <c r="R1575" s="1">
        <v>46273</v>
      </c>
      <c r="S1575" s="1">
        <v>46277</v>
      </c>
      <c r="T1575" s="8" t="s">
        <v>18787</v>
      </c>
      <c r="U1575" s="12"/>
      <c r="V1575" s="12"/>
      <c r="W1575" s="12"/>
      <c r="X1575" s="12"/>
      <c r="Y1575" s="12"/>
      <c r="Z1575" s="12"/>
      <c r="AA1575" s="12"/>
      <c r="AB1575" s="12"/>
      <c r="AC1575" s="12"/>
      <c r="AD1575" s="12"/>
      <c r="AE1575" s="12"/>
      <c r="AF1575" s="12"/>
      <c r="AG1575" s="12"/>
      <c r="AH1575" s="12"/>
      <c r="AI1575" s="12"/>
      <c r="AJ1575" s="12"/>
      <c r="AK1575" s="12"/>
      <c r="AL1575" s="12"/>
      <c r="AM1575" s="12"/>
    </row>
    <row r="1576" spans="1:39" ht="15" customHeight="1" x14ac:dyDescent="0.25">
      <c r="A1576" s="15">
        <v>492236962030</v>
      </c>
      <c r="B1576" s="8" t="s">
        <v>23</v>
      </c>
      <c r="C1576" s="8" t="s">
        <v>18789</v>
      </c>
      <c r="D1576" s="18" t="s">
        <v>10849</v>
      </c>
      <c r="E1576" s="12" t="s">
        <v>13029</v>
      </c>
      <c r="F1576" s="16" t="s">
        <v>13030</v>
      </c>
      <c r="G1576" s="9" t="s">
        <v>10041</v>
      </c>
      <c r="H1576" s="12"/>
      <c r="I1576" s="17">
        <v>4922369620327</v>
      </c>
      <c r="J1576" s="17"/>
      <c r="K1576" s="17"/>
      <c r="L1576" s="17"/>
      <c r="M1576" s="12" t="s">
        <v>17017</v>
      </c>
      <c r="N1576" s="12" t="s">
        <v>9164</v>
      </c>
      <c r="O1576" s="8" t="s">
        <v>7364</v>
      </c>
      <c r="P1576" s="12" t="s">
        <v>7364</v>
      </c>
      <c r="Q1576" s="12" t="s">
        <v>15401</v>
      </c>
      <c r="R1576" s="1">
        <v>46273</v>
      </c>
      <c r="S1576" s="1">
        <v>46277</v>
      </c>
      <c r="T1576" s="8" t="s">
        <v>18787</v>
      </c>
      <c r="U1576" s="12"/>
      <c r="V1576" s="12"/>
      <c r="W1576" s="12"/>
      <c r="X1576" s="12"/>
      <c r="Y1576" s="12"/>
      <c r="Z1576" s="12"/>
      <c r="AA1576" s="12"/>
      <c r="AB1576" s="12"/>
      <c r="AC1576" s="12"/>
      <c r="AD1576" s="12"/>
      <c r="AE1576" s="12"/>
      <c r="AF1576" s="12"/>
      <c r="AG1576" s="12"/>
      <c r="AH1576" s="12"/>
      <c r="AI1576" s="12"/>
      <c r="AJ1576" s="12"/>
      <c r="AK1576" s="12"/>
      <c r="AL1576" s="12"/>
      <c r="AM1576" s="12"/>
    </row>
    <row r="1577" spans="1:39" ht="15" customHeight="1" x14ac:dyDescent="0.25">
      <c r="A1577" s="15">
        <v>492247912550</v>
      </c>
      <c r="B1577" s="8" t="s">
        <v>23</v>
      </c>
      <c r="C1577" s="8" t="s">
        <v>18789</v>
      </c>
      <c r="D1577" s="18" t="s">
        <v>10704</v>
      </c>
      <c r="E1577" s="12" t="s">
        <v>12757</v>
      </c>
      <c r="F1577" s="16" t="s">
        <v>12758</v>
      </c>
      <c r="G1577" s="9" t="s">
        <v>10041</v>
      </c>
      <c r="H1577" s="12"/>
      <c r="I1577" s="17">
        <v>492247912552</v>
      </c>
      <c r="J1577" s="17"/>
      <c r="K1577" s="17"/>
      <c r="L1577" s="17"/>
      <c r="M1577" s="12" t="s">
        <v>16924</v>
      </c>
      <c r="N1577" s="12" t="s">
        <v>18156</v>
      </c>
      <c r="O1577" s="8" t="s">
        <v>7364</v>
      </c>
      <c r="P1577" s="12" t="s">
        <v>7364</v>
      </c>
      <c r="Q1577" s="12" t="s">
        <v>15283</v>
      </c>
      <c r="R1577" s="1">
        <v>46273</v>
      </c>
      <c r="S1577" s="1">
        <v>46277</v>
      </c>
      <c r="T1577" s="8" t="s">
        <v>18787</v>
      </c>
      <c r="U1577" s="12"/>
      <c r="V1577" s="12"/>
      <c r="W1577" s="12"/>
      <c r="X1577" s="12"/>
      <c r="Y1577" s="12"/>
      <c r="Z1577" s="12"/>
      <c r="AA1577" s="12"/>
      <c r="AB1577" s="12"/>
      <c r="AC1577" s="12"/>
      <c r="AD1577" s="12"/>
      <c r="AE1577" s="12"/>
      <c r="AF1577" s="12"/>
      <c r="AG1577" s="12"/>
      <c r="AH1577" s="12"/>
      <c r="AI1577" s="12"/>
      <c r="AJ1577" s="12"/>
      <c r="AK1577" s="12"/>
      <c r="AL1577" s="12"/>
      <c r="AM1577" s="12"/>
    </row>
    <row r="1578" spans="1:39" ht="15" customHeight="1" x14ac:dyDescent="0.25">
      <c r="A1578" s="15">
        <v>492289127244</v>
      </c>
      <c r="B1578" s="8" t="s">
        <v>23</v>
      </c>
      <c r="C1578" s="8" t="s">
        <v>18789</v>
      </c>
      <c r="D1578" s="18" t="s">
        <v>10430</v>
      </c>
      <c r="E1578" s="12" t="s">
        <v>12282</v>
      </c>
      <c r="F1578" s="16" t="s">
        <v>12283</v>
      </c>
      <c r="G1578" s="9" t="s">
        <v>10041</v>
      </c>
      <c r="H1578" s="12"/>
      <c r="I1578" s="17"/>
      <c r="J1578" s="17"/>
      <c r="K1578" s="17"/>
      <c r="L1578" s="17"/>
      <c r="M1578" s="12" t="s">
        <v>16749</v>
      </c>
      <c r="N1578" s="12" t="s">
        <v>18087</v>
      </c>
      <c r="O1578" s="8" t="s">
        <v>7364</v>
      </c>
      <c r="P1578" s="12" t="s">
        <v>7364</v>
      </c>
      <c r="Q1578" s="12" t="s">
        <v>15099</v>
      </c>
      <c r="R1578" s="1">
        <v>46273</v>
      </c>
      <c r="S1578" s="1">
        <v>46277</v>
      </c>
      <c r="T1578" s="8" t="s">
        <v>18787</v>
      </c>
      <c r="U1578" s="12"/>
      <c r="V1578" s="12"/>
      <c r="W1578" s="12"/>
      <c r="X1578" s="12"/>
      <c r="Y1578" s="12"/>
      <c r="Z1578" s="12"/>
      <c r="AA1578" s="12"/>
      <c r="AB1578" s="12"/>
      <c r="AC1578" s="12"/>
      <c r="AD1578" s="12"/>
      <c r="AE1578" s="12"/>
      <c r="AF1578" s="12"/>
      <c r="AG1578" s="12"/>
      <c r="AH1578" s="12"/>
      <c r="AI1578" s="12"/>
      <c r="AJ1578" s="12"/>
      <c r="AK1578" s="12"/>
      <c r="AL1578" s="12"/>
      <c r="AM1578" s="12"/>
    </row>
    <row r="1579" spans="1:39" ht="15" customHeight="1" x14ac:dyDescent="0.25">
      <c r="A1579" s="15">
        <v>492303986700</v>
      </c>
      <c r="B1579" s="8" t="s">
        <v>23</v>
      </c>
      <c r="C1579" s="8" t="s">
        <v>18789</v>
      </c>
      <c r="D1579" s="18" t="s">
        <v>10824</v>
      </c>
      <c r="E1579" s="12" t="s">
        <v>12982</v>
      </c>
      <c r="F1579" s="16" t="s">
        <v>12983</v>
      </c>
      <c r="G1579" s="9" t="s">
        <v>10041</v>
      </c>
      <c r="H1579" s="12"/>
      <c r="I1579" s="17">
        <v>4923039867026</v>
      </c>
      <c r="J1579" s="17"/>
      <c r="K1579" s="17"/>
      <c r="L1579" s="17"/>
      <c r="M1579" s="12" t="s">
        <v>17002</v>
      </c>
      <c r="N1579" s="12" t="s">
        <v>18188</v>
      </c>
      <c r="O1579" s="8" t="s">
        <v>7364</v>
      </c>
      <c r="P1579" s="12" t="s">
        <v>7364</v>
      </c>
      <c r="Q1579" s="12" t="s">
        <v>15379</v>
      </c>
      <c r="R1579" s="1">
        <v>46273</v>
      </c>
      <c r="S1579" s="1">
        <v>46277</v>
      </c>
      <c r="T1579" s="8" t="s">
        <v>18787</v>
      </c>
      <c r="U1579" s="12"/>
      <c r="V1579" s="12"/>
      <c r="W1579" s="12"/>
      <c r="X1579" s="12"/>
      <c r="Y1579" s="12"/>
      <c r="Z1579" s="12"/>
      <c r="AA1579" s="12"/>
      <c r="AB1579" s="12"/>
      <c r="AC1579" s="12"/>
      <c r="AD1579" s="12"/>
      <c r="AE1579" s="12"/>
      <c r="AF1579" s="12"/>
      <c r="AG1579" s="12"/>
      <c r="AH1579" s="12"/>
      <c r="AI1579" s="12"/>
      <c r="AJ1579" s="12"/>
      <c r="AK1579" s="12"/>
      <c r="AL1579" s="12"/>
      <c r="AM1579" s="12"/>
    </row>
    <row r="1580" spans="1:39" ht="15" customHeight="1" x14ac:dyDescent="0.25">
      <c r="A1580" s="15">
        <v>492334808150</v>
      </c>
      <c r="B1580" s="8" t="s">
        <v>23</v>
      </c>
      <c r="C1580" s="8" t="s">
        <v>18789</v>
      </c>
      <c r="D1580" s="18" t="s">
        <v>11063</v>
      </c>
      <c r="E1580" s="12" t="s">
        <v>13407</v>
      </c>
      <c r="F1580" s="16" t="s">
        <v>13408</v>
      </c>
      <c r="G1580" s="9" t="s">
        <v>10040</v>
      </c>
      <c r="H1580" s="12"/>
      <c r="I1580" s="17">
        <v>4923348081517</v>
      </c>
      <c r="J1580" s="17"/>
      <c r="K1580" s="17"/>
      <c r="L1580" s="17"/>
      <c r="M1580" s="12" t="s">
        <v>17169</v>
      </c>
      <c r="N1580" s="12" t="s">
        <v>18244</v>
      </c>
      <c r="O1580" s="8" t="s">
        <v>7364</v>
      </c>
      <c r="P1580" s="12" t="s">
        <v>7364</v>
      </c>
      <c r="Q1580" s="12" t="s">
        <v>15576</v>
      </c>
      <c r="R1580" s="1">
        <v>46273</v>
      </c>
      <c r="S1580" s="1">
        <v>46277</v>
      </c>
      <c r="T1580" s="8" t="s">
        <v>18787</v>
      </c>
      <c r="U1580" s="12"/>
      <c r="V1580" s="12"/>
      <c r="W1580" s="12"/>
      <c r="X1580" s="12"/>
      <c r="Y1580" s="12"/>
      <c r="Z1580" s="12"/>
      <c r="AA1580" s="12"/>
      <c r="AB1580" s="12"/>
      <c r="AC1580" s="12"/>
      <c r="AD1580" s="12"/>
      <c r="AE1580" s="12"/>
      <c r="AF1580" s="12"/>
      <c r="AG1580" s="12"/>
      <c r="AH1580" s="12"/>
      <c r="AI1580" s="12"/>
      <c r="AJ1580" s="12"/>
      <c r="AK1580" s="12"/>
      <c r="AL1580" s="12"/>
      <c r="AM1580" s="12"/>
    </row>
    <row r="1581" spans="1:39" ht="15" customHeight="1" x14ac:dyDescent="0.25">
      <c r="A1581" s="15">
        <v>492355893200</v>
      </c>
      <c r="B1581" s="8" t="s">
        <v>23</v>
      </c>
      <c r="C1581" s="8" t="s">
        <v>18789</v>
      </c>
      <c r="D1581" s="18" t="s">
        <v>11293</v>
      </c>
      <c r="E1581" s="12" t="s">
        <v>13819</v>
      </c>
      <c r="F1581" s="16" t="s">
        <v>13820</v>
      </c>
      <c r="G1581" s="9" t="s">
        <v>10041</v>
      </c>
      <c r="H1581" s="12"/>
      <c r="I1581" s="17">
        <v>492355893290</v>
      </c>
      <c r="J1581" s="17"/>
      <c r="K1581" s="17"/>
      <c r="L1581" s="17"/>
      <c r="M1581" s="12" t="s">
        <v>17324</v>
      </c>
      <c r="N1581" s="12" t="s">
        <v>18307</v>
      </c>
      <c r="O1581" s="8" t="s">
        <v>7364</v>
      </c>
      <c r="P1581" s="12" t="s">
        <v>7364</v>
      </c>
      <c r="Q1581" s="12" t="s">
        <v>15773</v>
      </c>
      <c r="R1581" s="1">
        <v>46273</v>
      </c>
      <c r="S1581" s="1">
        <v>46277</v>
      </c>
      <c r="T1581" s="8" t="s">
        <v>18787</v>
      </c>
      <c r="U1581" s="12"/>
      <c r="V1581" s="12"/>
      <c r="W1581" s="12"/>
      <c r="X1581" s="12"/>
      <c r="Y1581" s="12"/>
      <c r="Z1581" s="12"/>
      <c r="AA1581" s="12"/>
      <c r="AB1581" s="12"/>
      <c r="AC1581" s="12"/>
      <c r="AD1581" s="12"/>
      <c r="AE1581" s="12"/>
      <c r="AF1581" s="12"/>
      <c r="AG1581" s="12"/>
      <c r="AH1581" s="12"/>
      <c r="AI1581" s="12"/>
      <c r="AJ1581" s="12"/>
      <c r="AK1581" s="12"/>
      <c r="AL1581" s="12"/>
      <c r="AM1581" s="12"/>
    </row>
    <row r="1582" spans="1:39" ht="15" customHeight="1" x14ac:dyDescent="0.25">
      <c r="A1582" s="15">
        <v>492434925590</v>
      </c>
      <c r="B1582" s="8" t="s">
        <v>23</v>
      </c>
      <c r="C1582" s="8" t="s">
        <v>18789</v>
      </c>
      <c r="D1582" s="18" t="s">
        <v>10395</v>
      </c>
      <c r="E1582" s="12" t="s">
        <v>12217</v>
      </c>
      <c r="F1582" s="16" t="s">
        <v>12218</v>
      </c>
      <c r="G1582" s="9" t="s">
        <v>10041</v>
      </c>
      <c r="H1582" s="12"/>
      <c r="I1582" s="17">
        <v>4924319746929</v>
      </c>
      <c r="J1582" s="17"/>
      <c r="K1582" s="17"/>
      <c r="L1582" s="17"/>
      <c r="M1582" s="12" t="s">
        <v>16725</v>
      </c>
      <c r="N1582" s="12" t="s">
        <v>18077</v>
      </c>
      <c r="O1582" s="8" t="s">
        <v>7364</v>
      </c>
      <c r="P1582" s="12" t="s">
        <v>7364</v>
      </c>
      <c r="Q1582" s="12" t="s">
        <v>15076</v>
      </c>
      <c r="R1582" s="1">
        <v>46273</v>
      </c>
      <c r="S1582" s="1">
        <v>46277</v>
      </c>
      <c r="T1582" s="8" t="s">
        <v>18787</v>
      </c>
      <c r="U1582" s="12"/>
      <c r="V1582" s="12"/>
      <c r="W1582" s="12"/>
      <c r="X1582" s="12"/>
      <c r="Y1582" s="12"/>
      <c r="Z1582" s="12"/>
      <c r="AA1582" s="12"/>
      <c r="AB1582" s="12"/>
      <c r="AC1582" s="12"/>
      <c r="AD1582" s="12"/>
      <c r="AE1582" s="12"/>
      <c r="AF1582" s="12"/>
      <c r="AG1582" s="12"/>
      <c r="AH1582" s="12"/>
      <c r="AI1582" s="12"/>
      <c r="AJ1582" s="12"/>
      <c r="AK1582" s="12"/>
      <c r="AL1582" s="12"/>
      <c r="AM1582" s="12"/>
    </row>
    <row r="1583" spans="1:39" ht="15" customHeight="1" x14ac:dyDescent="0.25">
      <c r="A1583" s="15">
        <v>492771399128</v>
      </c>
      <c r="B1583" s="8" t="s">
        <v>23</v>
      </c>
      <c r="C1583" s="8" t="s">
        <v>18789</v>
      </c>
      <c r="D1583" s="18" t="s">
        <v>10470</v>
      </c>
      <c r="E1583" s="12" t="s">
        <v>12353</v>
      </c>
      <c r="F1583" s="16" t="s">
        <v>12354</v>
      </c>
      <c r="G1583" s="9" t="s">
        <v>10040</v>
      </c>
      <c r="H1583" s="12"/>
      <c r="I1583" s="17">
        <v>492771399135</v>
      </c>
      <c r="J1583" s="17"/>
      <c r="K1583" s="17"/>
      <c r="L1583" s="17"/>
      <c r="M1583" s="12" t="s">
        <v>18506</v>
      </c>
      <c r="N1583" s="12" t="s">
        <v>18507</v>
      </c>
      <c r="O1583" s="8" t="s">
        <v>7364</v>
      </c>
      <c r="P1583" s="12" t="s">
        <v>7364</v>
      </c>
      <c r="Q1583" s="12" t="s">
        <v>15127</v>
      </c>
      <c r="R1583" s="1">
        <v>46273</v>
      </c>
      <c r="S1583" s="1">
        <v>46277</v>
      </c>
      <c r="T1583" s="8" t="s">
        <v>18787</v>
      </c>
      <c r="U1583" s="12"/>
      <c r="V1583" s="12"/>
      <c r="W1583" s="12"/>
      <c r="X1583" s="12"/>
      <c r="Y1583" s="12"/>
      <c r="Z1583" s="12"/>
      <c r="AA1583" s="12"/>
      <c r="AB1583" s="12"/>
      <c r="AC1583" s="12"/>
      <c r="AD1583" s="12"/>
      <c r="AE1583" s="12"/>
      <c r="AF1583" s="12"/>
      <c r="AG1583" s="12"/>
      <c r="AH1583" s="12"/>
      <c r="AI1583" s="12"/>
      <c r="AJ1583" s="12"/>
      <c r="AK1583" s="12"/>
      <c r="AL1583" s="12"/>
      <c r="AM1583" s="12"/>
    </row>
    <row r="1584" spans="1:39" ht="15" customHeight="1" x14ac:dyDescent="0.25">
      <c r="A1584" s="15">
        <v>492932203710</v>
      </c>
      <c r="B1584" s="8" t="s">
        <v>23</v>
      </c>
      <c r="C1584" s="8" t="s">
        <v>18789</v>
      </c>
      <c r="D1584" s="18" t="s">
        <v>10338</v>
      </c>
      <c r="E1584" s="12" t="s">
        <v>12117</v>
      </c>
      <c r="F1584" s="16" t="s">
        <v>12118</v>
      </c>
      <c r="G1584" s="9" t="s">
        <v>10041</v>
      </c>
      <c r="H1584" s="12"/>
      <c r="I1584" s="17">
        <v>4929322037120</v>
      </c>
      <c r="J1584" s="17"/>
      <c r="K1584" s="17"/>
      <c r="L1584" s="17"/>
      <c r="M1584" s="12" t="s">
        <v>16694</v>
      </c>
      <c r="N1584" s="12" t="s">
        <v>18057</v>
      </c>
      <c r="O1584" s="8" t="s">
        <v>7364</v>
      </c>
      <c r="P1584" s="12" t="s">
        <v>7364</v>
      </c>
      <c r="Q1584" s="12" t="s">
        <v>15042</v>
      </c>
      <c r="R1584" s="1">
        <v>46273</v>
      </c>
      <c r="S1584" s="1">
        <v>46277</v>
      </c>
      <c r="T1584" s="8" t="s">
        <v>18787</v>
      </c>
      <c r="U1584" s="12"/>
      <c r="V1584" s="12"/>
      <c r="W1584" s="12"/>
      <c r="X1584" s="12"/>
      <c r="Y1584" s="12"/>
      <c r="Z1584" s="12"/>
      <c r="AA1584" s="12"/>
      <c r="AB1584" s="12"/>
      <c r="AC1584" s="12"/>
      <c r="AD1584" s="12"/>
      <c r="AE1584" s="12"/>
      <c r="AF1584" s="12"/>
      <c r="AG1584" s="12"/>
      <c r="AH1584" s="12"/>
      <c r="AI1584" s="12"/>
      <c r="AJ1584" s="12"/>
      <c r="AK1584" s="12"/>
      <c r="AL1584" s="12"/>
      <c r="AM1584" s="12"/>
    </row>
    <row r="1585" spans="1:39" ht="15" customHeight="1" x14ac:dyDescent="0.25">
      <c r="A1585" s="15">
        <v>493023329341</v>
      </c>
      <c r="B1585" s="8" t="s">
        <v>23</v>
      </c>
      <c r="C1585" s="8" t="s">
        <v>18789</v>
      </c>
      <c r="D1585" s="18" t="s">
        <v>11797</v>
      </c>
      <c r="E1585" s="12" t="s">
        <v>14698</v>
      </c>
      <c r="F1585" s="16" t="s">
        <v>14699</v>
      </c>
      <c r="G1585" s="9" t="s">
        <v>10041</v>
      </c>
      <c r="H1585" s="12"/>
      <c r="I1585" s="17"/>
      <c r="J1585" s="17"/>
      <c r="K1585" s="17"/>
      <c r="L1585" s="17"/>
      <c r="M1585" s="12" t="s">
        <v>17685</v>
      </c>
      <c r="N1585" s="12" t="s">
        <v>18439</v>
      </c>
      <c r="O1585" s="8" t="s">
        <v>7364</v>
      </c>
      <c r="P1585" s="12" t="s">
        <v>7364</v>
      </c>
      <c r="Q1585" s="12" t="s">
        <v>16172</v>
      </c>
      <c r="R1585" s="1">
        <v>46273</v>
      </c>
      <c r="S1585" s="1">
        <v>46277</v>
      </c>
      <c r="T1585" s="8" t="s">
        <v>18787</v>
      </c>
      <c r="U1585" s="12"/>
      <c r="V1585" s="12"/>
      <c r="W1585" s="12"/>
      <c r="X1585" s="12"/>
      <c r="Y1585" s="12"/>
      <c r="Z1585" s="12"/>
      <c r="AA1585" s="12"/>
      <c r="AB1585" s="12"/>
      <c r="AC1585" s="12"/>
      <c r="AD1585" s="12"/>
      <c r="AE1585" s="12"/>
      <c r="AF1585" s="12"/>
      <c r="AG1585" s="12"/>
      <c r="AH1585" s="12"/>
      <c r="AI1585" s="12"/>
      <c r="AJ1585" s="12"/>
      <c r="AK1585" s="12"/>
      <c r="AL1585" s="12"/>
      <c r="AM1585" s="12"/>
    </row>
    <row r="1586" spans="1:39" ht="15" customHeight="1" x14ac:dyDescent="0.25">
      <c r="A1586" s="15">
        <v>493030647000</v>
      </c>
      <c r="B1586" s="8" t="s">
        <v>23</v>
      </c>
      <c r="C1586" s="8" t="s">
        <v>18789</v>
      </c>
      <c r="D1586" s="18" t="s">
        <v>11130</v>
      </c>
      <c r="E1586" s="12" t="s">
        <v>13523</v>
      </c>
      <c r="F1586" s="16" t="s">
        <v>13524</v>
      </c>
      <c r="G1586" s="9" t="s">
        <v>10040</v>
      </c>
      <c r="H1586" s="12"/>
      <c r="I1586" s="17">
        <v>493030647009</v>
      </c>
      <c r="J1586" s="17"/>
      <c r="K1586" s="17"/>
      <c r="L1586" s="17"/>
      <c r="M1586" s="12" t="s">
        <v>17213</v>
      </c>
      <c r="N1586" s="12" t="s">
        <v>9166</v>
      </c>
      <c r="O1586" s="8" t="s">
        <v>7364</v>
      </c>
      <c r="P1586" s="12" t="s">
        <v>7364</v>
      </c>
      <c r="Q1586" s="12" t="s">
        <v>15629</v>
      </c>
      <c r="R1586" s="1">
        <v>46273</v>
      </c>
      <c r="S1586" s="1">
        <v>46277</v>
      </c>
      <c r="T1586" s="8" t="s">
        <v>18787</v>
      </c>
      <c r="U1586" s="12"/>
      <c r="V1586" s="12"/>
      <c r="W1586" s="12"/>
      <c r="X1586" s="12"/>
      <c r="Y1586" s="12"/>
      <c r="Z1586" s="12"/>
      <c r="AA1586" s="12"/>
      <c r="AB1586" s="12"/>
      <c r="AC1586" s="12"/>
      <c r="AD1586" s="12"/>
      <c r="AE1586" s="12"/>
      <c r="AF1586" s="12"/>
      <c r="AG1586" s="12"/>
      <c r="AH1586" s="12"/>
      <c r="AI1586" s="12"/>
      <c r="AJ1586" s="12"/>
      <c r="AK1586" s="12"/>
      <c r="AL1586" s="12"/>
      <c r="AM1586" s="12"/>
    </row>
    <row r="1587" spans="1:39" ht="15" customHeight="1" x14ac:dyDescent="0.25">
      <c r="A1587" s="15">
        <v>493041722080</v>
      </c>
      <c r="B1587" s="8" t="s">
        <v>23</v>
      </c>
      <c r="C1587" s="8" t="s">
        <v>18789</v>
      </c>
      <c r="D1587" s="18" t="s">
        <v>10646</v>
      </c>
      <c r="E1587" s="12" t="s">
        <v>12659</v>
      </c>
      <c r="F1587" s="16" t="s">
        <v>12660</v>
      </c>
      <c r="G1587" s="9" t="s">
        <v>10040</v>
      </c>
      <c r="H1587" s="12"/>
      <c r="I1587" s="17">
        <v>493041722081</v>
      </c>
      <c r="J1587" s="17"/>
      <c r="K1587" s="17"/>
      <c r="L1587" s="17"/>
      <c r="M1587" s="12" t="s">
        <v>16883</v>
      </c>
      <c r="N1587" s="12" t="s">
        <v>9166</v>
      </c>
      <c r="O1587" s="8" t="s">
        <v>7364</v>
      </c>
      <c r="P1587" s="12" t="s">
        <v>7364</v>
      </c>
      <c r="Q1587" s="12" t="s">
        <v>15244</v>
      </c>
      <c r="R1587" s="1">
        <v>46273</v>
      </c>
      <c r="S1587" s="1">
        <v>46277</v>
      </c>
      <c r="T1587" s="8" t="s">
        <v>18787</v>
      </c>
      <c r="U1587" s="12"/>
      <c r="V1587" s="12"/>
      <c r="W1587" s="12"/>
      <c r="X1587" s="12"/>
      <c r="Y1587" s="12"/>
      <c r="Z1587" s="12"/>
      <c r="AA1587" s="12"/>
      <c r="AB1587" s="12"/>
      <c r="AC1587" s="12"/>
      <c r="AD1587" s="12"/>
      <c r="AE1587" s="12"/>
      <c r="AF1587" s="12"/>
      <c r="AG1587" s="12"/>
      <c r="AH1587" s="12"/>
      <c r="AI1587" s="12"/>
      <c r="AJ1587" s="12"/>
      <c r="AK1587" s="12"/>
      <c r="AL1587" s="12"/>
      <c r="AM1587" s="12"/>
    </row>
    <row r="1588" spans="1:39" ht="15" customHeight="1" x14ac:dyDescent="0.25">
      <c r="A1588" s="15">
        <v>493085964621</v>
      </c>
      <c r="B1588" s="8" t="s">
        <v>23</v>
      </c>
      <c r="C1588" s="8" t="s">
        <v>18789</v>
      </c>
      <c r="D1588" s="18" t="s">
        <v>11556</v>
      </c>
      <c r="E1588" s="12" t="s">
        <v>14278</v>
      </c>
      <c r="F1588" s="16" t="s">
        <v>14279</v>
      </c>
      <c r="G1588" s="9" t="s">
        <v>10041</v>
      </c>
      <c r="H1588" s="12"/>
      <c r="I1588" s="17">
        <v>49308521849</v>
      </c>
      <c r="J1588" s="17"/>
      <c r="K1588" s="17"/>
      <c r="L1588" s="17"/>
      <c r="M1588" s="12" t="s">
        <v>17519</v>
      </c>
      <c r="N1588" s="12" t="s">
        <v>9166</v>
      </c>
      <c r="O1588" s="8" t="s">
        <v>7364</v>
      </c>
      <c r="P1588" s="12" t="s">
        <v>7364</v>
      </c>
      <c r="Q1588" s="12" t="s">
        <v>15981</v>
      </c>
      <c r="R1588" s="1">
        <v>46273</v>
      </c>
      <c r="S1588" s="1">
        <v>46277</v>
      </c>
      <c r="T1588" s="8" t="s">
        <v>18787</v>
      </c>
      <c r="U1588" s="12"/>
      <c r="V1588" s="12"/>
      <c r="W1588" s="12"/>
      <c r="X1588" s="12"/>
      <c r="Y1588" s="12"/>
      <c r="Z1588" s="12"/>
      <c r="AA1588" s="12"/>
      <c r="AB1588" s="12"/>
      <c r="AC1588" s="12"/>
      <c r="AD1588" s="12"/>
      <c r="AE1588" s="12"/>
      <c r="AF1588" s="12"/>
      <c r="AG1588" s="12"/>
      <c r="AH1588" s="12"/>
      <c r="AI1588" s="12"/>
      <c r="AJ1588" s="12"/>
      <c r="AK1588" s="12"/>
      <c r="AL1588" s="12"/>
      <c r="AM1588" s="12"/>
    </row>
    <row r="1589" spans="1:39" ht="15" customHeight="1" x14ac:dyDescent="0.25">
      <c r="A1589" s="15">
        <v>493095606871</v>
      </c>
      <c r="B1589" s="8" t="s">
        <v>23</v>
      </c>
      <c r="C1589" s="8" t="s">
        <v>18789</v>
      </c>
      <c r="D1589" s="18" t="s">
        <v>11474</v>
      </c>
      <c r="E1589" s="12" t="s">
        <v>14136</v>
      </c>
      <c r="F1589" s="16" t="s">
        <v>13501</v>
      </c>
      <c r="G1589" s="9" t="s">
        <v>10041</v>
      </c>
      <c r="H1589" s="12"/>
      <c r="I1589" s="17"/>
      <c r="J1589" s="17"/>
      <c r="K1589" s="17"/>
      <c r="L1589" s="17"/>
      <c r="M1589" s="12" t="s">
        <v>17454</v>
      </c>
      <c r="N1589" s="12" t="s">
        <v>9166</v>
      </c>
      <c r="O1589" s="8" t="s">
        <v>7364</v>
      </c>
      <c r="P1589" s="12" t="s">
        <v>7364</v>
      </c>
      <c r="Q1589" s="12" t="s">
        <v>15913</v>
      </c>
      <c r="R1589" s="1">
        <v>46273</v>
      </c>
      <c r="S1589" s="1">
        <v>46277</v>
      </c>
      <c r="T1589" s="8" t="s">
        <v>18787</v>
      </c>
      <c r="U1589" s="12"/>
      <c r="V1589" s="12"/>
      <c r="W1589" s="12"/>
      <c r="X1589" s="12"/>
      <c r="Y1589" s="12"/>
      <c r="Z1589" s="12"/>
      <c r="AA1589" s="12"/>
      <c r="AB1589" s="12"/>
      <c r="AC1589" s="12"/>
      <c r="AD1589" s="12"/>
      <c r="AE1589" s="12"/>
      <c r="AF1589" s="12"/>
      <c r="AG1589" s="12"/>
      <c r="AH1589" s="12"/>
      <c r="AI1589" s="12"/>
      <c r="AJ1589" s="12"/>
      <c r="AK1589" s="12"/>
      <c r="AL1589" s="12"/>
      <c r="AM1589" s="12"/>
    </row>
    <row r="1590" spans="1:39" ht="15" customHeight="1" x14ac:dyDescent="0.25">
      <c r="A1590" s="15">
        <v>493405510320</v>
      </c>
      <c r="B1590" s="8" t="s">
        <v>23</v>
      </c>
      <c r="C1590" s="8" t="s">
        <v>18789</v>
      </c>
      <c r="D1590" s="18" t="s">
        <v>11450</v>
      </c>
      <c r="E1590" s="12" t="s">
        <v>14089</v>
      </c>
      <c r="F1590" s="16" t="s">
        <v>14090</v>
      </c>
      <c r="G1590" s="9" t="s">
        <v>10040</v>
      </c>
      <c r="H1590" s="12"/>
      <c r="I1590" s="17">
        <v>493405510201</v>
      </c>
      <c r="J1590" s="17"/>
      <c r="K1590" s="17"/>
      <c r="L1590" s="17"/>
      <c r="M1590" s="12" t="s">
        <v>17435</v>
      </c>
      <c r="N1590" s="12" t="s">
        <v>18343</v>
      </c>
      <c r="O1590" s="8" t="s">
        <v>7364</v>
      </c>
      <c r="P1590" s="12" t="s">
        <v>7364</v>
      </c>
      <c r="Q1590" s="12" t="s">
        <v>15892</v>
      </c>
      <c r="R1590" s="1">
        <v>46273</v>
      </c>
      <c r="S1590" s="1">
        <v>46277</v>
      </c>
      <c r="T1590" s="8" t="s">
        <v>18787</v>
      </c>
      <c r="U1590" s="12"/>
      <c r="V1590" s="12"/>
      <c r="W1590" s="12"/>
      <c r="X1590" s="12"/>
      <c r="Y1590" s="12"/>
      <c r="Z1590" s="12"/>
      <c r="AA1590" s="12"/>
      <c r="AB1590" s="12"/>
      <c r="AC1590" s="12"/>
      <c r="AD1590" s="12"/>
      <c r="AE1590" s="12"/>
      <c r="AF1590" s="12"/>
      <c r="AG1590" s="12"/>
      <c r="AH1590" s="12"/>
      <c r="AI1590" s="12"/>
      <c r="AJ1590" s="12"/>
      <c r="AK1590" s="12"/>
      <c r="AL1590" s="12"/>
      <c r="AM1590" s="12"/>
    </row>
    <row r="1591" spans="1:39" ht="15" customHeight="1" x14ac:dyDescent="0.25">
      <c r="A1591" s="15">
        <v>494018034760</v>
      </c>
      <c r="B1591" s="8" t="s">
        <v>23</v>
      </c>
      <c r="C1591" s="8" t="s">
        <v>18789</v>
      </c>
      <c r="D1591" s="18" t="s">
        <v>10588</v>
      </c>
      <c r="E1591" s="12" t="s">
        <v>12558</v>
      </c>
      <c r="F1591" s="16" t="s">
        <v>12559</v>
      </c>
      <c r="G1591" s="9" t="s">
        <v>10041</v>
      </c>
      <c r="H1591" s="12"/>
      <c r="I1591" s="17">
        <v>494018034762</v>
      </c>
      <c r="J1591" s="17"/>
      <c r="K1591" s="17"/>
      <c r="L1591" s="17"/>
      <c r="M1591" s="12" t="s">
        <v>16846</v>
      </c>
      <c r="N1591" s="12" t="s">
        <v>18131</v>
      </c>
      <c r="O1591" s="8" t="s">
        <v>7364</v>
      </c>
      <c r="P1591" s="12" t="s">
        <v>7364</v>
      </c>
      <c r="Q1591" s="12" t="s">
        <v>15204</v>
      </c>
      <c r="R1591" s="1">
        <v>46273</v>
      </c>
      <c r="S1591" s="1">
        <v>46277</v>
      </c>
      <c r="T1591" s="8" t="s">
        <v>18787</v>
      </c>
      <c r="U1591" s="12"/>
      <c r="V1591" s="12"/>
      <c r="W1591" s="12"/>
      <c r="X1591" s="12"/>
      <c r="Y1591" s="12"/>
      <c r="Z1591" s="12"/>
      <c r="AA1591" s="12"/>
      <c r="AB1591" s="12"/>
      <c r="AC1591" s="12"/>
      <c r="AD1591" s="12"/>
      <c r="AE1591" s="12"/>
      <c r="AF1591" s="12"/>
      <c r="AG1591" s="12"/>
      <c r="AH1591" s="12"/>
      <c r="AI1591" s="12"/>
      <c r="AJ1591" s="12"/>
      <c r="AK1591" s="12"/>
      <c r="AL1591" s="12"/>
      <c r="AM1591" s="12"/>
    </row>
    <row r="1592" spans="1:39" ht="15" customHeight="1" x14ac:dyDescent="0.25">
      <c r="A1592" s="15">
        <v>494025306662</v>
      </c>
      <c r="B1592" s="8" t="s">
        <v>23</v>
      </c>
      <c r="C1592" s="8" t="s">
        <v>18789</v>
      </c>
      <c r="D1592" s="18" t="s">
        <v>10763</v>
      </c>
      <c r="E1592" s="12"/>
      <c r="F1592" s="16" t="s">
        <v>12864</v>
      </c>
      <c r="G1592" s="9" t="s">
        <v>10041</v>
      </c>
      <c r="H1592" s="12"/>
      <c r="I1592" s="17">
        <v>494025306677</v>
      </c>
      <c r="J1592" s="17"/>
      <c r="K1592" s="17"/>
      <c r="L1592" s="17"/>
      <c r="M1592" s="12" t="s">
        <v>16957</v>
      </c>
      <c r="N1592" s="12" t="s">
        <v>18131</v>
      </c>
      <c r="O1592" s="8" t="s">
        <v>7364</v>
      </c>
      <c r="P1592" s="12" t="s">
        <v>7364</v>
      </c>
      <c r="Q1592" s="12" t="s">
        <v>15322</v>
      </c>
      <c r="R1592" s="1">
        <v>46273</v>
      </c>
      <c r="S1592" s="1">
        <v>46277</v>
      </c>
      <c r="T1592" s="8" t="s">
        <v>18787</v>
      </c>
      <c r="U1592" s="12"/>
      <c r="V1592" s="12"/>
      <c r="W1592" s="12"/>
      <c r="X1592" s="12"/>
      <c r="Y1592" s="12"/>
      <c r="Z1592" s="12"/>
      <c r="AA1592" s="12"/>
      <c r="AB1592" s="12"/>
      <c r="AC1592" s="12"/>
      <c r="AD1592" s="12"/>
      <c r="AE1592" s="12"/>
      <c r="AF1592" s="12"/>
      <c r="AG1592" s="12"/>
      <c r="AH1592" s="12"/>
      <c r="AI1592" s="12"/>
      <c r="AJ1592" s="12"/>
      <c r="AK1592" s="12"/>
      <c r="AL1592" s="12"/>
      <c r="AM1592" s="12"/>
    </row>
    <row r="1593" spans="1:39" ht="15" customHeight="1" x14ac:dyDescent="0.25">
      <c r="A1593" s="15">
        <v>494052872715</v>
      </c>
      <c r="B1593" s="8" t="s">
        <v>23</v>
      </c>
      <c r="C1593" s="8" t="s">
        <v>18789</v>
      </c>
      <c r="D1593" s="18" t="s">
        <v>11726</v>
      </c>
      <c r="E1593" s="12" t="s">
        <v>14577</v>
      </c>
      <c r="F1593" s="16" t="s">
        <v>14578</v>
      </c>
      <c r="G1593" s="9" t="s">
        <v>10041</v>
      </c>
      <c r="H1593" s="12"/>
      <c r="I1593" s="17">
        <v>49405281050</v>
      </c>
      <c r="J1593" s="17"/>
      <c r="K1593" s="17"/>
      <c r="L1593" s="17"/>
      <c r="M1593" s="12" t="s">
        <v>17638</v>
      </c>
      <c r="N1593" s="12" t="s">
        <v>9903</v>
      </c>
      <c r="O1593" s="8" t="s">
        <v>7364</v>
      </c>
      <c r="P1593" s="12" t="s">
        <v>7364</v>
      </c>
      <c r="Q1593" s="12" t="s">
        <v>16118</v>
      </c>
      <c r="R1593" s="1">
        <v>46273</v>
      </c>
      <c r="S1593" s="1">
        <v>46277</v>
      </c>
      <c r="T1593" s="8" t="s">
        <v>18787</v>
      </c>
      <c r="U1593" s="12"/>
      <c r="V1593" s="12"/>
      <c r="W1593" s="12"/>
      <c r="X1593" s="12"/>
      <c r="Y1593" s="12"/>
      <c r="Z1593" s="12"/>
      <c r="AA1593" s="12"/>
      <c r="AB1593" s="12"/>
      <c r="AC1593" s="12"/>
      <c r="AD1593" s="12"/>
      <c r="AE1593" s="12"/>
      <c r="AF1593" s="12"/>
      <c r="AG1593" s="12"/>
      <c r="AH1593" s="12"/>
      <c r="AI1593" s="12"/>
      <c r="AJ1593" s="12"/>
      <c r="AK1593" s="12"/>
      <c r="AL1593" s="12"/>
      <c r="AM1593" s="12"/>
    </row>
    <row r="1594" spans="1:39" ht="15" customHeight="1" x14ac:dyDescent="0.25">
      <c r="A1594" s="15">
        <v>494122717260</v>
      </c>
      <c r="B1594" s="8" t="s">
        <v>23</v>
      </c>
      <c r="C1594" s="8" t="s">
        <v>18789</v>
      </c>
      <c r="D1594" s="18" t="s">
        <v>11842</v>
      </c>
      <c r="E1594" s="12" t="s">
        <v>14774</v>
      </c>
      <c r="F1594" s="16" t="s">
        <v>14775</v>
      </c>
      <c r="G1594" s="9" t="s">
        <v>10041</v>
      </c>
      <c r="H1594" s="12"/>
      <c r="I1594" s="17">
        <v>494122717185</v>
      </c>
      <c r="J1594" s="17"/>
      <c r="K1594" s="17"/>
      <c r="L1594" s="17"/>
      <c r="M1594" s="12" t="s">
        <v>17719</v>
      </c>
      <c r="N1594" s="12" t="s">
        <v>18457</v>
      </c>
      <c r="O1594" s="8" t="s">
        <v>7364</v>
      </c>
      <c r="P1594" s="12" t="s">
        <v>7364</v>
      </c>
      <c r="Q1594" s="12" t="s">
        <v>16208</v>
      </c>
      <c r="R1594" s="1">
        <v>46273</v>
      </c>
      <c r="S1594" s="1">
        <v>46277</v>
      </c>
      <c r="T1594" s="8" t="s">
        <v>18787</v>
      </c>
      <c r="U1594" s="12"/>
      <c r="V1594" s="12"/>
      <c r="W1594" s="12"/>
      <c r="X1594" s="12"/>
      <c r="Y1594" s="12"/>
      <c r="Z1594" s="12"/>
      <c r="AA1594" s="12"/>
      <c r="AB1594" s="12"/>
      <c r="AC1594" s="12"/>
      <c r="AD1594" s="12"/>
      <c r="AE1594" s="12"/>
      <c r="AF1594" s="12"/>
      <c r="AG1594" s="12"/>
      <c r="AH1594" s="12"/>
      <c r="AI1594" s="12"/>
      <c r="AJ1594" s="12"/>
      <c r="AK1594" s="12"/>
      <c r="AL1594" s="12"/>
      <c r="AM1594" s="12"/>
    </row>
    <row r="1595" spans="1:39" ht="15" customHeight="1" x14ac:dyDescent="0.25">
      <c r="A1595" s="15">
        <v>494618696138</v>
      </c>
      <c r="B1595" s="8" t="s">
        <v>23</v>
      </c>
      <c r="C1595" s="8" t="s">
        <v>18789</v>
      </c>
      <c r="D1595" s="18" t="s">
        <v>11644</v>
      </c>
      <c r="E1595" s="12" t="s">
        <v>14429</v>
      </c>
      <c r="F1595" s="16" t="s">
        <v>13762</v>
      </c>
      <c r="G1595" s="9" t="s">
        <v>10041</v>
      </c>
      <c r="H1595" s="12"/>
      <c r="I1595" s="17">
        <v>494618696066</v>
      </c>
      <c r="J1595" s="17"/>
      <c r="K1595" s="17"/>
      <c r="L1595" s="17"/>
      <c r="M1595" s="12" t="s">
        <v>17577</v>
      </c>
      <c r="N1595" s="12" t="s">
        <v>18403</v>
      </c>
      <c r="O1595" s="8" t="s">
        <v>7364</v>
      </c>
      <c r="P1595" s="12" t="s">
        <v>7364</v>
      </c>
      <c r="Q1595" s="12" t="s">
        <v>16053</v>
      </c>
      <c r="R1595" s="1">
        <v>46273</v>
      </c>
      <c r="S1595" s="1">
        <v>46277</v>
      </c>
      <c r="T1595" s="8" t="s">
        <v>18787</v>
      </c>
      <c r="U1595" s="12"/>
      <c r="V1595" s="12"/>
      <c r="W1595" s="12"/>
      <c r="X1595" s="12"/>
      <c r="Y1595" s="12"/>
      <c r="Z1595" s="12"/>
      <c r="AA1595" s="12"/>
      <c r="AB1595" s="12"/>
      <c r="AC1595" s="12"/>
      <c r="AD1595" s="12"/>
      <c r="AE1595" s="12"/>
      <c r="AF1595" s="12"/>
      <c r="AG1595" s="12"/>
      <c r="AH1595" s="12"/>
      <c r="AI1595" s="12"/>
      <c r="AJ1595" s="12"/>
      <c r="AK1595" s="12"/>
      <c r="AL1595" s="12"/>
      <c r="AM1595" s="12"/>
    </row>
    <row r="1596" spans="1:39" ht="15" customHeight="1" x14ac:dyDescent="0.25">
      <c r="A1596" s="15">
        <v>495112285778</v>
      </c>
      <c r="B1596" s="8" t="s">
        <v>23</v>
      </c>
      <c r="C1596" s="8" t="s">
        <v>18789</v>
      </c>
      <c r="D1596" s="18" t="s">
        <v>10628</v>
      </c>
      <c r="E1596" s="12" t="s">
        <v>12631</v>
      </c>
      <c r="F1596" s="16" t="s">
        <v>12632</v>
      </c>
      <c r="G1596" s="9" t="s">
        <v>10041</v>
      </c>
      <c r="H1596" s="12"/>
      <c r="I1596" s="17">
        <v>495112285780</v>
      </c>
      <c r="J1596" s="17"/>
      <c r="K1596" s="17"/>
      <c r="L1596" s="17"/>
      <c r="M1596" s="12" t="s">
        <v>8214</v>
      </c>
      <c r="N1596" s="12" t="s">
        <v>9137</v>
      </c>
      <c r="O1596" s="8" t="s">
        <v>7364</v>
      </c>
      <c r="P1596" s="12" t="s">
        <v>7364</v>
      </c>
      <c r="Q1596" s="12" t="s">
        <v>6579</v>
      </c>
      <c r="R1596" s="1">
        <v>46273</v>
      </c>
      <c r="S1596" s="1">
        <v>46277</v>
      </c>
      <c r="T1596" s="8" t="s">
        <v>18787</v>
      </c>
      <c r="U1596" s="12"/>
      <c r="V1596" s="12"/>
      <c r="W1596" s="12"/>
      <c r="X1596" s="12"/>
      <c r="Y1596" s="12"/>
      <c r="Z1596" s="12"/>
      <c r="AA1596" s="12"/>
      <c r="AB1596" s="12"/>
      <c r="AC1596" s="12"/>
      <c r="AD1596" s="12"/>
      <c r="AE1596" s="12"/>
      <c r="AF1596" s="12"/>
      <c r="AG1596" s="12"/>
      <c r="AH1596" s="12"/>
      <c r="AI1596" s="12"/>
      <c r="AJ1596" s="12"/>
      <c r="AK1596" s="12"/>
      <c r="AL1596" s="12"/>
      <c r="AM1596" s="12"/>
    </row>
    <row r="1597" spans="1:39" ht="15" customHeight="1" x14ac:dyDescent="0.25">
      <c r="A1597" s="15">
        <v>495113748931</v>
      </c>
      <c r="B1597" s="8" t="s">
        <v>23</v>
      </c>
      <c r="C1597" s="8" t="s">
        <v>18789</v>
      </c>
      <c r="D1597" s="18" t="s">
        <v>10393</v>
      </c>
      <c r="E1597" s="12" t="s">
        <v>12213</v>
      </c>
      <c r="F1597" s="16" t="s">
        <v>12214</v>
      </c>
      <c r="G1597" s="9" t="s">
        <v>10040</v>
      </c>
      <c r="H1597" s="12"/>
      <c r="I1597" s="17">
        <v>495113748930</v>
      </c>
      <c r="J1597" s="17"/>
      <c r="K1597" s="17"/>
      <c r="L1597" s="17"/>
      <c r="M1597" s="12" t="s">
        <v>16723</v>
      </c>
      <c r="N1597" s="12" t="s">
        <v>9137</v>
      </c>
      <c r="O1597" s="8" t="s">
        <v>7364</v>
      </c>
      <c r="P1597" s="12" t="s">
        <v>7364</v>
      </c>
      <c r="Q1597" s="12" t="s">
        <v>15074</v>
      </c>
      <c r="R1597" s="1">
        <v>46273</v>
      </c>
      <c r="S1597" s="1">
        <v>46277</v>
      </c>
      <c r="T1597" s="8" t="s">
        <v>18787</v>
      </c>
      <c r="U1597" s="12"/>
      <c r="V1597" s="12"/>
      <c r="W1597" s="12"/>
      <c r="X1597" s="12"/>
      <c r="Y1597" s="12"/>
      <c r="Z1597" s="12"/>
      <c r="AA1597" s="12"/>
      <c r="AB1597" s="12"/>
      <c r="AC1597" s="12"/>
      <c r="AD1597" s="12"/>
      <c r="AE1597" s="12"/>
      <c r="AF1597" s="12"/>
      <c r="AG1597" s="12"/>
      <c r="AH1597" s="12"/>
      <c r="AI1597" s="12"/>
      <c r="AJ1597" s="12"/>
      <c r="AK1597" s="12"/>
      <c r="AL1597" s="12"/>
      <c r="AM1597" s="12"/>
    </row>
    <row r="1598" spans="1:39" ht="15" customHeight="1" x14ac:dyDescent="0.25">
      <c r="A1598" s="15">
        <v>495219324815</v>
      </c>
      <c r="B1598" s="8" t="s">
        <v>23</v>
      </c>
      <c r="C1598" s="8" t="s">
        <v>18789</v>
      </c>
      <c r="D1598" s="18" t="s">
        <v>10484</v>
      </c>
      <c r="E1598" s="12" t="s">
        <v>12375</v>
      </c>
      <c r="F1598" s="16" t="s">
        <v>12376</v>
      </c>
      <c r="G1598" s="9" t="s">
        <v>10041</v>
      </c>
      <c r="H1598" s="12"/>
      <c r="I1598" s="17">
        <v>495219324828</v>
      </c>
      <c r="J1598" s="17"/>
      <c r="K1598" s="17"/>
      <c r="L1598" s="17"/>
      <c r="M1598" s="12" t="s">
        <v>16781</v>
      </c>
      <c r="N1598" s="12" t="s">
        <v>17849</v>
      </c>
      <c r="O1598" s="8" t="s">
        <v>7364</v>
      </c>
      <c r="P1598" s="12" t="s">
        <v>7364</v>
      </c>
      <c r="Q1598" s="12" t="s">
        <v>15137</v>
      </c>
      <c r="R1598" s="1">
        <v>46273</v>
      </c>
      <c r="S1598" s="1">
        <v>46277</v>
      </c>
      <c r="T1598" s="8" t="s">
        <v>18787</v>
      </c>
      <c r="U1598" s="12"/>
      <c r="V1598" s="12"/>
      <c r="W1598" s="12"/>
      <c r="X1598" s="12"/>
      <c r="Y1598" s="12"/>
      <c r="Z1598" s="12"/>
      <c r="AA1598" s="12"/>
      <c r="AB1598" s="12"/>
      <c r="AC1598" s="12"/>
      <c r="AD1598" s="12"/>
      <c r="AE1598" s="12"/>
      <c r="AF1598" s="12"/>
      <c r="AG1598" s="12"/>
      <c r="AH1598" s="12"/>
      <c r="AI1598" s="12"/>
      <c r="AJ1598" s="12"/>
      <c r="AK1598" s="12"/>
      <c r="AL1598" s="12"/>
      <c r="AM1598" s="12"/>
    </row>
    <row r="1599" spans="1:39" ht="15" customHeight="1" x14ac:dyDescent="0.25">
      <c r="A1599" s="15">
        <v>495772567890</v>
      </c>
      <c r="B1599" s="8" t="s">
        <v>23</v>
      </c>
      <c r="C1599" s="8" t="s">
        <v>18789</v>
      </c>
      <c r="D1599" s="18" t="s">
        <v>10335</v>
      </c>
      <c r="E1599" s="12" t="s">
        <v>12111</v>
      </c>
      <c r="F1599" s="16" t="s">
        <v>12112</v>
      </c>
      <c r="G1599" s="9" t="s">
        <v>10041</v>
      </c>
      <c r="H1599" s="12"/>
      <c r="I1599" s="17"/>
      <c r="J1599" s="17"/>
      <c r="K1599" s="17"/>
      <c r="L1599" s="17"/>
      <c r="M1599" s="12" t="s">
        <v>16693</v>
      </c>
      <c r="N1599" s="12" t="s">
        <v>9669</v>
      </c>
      <c r="O1599" s="8" t="s">
        <v>7364</v>
      </c>
      <c r="P1599" s="12" t="s">
        <v>7364</v>
      </c>
      <c r="Q1599" s="12" t="s">
        <v>15040</v>
      </c>
      <c r="R1599" s="1">
        <v>46273</v>
      </c>
      <c r="S1599" s="1">
        <v>46277</v>
      </c>
      <c r="T1599" s="8" t="s">
        <v>18787</v>
      </c>
      <c r="U1599" s="12"/>
      <c r="V1599" s="12"/>
      <c r="W1599" s="12"/>
      <c r="X1599" s="12"/>
      <c r="Y1599" s="12"/>
      <c r="Z1599" s="12"/>
      <c r="AA1599" s="12"/>
      <c r="AB1599" s="12"/>
      <c r="AC1599" s="12"/>
      <c r="AD1599" s="12"/>
      <c r="AE1599" s="12"/>
      <c r="AF1599" s="12"/>
      <c r="AG1599" s="12"/>
      <c r="AH1599" s="12"/>
      <c r="AI1599" s="12"/>
      <c r="AJ1599" s="12"/>
      <c r="AK1599" s="12"/>
      <c r="AL1599" s="12"/>
      <c r="AM1599" s="12"/>
    </row>
    <row r="1600" spans="1:39" ht="15" customHeight="1" x14ac:dyDescent="0.25">
      <c r="A1600" s="15">
        <v>495971801230</v>
      </c>
      <c r="B1600" s="8" t="s">
        <v>23</v>
      </c>
      <c r="C1600" s="8" t="s">
        <v>18789</v>
      </c>
      <c r="D1600" s="18" t="s">
        <v>10394</v>
      </c>
      <c r="E1600" s="12" t="s">
        <v>12215</v>
      </c>
      <c r="F1600" s="16" t="s">
        <v>12216</v>
      </c>
      <c r="G1600" s="9" t="s">
        <v>10041</v>
      </c>
      <c r="H1600" s="12"/>
      <c r="I1600" s="17"/>
      <c r="J1600" s="17"/>
      <c r="K1600" s="17"/>
      <c r="L1600" s="17"/>
      <c r="M1600" s="12" t="s">
        <v>16724</v>
      </c>
      <c r="N1600" s="12" t="s">
        <v>18076</v>
      </c>
      <c r="O1600" s="8" t="s">
        <v>7364</v>
      </c>
      <c r="P1600" s="12" t="s">
        <v>7364</v>
      </c>
      <c r="Q1600" s="12" t="s">
        <v>15075</v>
      </c>
      <c r="R1600" s="1">
        <v>46273</v>
      </c>
      <c r="S1600" s="1">
        <v>46277</v>
      </c>
      <c r="T1600" s="8" t="s">
        <v>18787</v>
      </c>
      <c r="U1600" s="12"/>
      <c r="V1600" s="12"/>
      <c r="W1600" s="12"/>
      <c r="X1600" s="12"/>
      <c r="Y1600" s="12"/>
      <c r="Z1600" s="12"/>
      <c r="AA1600" s="12"/>
      <c r="AB1600" s="12"/>
      <c r="AC1600" s="12"/>
      <c r="AD1600" s="12"/>
      <c r="AE1600" s="12"/>
      <c r="AF1600" s="12"/>
      <c r="AG1600" s="12"/>
      <c r="AH1600" s="12"/>
      <c r="AI1600" s="12"/>
      <c r="AJ1600" s="12"/>
      <c r="AK1600" s="12"/>
      <c r="AL1600" s="12"/>
      <c r="AM1600" s="12"/>
    </row>
    <row r="1601" spans="1:39" ht="15" customHeight="1" x14ac:dyDescent="0.25">
      <c r="A1601" s="15">
        <v>496026995770</v>
      </c>
      <c r="B1601" s="8" t="s">
        <v>23</v>
      </c>
      <c r="C1601" s="8" t="s">
        <v>18789</v>
      </c>
      <c r="D1601" s="18" t="s">
        <v>11272</v>
      </c>
      <c r="E1601" s="12" t="s">
        <v>13781</v>
      </c>
      <c r="F1601" s="16" t="s">
        <v>13782</v>
      </c>
      <c r="G1601" s="9" t="s">
        <v>10041</v>
      </c>
      <c r="H1601" s="12"/>
      <c r="I1601" s="17">
        <v>4960269957756</v>
      </c>
      <c r="J1601" s="17"/>
      <c r="K1601" s="17"/>
      <c r="L1601" s="17"/>
      <c r="M1601" s="12" t="s">
        <v>17307</v>
      </c>
      <c r="N1601" s="12" t="s">
        <v>18302</v>
      </c>
      <c r="O1601" s="8" t="s">
        <v>7364</v>
      </c>
      <c r="P1601" s="12" t="s">
        <v>7364</v>
      </c>
      <c r="Q1601" s="12" t="s">
        <v>15753</v>
      </c>
      <c r="R1601" s="1">
        <v>46273</v>
      </c>
      <c r="S1601" s="1">
        <v>46277</v>
      </c>
      <c r="T1601" s="8" t="s">
        <v>18787</v>
      </c>
      <c r="U1601" s="12"/>
      <c r="V1601" s="12"/>
      <c r="W1601" s="12"/>
      <c r="X1601" s="12"/>
      <c r="Y1601" s="12"/>
      <c r="Z1601" s="12"/>
      <c r="AA1601" s="12"/>
      <c r="AB1601" s="12"/>
      <c r="AC1601" s="12"/>
      <c r="AD1601" s="12"/>
      <c r="AE1601" s="12"/>
      <c r="AF1601" s="12"/>
      <c r="AG1601" s="12"/>
      <c r="AH1601" s="12"/>
      <c r="AI1601" s="12"/>
      <c r="AJ1601" s="12"/>
      <c r="AK1601" s="12"/>
      <c r="AL1601" s="12"/>
      <c r="AM1601" s="12"/>
    </row>
    <row r="1602" spans="1:39" ht="15" customHeight="1" x14ac:dyDescent="0.25">
      <c r="A1602" s="15">
        <v>496102812920</v>
      </c>
      <c r="B1602" s="8" t="s">
        <v>23</v>
      </c>
      <c r="C1602" s="8" t="s">
        <v>18789</v>
      </c>
      <c r="D1602" s="18" t="s">
        <v>11223</v>
      </c>
      <c r="E1602" s="12" t="s">
        <v>13695</v>
      </c>
      <c r="F1602" s="16" t="s">
        <v>13696</v>
      </c>
      <c r="G1602" s="9" t="s">
        <v>10041</v>
      </c>
      <c r="H1602" s="12"/>
      <c r="I1602" s="17">
        <v>4961028129229</v>
      </c>
      <c r="J1602" s="17"/>
      <c r="K1602" s="17"/>
      <c r="L1602" s="17"/>
      <c r="M1602" s="12" t="s">
        <v>17270</v>
      </c>
      <c r="N1602" s="12" t="s">
        <v>18286</v>
      </c>
      <c r="O1602" s="8" t="s">
        <v>7364</v>
      </c>
      <c r="P1602" s="12" t="s">
        <v>7364</v>
      </c>
      <c r="Q1602" s="12" t="s">
        <v>15710</v>
      </c>
      <c r="R1602" s="1">
        <v>46273</v>
      </c>
      <c r="S1602" s="1">
        <v>46277</v>
      </c>
      <c r="T1602" s="8" t="s">
        <v>18787</v>
      </c>
      <c r="U1602" s="12"/>
      <c r="V1602" s="12"/>
      <c r="W1602" s="12"/>
      <c r="X1602" s="12"/>
      <c r="Y1602" s="12"/>
      <c r="Z1602" s="12"/>
      <c r="AA1602" s="12"/>
      <c r="AB1602" s="12"/>
      <c r="AC1602" s="12"/>
      <c r="AD1602" s="12"/>
      <c r="AE1602" s="12"/>
      <c r="AF1602" s="12"/>
      <c r="AG1602" s="12"/>
      <c r="AH1602" s="12"/>
      <c r="AI1602" s="12"/>
      <c r="AJ1602" s="12"/>
      <c r="AK1602" s="12"/>
      <c r="AL1602" s="12"/>
      <c r="AM1602" s="12"/>
    </row>
    <row r="1603" spans="1:39" ht="15" customHeight="1" x14ac:dyDescent="0.25">
      <c r="A1603" s="15">
        <v>496104608268</v>
      </c>
      <c r="B1603" s="8" t="s">
        <v>23</v>
      </c>
      <c r="C1603" s="8" t="s">
        <v>18789</v>
      </c>
      <c r="D1603" s="18" t="s">
        <v>10682</v>
      </c>
      <c r="E1603" s="12" t="s">
        <v>12718</v>
      </c>
      <c r="F1603" s="16" t="s">
        <v>12719</v>
      </c>
      <c r="G1603" s="9" t="s">
        <v>10041</v>
      </c>
      <c r="H1603" s="12"/>
      <c r="I1603" s="17">
        <v>496104608109</v>
      </c>
      <c r="J1603" s="17"/>
      <c r="K1603" s="17"/>
      <c r="L1603" s="17"/>
      <c r="M1603" s="12" t="s">
        <v>8381</v>
      </c>
      <c r="N1603" s="12" t="s">
        <v>9660</v>
      </c>
      <c r="O1603" s="8" t="s">
        <v>7364</v>
      </c>
      <c r="P1603" s="12" t="s">
        <v>7364</v>
      </c>
      <c r="Q1603" s="12" t="s">
        <v>6745</v>
      </c>
      <c r="R1603" s="1">
        <v>46273</v>
      </c>
      <c r="S1603" s="1">
        <v>46277</v>
      </c>
      <c r="T1603" s="8" t="s">
        <v>18787</v>
      </c>
      <c r="U1603" s="12"/>
      <c r="V1603" s="12"/>
      <c r="W1603" s="12"/>
      <c r="X1603" s="12"/>
      <c r="Y1603" s="12"/>
      <c r="Z1603" s="12"/>
      <c r="AA1603" s="12"/>
      <c r="AB1603" s="12"/>
      <c r="AC1603" s="12"/>
      <c r="AD1603" s="12"/>
      <c r="AE1603" s="12"/>
      <c r="AF1603" s="12"/>
      <c r="AG1603" s="12"/>
      <c r="AH1603" s="12"/>
      <c r="AI1603" s="12"/>
      <c r="AJ1603" s="12"/>
      <c r="AK1603" s="12"/>
      <c r="AL1603" s="12"/>
      <c r="AM1603" s="12"/>
    </row>
    <row r="1604" spans="1:39" ht="15" customHeight="1" x14ac:dyDescent="0.25">
      <c r="A1604" s="15">
        <v>496251705850</v>
      </c>
      <c r="B1604" s="8" t="s">
        <v>23</v>
      </c>
      <c r="C1604" s="8" t="s">
        <v>18789</v>
      </c>
      <c r="D1604" s="18" t="s">
        <v>11763</v>
      </c>
      <c r="E1604" s="12" t="s">
        <v>14643</v>
      </c>
      <c r="F1604" s="16" t="s">
        <v>14644</v>
      </c>
      <c r="G1604" s="9" t="s">
        <v>10041</v>
      </c>
      <c r="H1604" s="12"/>
      <c r="I1604" s="17">
        <v>4962517058529</v>
      </c>
      <c r="J1604" s="17"/>
      <c r="K1604" s="17"/>
      <c r="L1604" s="17"/>
      <c r="M1604" s="12" t="s">
        <v>17663</v>
      </c>
      <c r="N1604" s="12" t="s">
        <v>18433</v>
      </c>
      <c r="O1604" s="8" t="s">
        <v>7364</v>
      </c>
      <c r="P1604" s="12" t="s">
        <v>7364</v>
      </c>
      <c r="Q1604" s="12" t="s">
        <v>16145</v>
      </c>
      <c r="R1604" s="1">
        <v>46273</v>
      </c>
      <c r="S1604" s="1">
        <v>46277</v>
      </c>
      <c r="T1604" s="8" t="s">
        <v>18787</v>
      </c>
      <c r="U1604" s="12"/>
      <c r="V1604" s="12"/>
      <c r="W1604" s="12"/>
      <c r="X1604" s="12"/>
      <c r="Y1604" s="12"/>
      <c r="Z1604" s="12"/>
      <c r="AA1604" s="12"/>
      <c r="AB1604" s="12"/>
      <c r="AC1604" s="12"/>
      <c r="AD1604" s="12"/>
      <c r="AE1604" s="12"/>
      <c r="AF1604" s="12"/>
      <c r="AG1604" s="12"/>
      <c r="AH1604" s="12"/>
      <c r="AI1604" s="12"/>
      <c r="AJ1604" s="12"/>
      <c r="AK1604" s="12"/>
      <c r="AL1604" s="12"/>
      <c r="AM1604" s="12"/>
    </row>
    <row r="1605" spans="1:39" ht="15" customHeight="1" x14ac:dyDescent="0.25">
      <c r="A1605" s="15">
        <v>496648628900</v>
      </c>
      <c r="B1605" s="8" t="s">
        <v>23</v>
      </c>
      <c r="C1605" s="8" t="s">
        <v>18789</v>
      </c>
      <c r="D1605" s="18" t="s">
        <v>11870</v>
      </c>
      <c r="E1605" s="12" t="s">
        <v>14821</v>
      </c>
      <c r="F1605" s="16" t="s">
        <v>14822</v>
      </c>
      <c r="G1605" s="9" t="s">
        <v>10041</v>
      </c>
      <c r="H1605" s="12"/>
      <c r="I1605" s="17">
        <v>49664862899012</v>
      </c>
      <c r="J1605" s="17"/>
      <c r="K1605" s="17"/>
      <c r="L1605" s="17"/>
      <c r="M1605" s="12" t="s">
        <v>17742</v>
      </c>
      <c r="N1605" s="12" t="s">
        <v>18465</v>
      </c>
      <c r="O1605" s="8" t="s">
        <v>7364</v>
      </c>
      <c r="P1605" s="12" t="s">
        <v>7364</v>
      </c>
      <c r="Q1605" s="12" t="s">
        <v>16230</v>
      </c>
      <c r="R1605" s="1">
        <v>46273</v>
      </c>
      <c r="S1605" s="1">
        <v>46277</v>
      </c>
      <c r="T1605" s="8" t="s">
        <v>18787</v>
      </c>
      <c r="U1605" s="12"/>
      <c r="V1605" s="12"/>
      <c r="W1605" s="12"/>
      <c r="X1605" s="12"/>
      <c r="Y1605" s="12"/>
      <c r="Z1605" s="12"/>
      <c r="AA1605" s="12"/>
      <c r="AB1605" s="12"/>
      <c r="AC1605" s="12"/>
      <c r="AD1605" s="12"/>
      <c r="AE1605" s="12"/>
      <c r="AF1605" s="12"/>
      <c r="AG1605" s="12"/>
      <c r="AH1605" s="12"/>
      <c r="AI1605" s="12"/>
      <c r="AJ1605" s="12"/>
      <c r="AK1605" s="12"/>
      <c r="AL1605" s="12"/>
      <c r="AM1605" s="12"/>
    </row>
    <row r="1606" spans="1:39" ht="15" customHeight="1" x14ac:dyDescent="0.25">
      <c r="A1606" s="15">
        <v>496825495744</v>
      </c>
      <c r="B1606" s="8" t="s">
        <v>23</v>
      </c>
      <c r="C1606" s="8" t="s">
        <v>18789</v>
      </c>
      <c r="D1606" s="18" t="s">
        <v>10866</v>
      </c>
      <c r="E1606" s="12" t="s">
        <v>13060</v>
      </c>
      <c r="F1606" s="16" t="s">
        <v>13061</v>
      </c>
      <c r="G1606" s="9" t="s">
        <v>10041</v>
      </c>
      <c r="H1606" s="12"/>
      <c r="I1606" s="17"/>
      <c r="J1606" s="17"/>
      <c r="K1606" s="17"/>
      <c r="L1606" s="17"/>
      <c r="M1606" s="12" t="s">
        <v>17031</v>
      </c>
      <c r="N1606" s="12" t="s">
        <v>18199</v>
      </c>
      <c r="O1606" s="8" t="s">
        <v>7364</v>
      </c>
      <c r="P1606" s="12" t="s">
        <v>7364</v>
      </c>
      <c r="Q1606" s="12" t="s">
        <v>15415</v>
      </c>
      <c r="R1606" s="1">
        <v>46273</v>
      </c>
      <c r="S1606" s="1">
        <v>46277</v>
      </c>
      <c r="T1606" s="8" t="s">
        <v>18787</v>
      </c>
      <c r="U1606" s="12"/>
      <c r="V1606" s="12"/>
      <c r="W1606" s="12"/>
      <c r="X1606" s="12"/>
      <c r="Y1606" s="12"/>
      <c r="Z1606" s="12"/>
      <c r="AA1606" s="12"/>
      <c r="AB1606" s="12"/>
      <c r="AC1606" s="12"/>
      <c r="AD1606" s="12"/>
      <c r="AE1606" s="12"/>
      <c r="AF1606" s="12"/>
      <c r="AG1606" s="12"/>
      <c r="AH1606" s="12"/>
      <c r="AI1606" s="12"/>
      <c r="AJ1606" s="12"/>
      <c r="AK1606" s="12"/>
      <c r="AL1606" s="12"/>
      <c r="AM1606" s="12"/>
    </row>
    <row r="1607" spans="1:39" ht="15" customHeight="1" x14ac:dyDescent="0.25">
      <c r="A1607" s="15">
        <v>496920973228</v>
      </c>
      <c r="B1607" s="8" t="s">
        <v>23</v>
      </c>
      <c r="C1607" s="8" t="s">
        <v>18789</v>
      </c>
      <c r="D1607" s="18" t="s">
        <v>10716</v>
      </c>
      <c r="E1607" s="12" t="s">
        <v>12778</v>
      </c>
      <c r="F1607" s="16" t="s">
        <v>12779</v>
      </c>
      <c r="G1607" s="9" t="s">
        <v>10041</v>
      </c>
      <c r="H1607" s="12"/>
      <c r="I1607" s="17"/>
      <c r="J1607" s="17"/>
      <c r="K1607" s="17"/>
      <c r="L1607" s="17"/>
      <c r="M1607" s="12" t="s">
        <v>16929</v>
      </c>
      <c r="N1607" s="12" t="s">
        <v>18673</v>
      </c>
      <c r="O1607" s="8" t="s">
        <v>7364</v>
      </c>
      <c r="P1607" s="12" t="s">
        <v>7364</v>
      </c>
      <c r="Q1607" s="12" t="s">
        <v>15291</v>
      </c>
      <c r="R1607" s="1">
        <v>46273</v>
      </c>
      <c r="S1607" s="1">
        <v>46277</v>
      </c>
      <c r="T1607" s="8" t="s">
        <v>18787</v>
      </c>
      <c r="U1607" s="12"/>
      <c r="V1607" s="12"/>
      <c r="W1607" s="12"/>
      <c r="X1607" s="12"/>
      <c r="Y1607" s="12"/>
      <c r="Z1607" s="12"/>
      <c r="AA1607" s="12"/>
      <c r="AB1607" s="12"/>
      <c r="AC1607" s="12"/>
      <c r="AD1607" s="12"/>
      <c r="AE1607" s="12"/>
      <c r="AF1607" s="12"/>
      <c r="AG1607" s="12"/>
      <c r="AH1607" s="12"/>
      <c r="AI1607" s="12"/>
      <c r="AJ1607" s="12"/>
      <c r="AK1607" s="12"/>
      <c r="AL1607" s="12"/>
      <c r="AM1607" s="12"/>
    </row>
    <row r="1608" spans="1:39" ht="15" customHeight="1" x14ac:dyDescent="0.25">
      <c r="A1608" s="15">
        <v>496983835060</v>
      </c>
      <c r="B1608" s="8" t="s">
        <v>23</v>
      </c>
      <c r="C1608" s="8" t="s">
        <v>18789</v>
      </c>
      <c r="D1608" s="18" t="s">
        <v>10754</v>
      </c>
      <c r="E1608" s="12" t="s">
        <v>12847</v>
      </c>
      <c r="F1608" s="16" t="s">
        <v>12848</v>
      </c>
      <c r="G1608" s="9" t="s">
        <v>10040</v>
      </c>
      <c r="H1608" s="12"/>
      <c r="I1608" s="17"/>
      <c r="J1608" s="17"/>
      <c r="K1608" s="17"/>
      <c r="L1608" s="17"/>
      <c r="M1608" s="12" t="s">
        <v>16950</v>
      </c>
      <c r="N1608" s="12" t="s">
        <v>18673</v>
      </c>
      <c r="O1608" s="8" t="s">
        <v>7364</v>
      </c>
      <c r="P1608" s="12" t="s">
        <v>7364</v>
      </c>
      <c r="Q1608" s="12" t="s">
        <v>15316</v>
      </c>
      <c r="R1608" s="1">
        <v>46273</v>
      </c>
      <c r="S1608" s="1">
        <v>46277</v>
      </c>
      <c r="T1608" s="8" t="s">
        <v>18787</v>
      </c>
      <c r="U1608" s="12"/>
      <c r="V1608" s="12"/>
      <c r="W1608" s="12"/>
      <c r="X1608" s="12"/>
      <c r="Y1608" s="12"/>
      <c r="Z1608" s="12"/>
      <c r="AA1608" s="12"/>
      <c r="AB1608" s="12"/>
      <c r="AC1608" s="12"/>
      <c r="AD1608" s="12"/>
      <c r="AE1608" s="12"/>
      <c r="AF1608" s="12"/>
      <c r="AG1608" s="12"/>
      <c r="AH1608" s="12"/>
      <c r="AI1608" s="12"/>
      <c r="AJ1608" s="12"/>
      <c r="AK1608" s="12"/>
      <c r="AL1608" s="12"/>
      <c r="AM1608" s="12"/>
    </row>
    <row r="1609" spans="1:39" ht="15" customHeight="1" x14ac:dyDescent="0.25">
      <c r="A1609" s="15">
        <v>497111770000</v>
      </c>
      <c r="B1609" s="8" t="s">
        <v>23</v>
      </c>
      <c r="C1609" s="8" t="s">
        <v>18789</v>
      </c>
      <c r="D1609" s="18" t="s">
        <v>11005</v>
      </c>
      <c r="E1609" s="12" t="s">
        <v>13301</v>
      </c>
      <c r="F1609" s="16" t="s">
        <v>13302</v>
      </c>
      <c r="G1609" s="9" t="s">
        <v>10041</v>
      </c>
      <c r="H1609" s="12"/>
      <c r="I1609" s="17"/>
      <c r="J1609" s="17"/>
      <c r="K1609" s="17"/>
      <c r="L1609" s="17"/>
      <c r="M1609" s="12" t="s">
        <v>17129</v>
      </c>
      <c r="N1609" s="12" t="s">
        <v>17899</v>
      </c>
      <c r="O1609" s="8" t="s">
        <v>7364</v>
      </c>
      <c r="P1609" s="12" t="s">
        <v>7364</v>
      </c>
      <c r="Q1609" s="12" t="s">
        <v>15529</v>
      </c>
      <c r="R1609" s="1">
        <v>46273</v>
      </c>
      <c r="S1609" s="1">
        <v>46277</v>
      </c>
      <c r="T1609" s="8" t="s">
        <v>18787</v>
      </c>
      <c r="U1609" s="12"/>
      <c r="V1609" s="12"/>
      <c r="W1609" s="12"/>
      <c r="X1609" s="12"/>
      <c r="Y1609" s="12"/>
      <c r="Z1609" s="12"/>
      <c r="AA1609" s="12"/>
      <c r="AB1609" s="12"/>
      <c r="AC1609" s="12"/>
      <c r="AD1609" s="12"/>
      <c r="AE1609" s="12"/>
      <c r="AF1609" s="12"/>
      <c r="AG1609" s="12"/>
      <c r="AH1609" s="12"/>
      <c r="AI1609" s="12"/>
      <c r="AJ1609" s="12"/>
      <c r="AK1609" s="12"/>
      <c r="AL1609" s="12"/>
      <c r="AM1609" s="12"/>
    </row>
    <row r="1610" spans="1:39" ht="15" customHeight="1" x14ac:dyDescent="0.25">
      <c r="A1610" s="17">
        <v>497121908200</v>
      </c>
      <c r="B1610" s="8" t="s">
        <v>23</v>
      </c>
      <c r="C1610" s="8" t="s">
        <v>18789</v>
      </c>
      <c r="D1610" s="18" t="s">
        <v>10367</v>
      </c>
      <c r="E1610" s="12" t="s">
        <v>12170</v>
      </c>
      <c r="F1610" s="16" t="s">
        <v>12171</v>
      </c>
      <c r="G1610" s="9" t="s">
        <v>10041</v>
      </c>
      <c r="H1610" s="12"/>
      <c r="I1610" s="17"/>
      <c r="J1610" s="17"/>
      <c r="K1610" s="17"/>
      <c r="L1610" s="17"/>
      <c r="M1610" s="12" t="s">
        <v>16710</v>
      </c>
      <c r="N1610" s="12" t="s">
        <v>18066</v>
      </c>
      <c r="O1610" s="8" t="s">
        <v>7364</v>
      </c>
      <c r="P1610" s="12" t="s">
        <v>7364</v>
      </c>
      <c r="Q1610" s="12" t="s">
        <v>15055</v>
      </c>
      <c r="R1610" s="1">
        <v>46273</v>
      </c>
      <c r="S1610" s="1">
        <v>46277</v>
      </c>
      <c r="T1610" s="8" t="s">
        <v>18787</v>
      </c>
      <c r="U1610" s="12"/>
      <c r="V1610" s="12"/>
      <c r="W1610" s="12"/>
      <c r="X1610" s="12"/>
      <c r="Y1610" s="12"/>
      <c r="Z1610" s="12"/>
      <c r="AA1610" s="12"/>
      <c r="AB1610" s="12"/>
      <c r="AC1610" s="12"/>
      <c r="AD1610" s="12"/>
      <c r="AE1610" s="12"/>
      <c r="AF1610" s="12"/>
      <c r="AG1610" s="12"/>
      <c r="AH1610" s="12"/>
      <c r="AI1610" s="12"/>
      <c r="AJ1610" s="12"/>
      <c r="AK1610" s="12"/>
      <c r="AL1610" s="12"/>
      <c r="AM1610" s="12"/>
    </row>
    <row r="1611" spans="1:39" ht="15" customHeight="1" x14ac:dyDescent="0.25">
      <c r="A1611" s="15">
        <v>497123724799</v>
      </c>
      <c r="B1611" s="8" t="s">
        <v>23</v>
      </c>
      <c r="C1611" s="8" t="s">
        <v>18789</v>
      </c>
      <c r="D1611" s="18" t="s">
        <v>10550</v>
      </c>
      <c r="E1611" s="12" t="s">
        <v>12492</v>
      </c>
      <c r="F1611" s="16" t="s">
        <v>12493</v>
      </c>
      <c r="G1611" s="9" t="s">
        <v>10041</v>
      </c>
      <c r="H1611" s="12"/>
      <c r="I1611" s="17"/>
      <c r="J1611" s="17"/>
      <c r="K1611" s="17"/>
      <c r="L1611" s="17"/>
      <c r="M1611" s="12" t="s">
        <v>16828</v>
      </c>
      <c r="N1611" s="12" t="s">
        <v>18117</v>
      </c>
      <c r="O1611" s="8" t="s">
        <v>7364</v>
      </c>
      <c r="P1611" s="12" t="s">
        <v>7364</v>
      </c>
      <c r="Q1611" s="12" t="s">
        <v>15183</v>
      </c>
      <c r="R1611" s="1">
        <v>46273</v>
      </c>
      <c r="S1611" s="1">
        <v>46277</v>
      </c>
      <c r="T1611" s="8" t="s">
        <v>18787</v>
      </c>
      <c r="U1611" s="12"/>
      <c r="V1611" s="12"/>
      <c r="W1611" s="12"/>
      <c r="X1611" s="12"/>
      <c r="Y1611" s="12"/>
      <c r="Z1611" s="12"/>
      <c r="AA1611" s="12"/>
      <c r="AB1611" s="12"/>
      <c r="AC1611" s="12"/>
      <c r="AD1611" s="12"/>
      <c r="AE1611" s="12"/>
      <c r="AF1611" s="12"/>
      <c r="AG1611" s="12"/>
      <c r="AH1611" s="12"/>
      <c r="AI1611" s="12"/>
      <c r="AJ1611" s="12"/>
      <c r="AK1611" s="12"/>
      <c r="AL1611" s="12"/>
      <c r="AM1611" s="12"/>
    </row>
    <row r="1612" spans="1:39" ht="15" customHeight="1" x14ac:dyDescent="0.25">
      <c r="A1612" s="15">
        <v>497141982545</v>
      </c>
      <c r="B1612" s="8" t="s">
        <v>23</v>
      </c>
      <c r="C1612" s="8" t="s">
        <v>18789</v>
      </c>
      <c r="D1612" s="18" t="s">
        <v>10961</v>
      </c>
      <c r="E1612" s="12" t="s">
        <v>13225</v>
      </c>
      <c r="F1612" s="16" t="s">
        <v>13226</v>
      </c>
      <c r="G1612" s="9" t="s">
        <v>10041</v>
      </c>
      <c r="H1612" s="12"/>
      <c r="I1612" s="17"/>
      <c r="J1612" s="17"/>
      <c r="K1612" s="17"/>
      <c r="L1612" s="17"/>
      <c r="M1612" s="12" t="s">
        <v>17101</v>
      </c>
      <c r="N1612" s="12" t="s">
        <v>18222</v>
      </c>
      <c r="O1612" s="8" t="s">
        <v>7364</v>
      </c>
      <c r="P1612" s="12" t="s">
        <v>7364</v>
      </c>
      <c r="Q1612" s="12" t="s">
        <v>15494</v>
      </c>
      <c r="R1612" s="1">
        <v>46273</v>
      </c>
      <c r="S1612" s="1">
        <v>46277</v>
      </c>
      <c r="T1612" s="8" t="s">
        <v>18787</v>
      </c>
      <c r="U1612" s="12"/>
      <c r="V1612" s="12"/>
      <c r="W1612" s="12"/>
      <c r="X1612" s="12"/>
      <c r="Y1612" s="12"/>
      <c r="Z1612" s="12"/>
      <c r="AA1612" s="12"/>
      <c r="AB1612" s="12"/>
      <c r="AC1612" s="12"/>
      <c r="AD1612" s="12"/>
      <c r="AE1612" s="12"/>
      <c r="AF1612" s="12"/>
      <c r="AG1612" s="12"/>
      <c r="AH1612" s="12"/>
      <c r="AI1612" s="12"/>
      <c r="AJ1612" s="12"/>
      <c r="AK1612" s="12"/>
      <c r="AL1612" s="12"/>
      <c r="AM1612" s="12"/>
    </row>
    <row r="1613" spans="1:39" ht="15" customHeight="1" x14ac:dyDescent="0.25">
      <c r="A1613" s="15">
        <v>497161802608</v>
      </c>
      <c r="B1613" s="8" t="s">
        <v>23</v>
      </c>
      <c r="C1613" s="8" t="s">
        <v>18789</v>
      </c>
      <c r="D1613" s="18" t="s">
        <v>11939</v>
      </c>
      <c r="E1613" s="12" t="s">
        <v>14937</v>
      </c>
      <c r="F1613" s="16" t="s">
        <v>14938</v>
      </c>
      <c r="G1613" s="9" t="s">
        <v>10041</v>
      </c>
      <c r="H1613" s="12"/>
      <c r="I1613" s="17">
        <v>497161802290</v>
      </c>
      <c r="J1613" s="17"/>
      <c r="K1613" s="17"/>
      <c r="L1613" s="17"/>
      <c r="M1613" s="12" t="s">
        <v>17789</v>
      </c>
      <c r="N1613" s="12" t="s">
        <v>18483</v>
      </c>
      <c r="O1613" s="8" t="s">
        <v>7364</v>
      </c>
      <c r="P1613" s="12" t="s">
        <v>7364</v>
      </c>
      <c r="Q1613" s="12" t="s">
        <v>16287</v>
      </c>
      <c r="R1613" s="1">
        <v>46273</v>
      </c>
      <c r="S1613" s="1">
        <v>46277</v>
      </c>
      <c r="T1613" s="8" t="s">
        <v>18787</v>
      </c>
      <c r="U1613" s="12"/>
      <c r="V1613" s="12"/>
      <c r="W1613" s="12"/>
      <c r="X1613" s="12"/>
      <c r="Y1613" s="12"/>
      <c r="Z1613" s="12"/>
      <c r="AA1613" s="12"/>
      <c r="AB1613" s="12"/>
      <c r="AC1613" s="12"/>
      <c r="AD1613" s="12"/>
      <c r="AE1613" s="12"/>
      <c r="AF1613" s="12"/>
      <c r="AG1613" s="12"/>
      <c r="AH1613" s="12"/>
      <c r="AI1613" s="12"/>
      <c r="AJ1613" s="12"/>
      <c r="AK1613" s="12"/>
      <c r="AL1613" s="12"/>
      <c r="AM1613" s="12"/>
    </row>
    <row r="1614" spans="1:39" ht="15" customHeight="1" x14ac:dyDescent="0.25">
      <c r="A1614" s="15">
        <v>497221682164</v>
      </c>
      <c r="B1614" s="8" t="s">
        <v>23</v>
      </c>
      <c r="C1614" s="8" t="s">
        <v>18789</v>
      </c>
      <c r="D1614" s="18" t="s">
        <v>10528</v>
      </c>
      <c r="E1614" s="12" t="s">
        <v>12454</v>
      </c>
      <c r="F1614" s="16" t="s">
        <v>12455</v>
      </c>
      <c r="G1614" s="9" t="s">
        <v>10041</v>
      </c>
      <c r="H1614" s="12"/>
      <c r="I1614" s="17">
        <v>49722215998560</v>
      </c>
      <c r="J1614" s="17"/>
      <c r="K1614" s="17"/>
      <c r="L1614" s="17"/>
      <c r="M1614" s="12" t="s">
        <v>16812</v>
      </c>
      <c r="N1614" s="12" t="s">
        <v>9144</v>
      </c>
      <c r="O1614" s="8" t="s">
        <v>7364</v>
      </c>
      <c r="P1614" s="12" t="s">
        <v>7364</v>
      </c>
      <c r="Q1614" s="12" t="s">
        <v>15166</v>
      </c>
      <c r="R1614" s="1">
        <v>46273</v>
      </c>
      <c r="S1614" s="1">
        <v>46277</v>
      </c>
      <c r="T1614" s="8" t="s">
        <v>18787</v>
      </c>
      <c r="U1614" s="12"/>
      <c r="V1614" s="12"/>
      <c r="W1614" s="12"/>
      <c r="X1614" s="12"/>
      <c r="Y1614" s="12"/>
      <c r="Z1614" s="12"/>
      <c r="AA1614" s="12"/>
      <c r="AB1614" s="12"/>
      <c r="AC1614" s="12"/>
      <c r="AD1614" s="12"/>
      <c r="AE1614" s="12"/>
      <c r="AF1614" s="12"/>
      <c r="AG1614" s="12"/>
      <c r="AH1614" s="12"/>
      <c r="AI1614" s="12"/>
      <c r="AJ1614" s="12"/>
      <c r="AK1614" s="12"/>
      <c r="AL1614" s="12"/>
      <c r="AM1614" s="12"/>
    </row>
    <row r="1615" spans="1:39" ht="15" customHeight="1" x14ac:dyDescent="0.25">
      <c r="A1615" s="15">
        <v>497261945140</v>
      </c>
      <c r="B1615" s="8" t="s">
        <v>23</v>
      </c>
      <c r="C1615" s="8" t="s">
        <v>18789</v>
      </c>
      <c r="D1615" s="18" t="s">
        <v>11198</v>
      </c>
      <c r="E1615" s="12" t="s">
        <v>13648</v>
      </c>
      <c r="F1615" s="16" t="s">
        <v>13649</v>
      </c>
      <c r="G1615" s="9" t="s">
        <v>10041</v>
      </c>
      <c r="H1615" s="12"/>
      <c r="I1615" s="17">
        <v>4972619451429</v>
      </c>
      <c r="J1615" s="17"/>
      <c r="K1615" s="17"/>
      <c r="L1615" s="17"/>
      <c r="M1615" s="12" t="s">
        <v>17256</v>
      </c>
      <c r="N1615" s="12" t="s">
        <v>18279</v>
      </c>
      <c r="O1615" s="8" t="s">
        <v>7364</v>
      </c>
      <c r="P1615" s="12" t="s">
        <v>7364</v>
      </c>
      <c r="Q1615" s="12" t="s">
        <v>15689</v>
      </c>
      <c r="R1615" s="1">
        <v>46273</v>
      </c>
      <c r="S1615" s="1">
        <v>46277</v>
      </c>
      <c r="T1615" s="8" t="s">
        <v>18787</v>
      </c>
      <c r="U1615" s="12"/>
      <c r="V1615" s="12"/>
      <c r="W1615" s="12"/>
      <c r="X1615" s="12"/>
      <c r="Y1615" s="12"/>
      <c r="Z1615" s="12"/>
      <c r="AA1615" s="12"/>
      <c r="AB1615" s="12"/>
      <c r="AC1615" s="12"/>
      <c r="AD1615" s="12"/>
      <c r="AE1615" s="12"/>
      <c r="AF1615" s="12"/>
      <c r="AG1615" s="12"/>
      <c r="AH1615" s="12"/>
      <c r="AI1615" s="12"/>
      <c r="AJ1615" s="12"/>
      <c r="AK1615" s="12"/>
      <c r="AL1615" s="12"/>
      <c r="AM1615" s="12"/>
    </row>
    <row r="1616" spans="1:39" ht="15" customHeight="1" x14ac:dyDescent="0.25">
      <c r="A1616" s="15">
        <v>497486987719</v>
      </c>
      <c r="B1616" s="8" t="s">
        <v>23</v>
      </c>
      <c r="C1616" s="8" t="s">
        <v>18789</v>
      </c>
      <c r="D1616" s="18" t="s">
        <v>11258</v>
      </c>
      <c r="E1616" s="12" t="s">
        <v>13756</v>
      </c>
      <c r="F1616" s="16" t="s">
        <v>13757</v>
      </c>
      <c r="G1616" s="9" t="s">
        <v>10040</v>
      </c>
      <c r="H1616" s="12"/>
      <c r="I1616" s="17">
        <v>497486987777</v>
      </c>
      <c r="J1616" s="17"/>
      <c r="K1616" s="17"/>
      <c r="L1616" s="17"/>
      <c r="M1616" s="12" t="s">
        <v>17296</v>
      </c>
      <c r="N1616" s="12" t="s">
        <v>18300</v>
      </c>
      <c r="O1616" s="8" t="s">
        <v>7364</v>
      </c>
      <c r="P1616" s="12" t="s">
        <v>7364</v>
      </c>
      <c r="Q1616" s="12" t="s">
        <v>15740</v>
      </c>
      <c r="R1616" s="1">
        <v>46273</v>
      </c>
      <c r="S1616" s="1">
        <v>46277</v>
      </c>
      <c r="T1616" s="8" t="s">
        <v>18787</v>
      </c>
      <c r="U1616" s="12"/>
      <c r="V1616" s="12"/>
      <c r="W1616" s="12"/>
      <c r="X1616" s="12"/>
      <c r="Y1616" s="12"/>
      <c r="Z1616" s="12"/>
      <c r="AA1616" s="12"/>
      <c r="AB1616" s="12"/>
      <c r="AC1616" s="12"/>
      <c r="AD1616" s="12"/>
      <c r="AE1616" s="12"/>
      <c r="AF1616" s="12"/>
      <c r="AG1616" s="12"/>
      <c r="AH1616" s="12"/>
      <c r="AI1616" s="12"/>
      <c r="AJ1616" s="12"/>
      <c r="AK1616" s="12"/>
      <c r="AL1616" s="12"/>
      <c r="AM1616" s="12"/>
    </row>
    <row r="1617" spans="1:39" ht="15" customHeight="1" x14ac:dyDescent="0.25">
      <c r="A1617" s="15">
        <v>498007241903</v>
      </c>
      <c r="B1617" s="8" t="s">
        <v>23</v>
      </c>
      <c r="C1617" s="8" t="s">
        <v>18789</v>
      </c>
      <c r="D1617" s="18" t="s">
        <v>11479</v>
      </c>
      <c r="E1617" s="12"/>
      <c r="F1617" s="16" t="s">
        <v>14144</v>
      </c>
      <c r="G1617" s="9" t="s">
        <v>10041</v>
      </c>
      <c r="H1617" s="12"/>
      <c r="I1617" s="17"/>
      <c r="J1617" s="17"/>
      <c r="K1617" s="17"/>
      <c r="L1617" s="17"/>
      <c r="M1617" s="12" t="s">
        <v>17458</v>
      </c>
      <c r="N1617" s="12" t="s">
        <v>18354</v>
      </c>
      <c r="O1617" s="8" t="s">
        <v>7364</v>
      </c>
      <c r="P1617" s="12" t="s">
        <v>7364</v>
      </c>
      <c r="Q1617" s="12" t="s">
        <v>15918</v>
      </c>
      <c r="R1617" s="1">
        <v>46273</v>
      </c>
      <c r="S1617" s="1">
        <v>46277</v>
      </c>
      <c r="T1617" s="8" t="s">
        <v>18787</v>
      </c>
      <c r="U1617" s="12"/>
      <c r="V1617" s="12"/>
      <c r="W1617" s="12"/>
      <c r="X1617" s="12"/>
      <c r="Y1617" s="12"/>
      <c r="Z1617" s="12"/>
      <c r="AA1617" s="12"/>
      <c r="AB1617" s="12"/>
      <c r="AC1617" s="12"/>
      <c r="AD1617" s="12"/>
      <c r="AE1617" s="12"/>
      <c r="AF1617" s="12"/>
      <c r="AG1617" s="12"/>
      <c r="AH1617" s="12"/>
      <c r="AI1617" s="12"/>
      <c r="AJ1617" s="12"/>
      <c r="AK1617" s="12"/>
      <c r="AL1617" s="12"/>
      <c r="AM1617" s="12"/>
    </row>
    <row r="1618" spans="1:39" ht="15" customHeight="1" x14ac:dyDescent="0.25">
      <c r="A1618" s="15">
        <v>498248901752</v>
      </c>
      <c r="B1618" s="8" t="s">
        <v>23</v>
      </c>
      <c r="C1618" s="8" t="s">
        <v>18789</v>
      </c>
      <c r="D1618" s="18" t="s">
        <v>11020</v>
      </c>
      <c r="E1618" s="12" t="s">
        <v>13329</v>
      </c>
      <c r="F1618" s="16" t="s">
        <v>13330</v>
      </c>
      <c r="G1618" s="9" t="s">
        <v>10041</v>
      </c>
      <c r="H1618" s="12"/>
      <c r="I1618" s="17">
        <v>498248901753</v>
      </c>
      <c r="J1618" s="17"/>
      <c r="K1618" s="17"/>
      <c r="L1618" s="17"/>
      <c r="M1618" s="12" t="s">
        <v>17141</v>
      </c>
      <c r="N1618" s="12" t="s">
        <v>18236</v>
      </c>
      <c r="O1618" s="8" t="s">
        <v>7364</v>
      </c>
      <c r="P1618" s="12" t="s">
        <v>7364</v>
      </c>
      <c r="Q1618" s="12" t="s">
        <v>15541</v>
      </c>
      <c r="R1618" s="1">
        <v>46273</v>
      </c>
      <c r="S1618" s="1">
        <v>46277</v>
      </c>
      <c r="T1618" s="8" t="s">
        <v>18787</v>
      </c>
      <c r="U1618" s="12"/>
      <c r="V1618" s="12"/>
      <c r="W1618" s="12"/>
      <c r="X1618" s="12"/>
      <c r="Y1618" s="12"/>
      <c r="Z1618" s="12"/>
      <c r="AA1618" s="12"/>
      <c r="AB1618" s="12"/>
      <c r="AC1618" s="12"/>
      <c r="AD1618" s="12"/>
      <c r="AE1618" s="12"/>
      <c r="AF1618" s="12"/>
      <c r="AG1618" s="12"/>
      <c r="AH1618" s="12"/>
      <c r="AI1618" s="12"/>
      <c r="AJ1618" s="12"/>
      <c r="AK1618" s="12"/>
      <c r="AL1618" s="12"/>
      <c r="AM1618" s="12"/>
    </row>
    <row r="1619" spans="1:39" ht="15" customHeight="1" x14ac:dyDescent="0.25">
      <c r="A1619" s="15">
        <v>498914343112</v>
      </c>
      <c r="B1619" s="8" t="s">
        <v>23</v>
      </c>
      <c r="C1619" s="8" t="s">
        <v>18789</v>
      </c>
      <c r="D1619" s="18" t="s">
        <v>10304</v>
      </c>
      <c r="E1619" s="12" t="s">
        <v>12060</v>
      </c>
      <c r="F1619" s="16" t="s">
        <v>12061</v>
      </c>
      <c r="G1619" s="9" t="s">
        <v>10041</v>
      </c>
      <c r="H1619" s="12"/>
      <c r="I1619" s="17"/>
      <c r="J1619" s="17"/>
      <c r="K1619" s="17"/>
      <c r="L1619" s="17"/>
      <c r="M1619" s="12" t="s">
        <v>16675</v>
      </c>
      <c r="N1619" s="12" t="s">
        <v>9109</v>
      </c>
      <c r="O1619" s="8" t="s">
        <v>7364</v>
      </c>
      <c r="P1619" s="12" t="s">
        <v>7364</v>
      </c>
      <c r="Q1619" s="12" t="s">
        <v>15025</v>
      </c>
      <c r="R1619" s="1">
        <v>46273</v>
      </c>
      <c r="S1619" s="1">
        <v>46277</v>
      </c>
      <c r="T1619" s="8" t="s">
        <v>18787</v>
      </c>
      <c r="U1619" s="12"/>
      <c r="V1619" s="12"/>
      <c r="W1619" s="12"/>
      <c r="X1619" s="12"/>
      <c r="Y1619" s="12"/>
      <c r="Z1619" s="12"/>
      <c r="AA1619" s="12"/>
      <c r="AB1619" s="12"/>
      <c r="AC1619" s="12"/>
      <c r="AD1619" s="12"/>
      <c r="AE1619" s="12"/>
      <c r="AF1619" s="12"/>
      <c r="AG1619" s="12"/>
      <c r="AH1619" s="12"/>
      <c r="AI1619" s="12"/>
      <c r="AJ1619" s="12"/>
      <c r="AK1619" s="12"/>
      <c r="AL1619" s="12"/>
      <c r="AM1619" s="12"/>
    </row>
    <row r="1620" spans="1:39" ht="15" customHeight="1" x14ac:dyDescent="0.25">
      <c r="A1620" s="15">
        <v>498921756295</v>
      </c>
      <c r="B1620" s="8" t="s">
        <v>23</v>
      </c>
      <c r="C1620" s="8" t="s">
        <v>18789</v>
      </c>
      <c r="D1620" s="18" t="s">
        <v>10391</v>
      </c>
      <c r="E1620" s="12" t="s">
        <v>2289</v>
      </c>
      <c r="F1620" s="16" t="s">
        <v>12210</v>
      </c>
      <c r="G1620" s="9" t="s">
        <v>10041</v>
      </c>
      <c r="H1620" s="12"/>
      <c r="I1620" s="17">
        <v>498921756296</v>
      </c>
      <c r="J1620" s="17"/>
      <c r="K1620" s="17"/>
      <c r="L1620" s="17"/>
      <c r="M1620" s="12" t="s">
        <v>7341</v>
      </c>
      <c r="N1620" s="12" t="s">
        <v>18074</v>
      </c>
      <c r="O1620" s="8" t="s">
        <v>7364</v>
      </c>
      <c r="P1620" s="12" t="s">
        <v>7364</v>
      </c>
      <c r="Q1620" s="12" t="s">
        <v>15072</v>
      </c>
      <c r="R1620" s="1">
        <v>46273</v>
      </c>
      <c r="S1620" s="1">
        <v>46277</v>
      </c>
      <c r="T1620" s="8" t="s">
        <v>18787</v>
      </c>
      <c r="U1620" s="12"/>
      <c r="V1620" s="12"/>
      <c r="W1620" s="12"/>
      <c r="X1620" s="12"/>
      <c r="Y1620" s="12"/>
      <c r="Z1620" s="12"/>
      <c r="AA1620" s="12"/>
      <c r="AB1620" s="12"/>
      <c r="AC1620" s="12"/>
      <c r="AD1620" s="12"/>
      <c r="AE1620" s="12"/>
      <c r="AF1620" s="12"/>
      <c r="AG1620" s="12"/>
      <c r="AH1620" s="12"/>
      <c r="AI1620" s="12"/>
      <c r="AJ1620" s="12"/>
      <c r="AK1620" s="12"/>
      <c r="AL1620" s="12"/>
      <c r="AM1620" s="12"/>
    </row>
    <row r="1621" spans="1:39" ht="15" customHeight="1" x14ac:dyDescent="0.25">
      <c r="A1621" s="15">
        <v>499314528140</v>
      </c>
      <c r="B1621" s="8" t="s">
        <v>23</v>
      </c>
      <c r="C1621" s="8" t="s">
        <v>18789</v>
      </c>
      <c r="D1621" s="18" t="s">
        <v>11834</v>
      </c>
      <c r="E1621" s="12" t="s">
        <v>14764</v>
      </c>
      <c r="F1621" s="16" t="s">
        <v>14765</v>
      </c>
      <c r="G1621" s="9" t="s">
        <v>10041</v>
      </c>
      <c r="H1621" s="12"/>
      <c r="I1621" s="17">
        <v>4993145281429</v>
      </c>
      <c r="J1621" s="17"/>
      <c r="K1621" s="17"/>
      <c r="L1621" s="17"/>
      <c r="M1621" s="12" t="s">
        <v>17712</v>
      </c>
      <c r="N1621" s="12" t="s">
        <v>18454</v>
      </c>
      <c r="O1621" s="8" t="s">
        <v>7364</v>
      </c>
      <c r="P1621" s="12" t="s">
        <v>7364</v>
      </c>
      <c r="Q1621" s="12" t="s">
        <v>16201</v>
      </c>
      <c r="R1621" s="1">
        <v>46273</v>
      </c>
      <c r="S1621" s="1">
        <v>46277</v>
      </c>
      <c r="T1621" s="8" t="s">
        <v>18787</v>
      </c>
      <c r="U1621" s="12"/>
      <c r="V1621" s="12"/>
      <c r="W1621" s="12"/>
      <c r="X1621" s="12"/>
      <c r="Y1621" s="12"/>
      <c r="Z1621" s="12"/>
      <c r="AA1621" s="12"/>
      <c r="AB1621" s="12"/>
      <c r="AC1621" s="12"/>
      <c r="AD1621" s="12"/>
      <c r="AE1621" s="12"/>
      <c r="AF1621" s="12"/>
      <c r="AG1621" s="12"/>
      <c r="AH1621" s="12"/>
      <c r="AI1621" s="12"/>
      <c r="AJ1621" s="12"/>
      <c r="AK1621" s="12"/>
      <c r="AL1621" s="12"/>
      <c r="AM1621" s="12"/>
    </row>
    <row r="1622" spans="1:39" ht="15" customHeight="1" x14ac:dyDescent="0.25">
      <c r="A1622" s="15">
        <v>499555809940</v>
      </c>
      <c r="B1622" s="8" t="s">
        <v>23</v>
      </c>
      <c r="C1622" s="8" t="s">
        <v>18789</v>
      </c>
      <c r="D1622" s="18" t="s">
        <v>11235</v>
      </c>
      <c r="E1622" s="12" t="s">
        <v>13714</v>
      </c>
      <c r="F1622" s="16" t="s">
        <v>13715</v>
      </c>
      <c r="G1622" s="9" t="s">
        <v>10041</v>
      </c>
      <c r="H1622" s="12"/>
      <c r="I1622" s="17">
        <v>4995558099425</v>
      </c>
      <c r="J1622" s="17"/>
      <c r="K1622" s="17"/>
      <c r="L1622" s="17"/>
      <c r="M1622" s="12" t="s">
        <v>17279</v>
      </c>
      <c r="N1622" s="12" t="s">
        <v>18293</v>
      </c>
      <c r="O1622" s="8" t="s">
        <v>7364</v>
      </c>
      <c r="P1622" s="12" t="s">
        <v>7364</v>
      </c>
      <c r="Q1622" s="12" t="s">
        <v>15721</v>
      </c>
      <c r="R1622" s="1">
        <v>46273</v>
      </c>
      <c r="S1622" s="1">
        <v>46277</v>
      </c>
      <c r="T1622" s="8" t="s">
        <v>18787</v>
      </c>
      <c r="U1622" s="12"/>
      <c r="V1622" s="12"/>
      <c r="W1622" s="12"/>
      <c r="X1622" s="12"/>
      <c r="Y1622" s="12"/>
      <c r="Z1622" s="12"/>
      <c r="AA1622" s="12"/>
      <c r="AB1622" s="12"/>
      <c r="AC1622" s="12"/>
      <c r="AD1622" s="12"/>
      <c r="AE1622" s="12"/>
      <c r="AF1622" s="12"/>
      <c r="AG1622" s="12"/>
      <c r="AH1622" s="12"/>
      <c r="AI1622" s="12"/>
      <c r="AJ1622" s="12"/>
      <c r="AK1622" s="12"/>
      <c r="AL1622" s="12"/>
      <c r="AM1622" s="12"/>
    </row>
    <row r="1623" spans="1:39" ht="15" customHeight="1" x14ac:dyDescent="0.25">
      <c r="A1623" s="15">
        <v>525512962608</v>
      </c>
      <c r="B1623" s="8" t="s">
        <v>23</v>
      </c>
      <c r="C1623" s="8" t="s">
        <v>18789</v>
      </c>
      <c r="D1623" s="18" t="s">
        <v>11318</v>
      </c>
      <c r="E1623" s="12"/>
      <c r="F1623" s="16" t="s">
        <v>13858</v>
      </c>
      <c r="G1623" s="9" t="s">
        <v>10041</v>
      </c>
      <c r="H1623" s="12"/>
      <c r="I1623" s="17"/>
      <c r="J1623" s="17"/>
      <c r="K1623" s="17"/>
      <c r="L1623" s="17"/>
      <c r="M1623" s="12" t="s">
        <v>17342</v>
      </c>
      <c r="N1623" s="12" t="s">
        <v>8669</v>
      </c>
      <c r="O1623" s="8" t="s">
        <v>8674</v>
      </c>
      <c r="P1623" s="12" t="s">
        <v>8669</v>
      </c>
      <c r="Q1623" s="12" t="s">
        <v>15790</v>
      </c>
      <c r="R1623" s="1">
        <v>46273</v>
      </c>
      <c r="S1623" s="1">
        <v>46277</v>
      </c>
      <c r="T1623" s="8" t="s">
        <v>18787</v>
      </c>
      <c r="U1623" s="12"/>
      <c r="V1623" s="12"/>
      <c r="W1623" s="12"/>
      <c r="X1623" s="12"/>
      <c r="Y1623" s="12"/>
      <c r="Z1623" s="12"/>
      <c r="AA1623" s="12"/>
      <c r="AB1623" s="12"/>
      <c r="AC1623" s="12"/>
      <c r="AD1623" s="12"/>
      <c r="AE1623" s="12"/>
      <c r="AF1623" s="12"/>
      <c r="AG1623" s="12"/>
      <c r="AH1623" s="12"/>
      <c r="AI1623" s="12"/>
      <c r="AJ1623" s="12"/>
      <c r="AK1623" s="12"/>
      <c r="AL1623" s="12"/>
      <c r="AM1623" s="12"/>
    </row>
    <row r="1624" spans="1:39" ht="15" customHeight="1" x14ac:dyDescent="0.25">
      <c r="A1624" s="15">
        <v>526646158185</v>
      </c>
      <c r="B1624" s="8" t="s">
        <v>23</v>
      </c>
      <c r="C1624" s="8" t="s">
        <v>18789</v>
      </c>
      <c r="D1624" s="18" t="s">
        <v>11106</v>
      </c>
      <c r="E1624" s="12" t="s">
        <v>13483</v>
      </c>
      <c r="F1624" s="16" t="s">
        <v>13484</v>
      </c>
      <c r="G1624" s="9" t="s">
        <v>10041</v>
      </c>
      <c r="H1624" s="12"/>
      <c r="I1624" s="17"/>
      <c r="J1624" s="17"/>
      <c r="K1624" s="17"/>
      <c r="L1624" s="17"/>
      <c r="M1624" s="12" t="s">
        <v>17198</v>
      </c>
      <c r="N1624" s="12" t="s">
        <v>18260</v>
      </c>
      <c r="O1624" s="8" t="s">
        <v>8674</v>
      </c>
      <c r="P1624" s="12" t="s">
        <v>8669</v>
      </c>
      <c r="Q1624" s="12" t="s">
        <v>15613</v>
      </c>
      <c r="R1624" s="1">
        <v>46273</v>
      </c>
      <c r="S1624" s="1">
        <v>46277</v>
      </c>
      <c r="T1624" s="8" t="s">
        <v>18787</v>
      </c>
      <c r="U1624" s="12"/>
      <c r="V1624" s="12"/>
      <c r="W1624" s="12"/>
      <c r="X1624" s="12"/>
      <c r="Y1624" s="12"/>
      <c r="Z1624" s="12"/>
      <c r="AA1624" s="12"/>
      <c r="AB1624" s="12"/>
      <c r="AC1624" s="12"/>
      <c r="AD1624" s="12"/>
      <c r="AE1624" s="12"/>
      <c r="AF1624" s="12"/>
      <c r="AG1624" s="12"/>
      <c r="AH1624" s="12"/>
      <c r="AI1624" s="12"/>
      <c r="AJ1624" s="12"/>
      <c r="AK1624" s="12"/>
      <c r="AL1624" s="12"/>
      <c r="AM1624" s="12"/>
    </row>
    <row r="1625" spans="1:39" ht="15" customHeight="1" x14ac:dyDescent="0.25">
      <c r="A1625" s="15">
        <v>541143031029</v>
      </c>
      <c r="B1625" s="8" t="s">
        <v>23</v>
      </c>
      <c r="C1625" s="8" t="s">
        <v>18789</v>
      </c>
      <c r="D1625" s="18" t="s">
        <v>11368</v>
      </c>
      <c r="E1625" s="12" t="s">
        <v>13946</v>
      </c>
      <c r="F1625" s="16" t="s">
        <v>13947</v>
      </c>
      <c r="G1625" s="9" t="s">
        <v>10041</v>
      </c>
      <c r="H1625" s="12"/>
      <c r="I1625" s="17">
        <v>541143032300</v>
      </c>
      <c r="J1625" s="17"/>
      <c r="K1625" s="17"/>
      <c r="L1625" s="17"/>
      <c r="M1625" s="12" t="s">
        <v>17379</v>
      </c>
      <c r="N1625" s="12" t="s">
        <v>17890</v>
      </c>
      <c r="O1625" s="8" t="s">
        <v>18501</v>
      </c>
      <c r="P1625" s="12" t="s">
        <v>8631</v>
      </c>
      <c r="Q1625" s="12" t="s">
        <v>15830</v>
      </c>
      <c r="R1625" s="1">
        <v>46273</v>
      </c>
      <c r="S1625" s="1">
        <v>46277</v>
      </c>
      <c r="T1625" s="8" t="s">
        <v>18787</v>
      </c>
      <c r="U1625" s="12"/>
      <c r="V1625" s="12"/>
      <c r="W1625" s="12"/>
      <c r="X1625" s="12"/>
      <c r="Y1625" s="12"/>
      <c r="Z1625" s="12"/>
      <c r="AA1625" s="12"/>
      <c r="AB1625" s="12"/>
      <c r="AC1625" s="12"/>
      <c r="AD1625" s="12"/>
      <c r="AE1625" s="12"/>
      <c r="AF1625" s="12"/>
      <c r="AG1625" s="12"/>
      <c r="AH1625" s="12"/>
      <c r="AI1625" s="12"/>
      <c r="AJ1625" s="12"/>
      <c r="AK1625" s="12"/>
      <c r="AL1625" s="12"/>
      <c r="AM1625" s="12"/>
    </row>
    <row r="1626" spans="1:39" ht="15" customHeight="1" x14ac:dyDescent="0.25">
      <c r="A1626" s="15">
        <v>543414726500</v>
      </c>
      <c r="B1626" s="8" t="s">
        <v>23</v>
      </c>
      <c r="C1626" s="8" t="s">
        <v>18789</v>
      </c>
      <c r="D1626" s="18" t="s">
        <v>10761</v>
      </c>
      <c r="E1626" s="12" t="s">
        <v>12860</v>
      </c>
      <c r="F1626" s="16" t="s">
        <v>12861</v>
      </c>
      <c r="G1626" s="9" t="s">
        <v>10040</v>
      </c>
      <c r="H1626" s="12"/>
      <c r="I1626" s="17">
        <v>543414726512</v>
      </c>
      <c r="J1626" s="17"/>
      <c r="K1626" s="17"/>
      <c r="L1626" s="17"/>
      <c r="M1626" s="12" t="s">
        <v>16956</v>
      </c>
      <c r="N1626" s="12" t="s">
        <v>18033</v>
      </c>
      <c r="O1626" s="8" t="s">
        <v>18501</v>
      </c>
      <c r="P1626" s="12" t="s">
        <v>8631</v>
      </c>
      <c r="Q1626" s="12" t="s">
        <v>15321</v>
      </c>
      <c r="R1626" s="1">
        <v>46273</v>
      </c>
      <c r="S1626" s="1">
        <v>46277</v>
      </c>
      <c r="T1626" s="8" t="s">
        <v>18787</v>
      </c>
      <c r="U1626" s="12"/>
      <c r="V1626" s="12"/>
      <c r="W1626" s="12"/>
      <c r="X1626" s="12"/>
      <c r="Y1626" s="12"/>
      <c r="Z1626" s="12"/>
      <c r="AA1626" s="12"/>
      <c r="AB1626" s="12"/>
      <c r="AC1626" s="12"/>
      <c r="AD1626" s="12"/>
      <c r="AE1626" s="12"/>
      <c r="AF1626" s="12"/>
      <c r="AG1626" s="12"/>
      <c r="AH1626" s="12"/>
      <c r="AI1626" s="12"/>
      <c r="AJ1626" s="12"/>
      <c r="AK1626" s="12"/>
      <c r="AL1626" s="12"/>
      <c r="AM1626" s="12"/>
    </row>
    <row r="1627" spans="1:39" ht="15" customHeight="1" x14ac:dyDescent="0.25">
      <c r="A1627" s="15">
        <v>551138484814</v>
      </c>
      <c r="B1627" s="8" t="s">
        <v>23</v>
      </c>
      <c r="C1627" s="8" t="s">
        <v>18789</v>
      </c>
      <c r="D1627" s="18" t="s">
        <v>11512</v>
      </c>
      <c r="E1627" s="12" t="s">
        <v>14201</v>
      </c>
      <c r="F1627" s="16" t="s">
        <v>14202</v>
      </c>
      <c r="G1627" s="9" t="s">
        <v>10041</v>
      </c>
      <c r="H1627" s="12"/>
      <c r="I1627" s="17">
        <v>551138480900</v>
      </c>
      <c r="J1627" s="17"/>
      <c r="K1627" s="17"/>
      <c r="L1627" s="17"/>
      <c r="M1627" s="12" t="s">
        <v>17486</v>
      </c>
      <c r="N1627" s="12" t="s">
        <v>17978</v>
      </c>
      <c r="O1627" s="8" t="s">
        <v>18501</v>
      </c>
      <c r="P1627" s="12" t="s">
        <v>7311</v>
      </c>
      <c r="Q1627" s="12" t="s">
        <v>15947</v>
      </c>
      <c r="R1627" s="1">
        <v>46273</v>
      </c>
      <c r="S1627" s="1">
        <v>46277</v>
      </c>
      <c r="T1627" s="8" t="s">
        <v>18787</v>
      </c>
      <c r="U1627" s="12"/>
      <c r="V1627" s="12"/>
      <c r="W1627" s="12"/>
      <c r="X1627" s="12"/>
      <c r="Y1627" s="12"/>
      <c r="Z1627" s="12"/>
      <c r="AA1627" s="12"/>
      <c r="AB1627" s="12"/>
      <c r="AC1627" s="12"/>
      <c r="AD1627" s="12"/>
      <c r="AE1627" s="12"/>
      <c r="AF1627" s="12"/>
      <c r="AG1627" s="12"/>
      <c r="AH1627" s="12"/>
      <c r="AI1627" s="12"/>
      <c r="AJ1627" s="12"/>
      <c r="AK1627" s="12"/>
      <c r="AL1627" s="12"/>
      <c r="AM1627" s="12"/>
    </row>
    <row r="1628" spans="1:39" ht="15" customHeight="1" x14ac:dyDescent="0.25">
      <c r="A1628" s="15">
        <v>551143718024</v>
      </c>
      <c r="B1628" s="8" t="s">
        <v>23</v>
      </c>
      <c r="C1628" s="8" t="s">
        <v>18789</v>
      </c>
      <c r="D1628" s="18" t="s">
        <v>11326</v>
      </c>
      <c r="E1628" s="12" t="s">
        <v>13869</v>
      </c>
      <c r="F1628" s="16" t="s">
        <v>13870</v>
      </c>
      <c r="G1628" s="9" t="s">
        <v>10041</v>
      </c>
      <c r="H1628" s="12"/>
      <c r="I1628" s="17"/>
      <c r="J1628" s="17"/>
      <c r="K1628" s="17"/>
      <c r="L1628" s="17"/>
      <c r="M1628" s="12" t="s">
        <v>17347</v>
      </c>
      <c r="N1628" s="12" t="s">
        <v>17836</v>
      </c>
      <c r="O1628" s="8" t="s">
        <v>18501</v>
      </c>
      <c r="P1628" s="12" t="s">
        <v>7311</v>
      </c>
      <c r="Q1628" s="12" t="s">
        <v>15795</v>
      </c>
      <c r="R1628" s="1">
        <v>46273</v>
      </c>
      <c r="S1628" s="1">
        <v>46277</v>
      </c>
      <c r="T1628" s="8" t="s">
        <v>18787</v>
      </c>
      <c r="U1628" s="12"/>
      <c r="V1628" s="12"/>
      <c r="W1628" s="12"/>
      <c r="X1628" s="12"/>
      <c r="Y1628" s="12"/>
      <c r="Z1628" s="12"/>
      <c r="AA1628" s="12"/>
      <c r="AB1628" s="12"/>
      <c r="AC1628" s="12"/>
      <c r="AD1628" s="12"/>
      <c r="AE1628" s="12"/>
      <c r="AF1628" s="12"/>
      <c r="AG1628" s="12"/>
      <c r="AH1628" s="12"/>
      <c r="AI1628" s="12"/>
      <c r="AJ1628" s="12"/>
      <c r="AK1628" s="12"/>
      <c r="AL1628" s="12"/>
      <c r="AM1628" s="12"/>
    </row>
    <row r="1629" spans="1:39" ht="15" customHeight="1" x14ac:dyDescent="0.25">
      <c r="A1629" s="15">
        <v>551143934343</v>
      </c>
      <c r="B1629" s="8" t="s">
        <v>23</v>
      </c>
      <c r="C1629" s="8" t="s">
        <v>18789</v>
      </c>
      <c r="D1629" s="18" t="s">
        <v>11068</v>
      </c>
      <c r="E1629" s="12" t="s">
        <v>13415</v>
      </c>
      <c r="F1629" s="16" t="s">
        <v>13416</v>
      </c>
      <c r="G1629" s="9" t="s">
        <v>10041</v>
      </c>
      <c r="H1629" s="12"/>
      <c r="I1629" s="17">
        <v>551143934361</v>
      </c>
      <c r="J1629" s="17"/>
      <c r="K1629" s="17"/>
      <c r="L1629" s="17"/>
      <c r="M1629" s="12" t="s">
        <v>17172</v>
      </c>
      <c r="N1629" s="12" t="s">
        <v>7311</v>
      </c>
      <c r="O1629" s="8" t="s">
        <v>18501</v>
      </c>
      <c r="P1629" s="12" t="s">
        <v>7311</v>
      </c>
      <c r="Q1629" s="12" t="s">
        <v>15580</v>
      </c>
      <c r="R1629" s="1">
        <v>46273</v>
      </c>
      <c r="S1629" s="1">
        <v>46277</v>
      </c>
      <c r="T1629" s="8" t="s">
        <v>18787</v>
      </c>
      <c r="U1629" s="12"/>
      <c r="V1629" s="12"/>
      <c r="W1629" s="12"/>
      <c r="X1629" s="12"/>
      <c r="Y1629" s="12"/>
      <c r="Z1629" s="12"/>
      <c r="AA1629" s="12"/>
      <c r="AB1629" s="12"/>
      <c r="AC1629" s="12"/>
      <c r="AD1629" s="12"/>
      <c r="AE1629" s="12"/>
      <c r="AF1629" s="12"/>
      <c r="AG1629" s="12"/>
      <c r="AH1629" s="12"/>
      <c r="AI1629" s="12"/>
      <c r="AJ1629" s="12"/>
      <c r="AK1629" s="12"/>
      <c r="AL1629" s="12"/>
      <c r="AM1629" s="12"/>
    </row>
    <row r="1630" spans="1:39" ht="15" customHeight="1" x14ac:dyDescent="0.25">
      <c r="A1630" s="15">
        <v>551198479413</v>
      </c>
      <c r="B1630" s="8" t="s">
        <v>23</v>
      </c>
      <c r="C1630" s="8" t="s">
        <v>18789</v>
      </c>
      <c r="D1630" s="18" t="s">
        <v>10402</v>
      </c>
      <c r="E1630" s="12" t="s">
        <v>12230</v>
      </c>
      <c r="F1630" s="16" t="s">
        <v>12231</v>
      </c>
      <c r="G1630" s="9" t="s">
        <v>10041</v>
      </c>
      <c r="H1630" s="12"/>
      <c r="I1630" s="17">
        <v>5511999352704</v>
      </c>
      <c r="J1630" s="17"/>
      <c r="K1630" s="17"/>
      <c r="L1630" s="17"/>
      <c r="M1630" s="12" t="s">
        <v>16730</v>
      </c>
      <c r="N1630" s="12" t="s">
        <v>17836</v>
      </c>
      <c r="O1630" s="8" t="s">
        <v>18501</v>
      </c>
      <c r="P1630" s="12" t="s">
        <v>7311</v>
      </c>
      <c r="Q1630" s="12" t="s">
        <v>15081</v>
      </c>
      <c r="R1630" s="1">
        <v>46273</v>
      </c>
      <c r="S1630" s="1">
        <v>46277</v>
      </c>
      <c r="T1630" s="8" t="s">
        <v>18787</v>
      </c>
      <c r="U1630" s="12"/>
      <c r="V1630" s="12"/>
      <c r="W1630" s="12"/>
      <c r="X1630" s="12"/>
      <c r="Y1630" s="12"/>
      <c r="Z1630" s="12"/>
      <c r="AA1630" s="12"/>
      <c r="AB1630" s="12"/>
      <c r="AC1630" s="12"/>
      <c r="AD1630" s="12"/>
      <c r="AE1630" s="12"/>
      <c r="AF1630" s="12"/>
      <c r="AG1630" s="12"/>
      <c r="AH1630" s="12"/>
      <c r="AI1630" s="12"/>
      <c r="AJ1630" s="12"/>
      <c r="AK1630" s="12"/>
      <c r="AL1630" s="12"/>
      <c r="AM1630" s="12"/>
    </row>
    <row r="1631" spans="1:39" ht="15" customHeight="1" x14ac:dyDescent="0.25">
      <c r="A1631" s="15">
        <v>554732512900</v>
      </c>
      <c r="B1631" s="8" t="s">
        <v>23</v>
      </c>
      <c r="C1631" s="8" t="s">
        <v>18789</v>
      </c>
      <c r="D1631" s="18" t="s">
        <v>11980</v>
      </c>
      <c r="E1631" s="12" t="s">
        <v>14993</v>
      </c>
      <c r="F1631" s="16" t="s">
        <v>14994</v>
      </c>
      <c r="G1631" s="9" t="s">
        <v>10041</v>
      </c>
      <c r="H1631" s="12"/>
      <c r="I1631" s="17">
        <v>554732512980</v>
      </c>
      <c r="J1631" s="17"/>
      <c r="K1631" s="17"/>
      <c r="L1631" s="17"/>
      <c r="M1631" s="12" t="s">
        <v>17810</v>
      </c>
      <c r="N1631" s="12" t="s">
        <v>7311</v>
      </c>
      <c r="O1631" s="8" t="s">
        <v>18501</v>
      </c>
      <c r="P1631" s="12" t="s">
        <v>7311</v>
      </c>
      <c r="Q1631" s="12" t="s">
        <v>16316</v>
      </c>
      <c r="R1631" s="1">
        <v>46273</v>
      </c>
      <c r="S1631" s="1">
        <v>46277</v>
      </c>
      <c r="T1631" s="8" t="s">
        <v>18787</v>
      </c>
      <c r="U1631" s="12"/>
      <c r="V1631" s="12"/>
      <c r="W1631" s="12"/>
      <c r="X1631" s="12"/>
      <c r="Y1631" s="12"/>
      <c r="Z1631" s="12"/>
      <c r="AA1631" s="12"/>
      <c r="AB1631" s="12"/>
      <c r="AC1631" s="12"/>
      <c r="AD1631" s="12"/>
      <c r="AE1631" s="12"/>
      <c r="AF1631" s="12"/>
      <c r="AG1631" s="12"/>
      <c r="AH1631" s="12"/>
      <c r="AI1631" s="12"/>
      <c r="AJ1631" s="12"/>
      <c r="AK1631" s="12"/>
      <c r="AL1631" s="12"/>
      <c r="AM1631" s="12"/>
    </row>
    <row r="1632" spans="1:39" ht="15" customHeight="1" x14ac:dyDescent="0.25">
      <c r="A1632" s="15">
        <v>554732552800</v>
      </c>
      <c r="B1632" s="8" t="s">
        <v>23</v>
      </c>
      <c r="C1632" s="8" t="s">
        <v>18789</v>
      </c>
      <c r="D1632" s="18" t="s">
        <v>11941</v>
      </c>
      <c r="E1632" s="12" t="s">
        <v>14941</v>
      </c>
      <c r="F1632" s="16" t="s">
        <v>14942</v>
      </c>
      <c r="G1632" s="9" t="s">
        <v>10041</v>
      </c>
      <c r="H1632" s="12"/>
      <c r="I1632" s="17">
        <v>554732552840</v>
      </c>
      <c r="J1632" s="17"/>
      <c r="K1632" s="17"/>
      <c r="L1632" s="17"/>
      <c r="M1632" s="12" t="s">
        <v>17790</v>
      </c>
      <c r="N1632" s="12" t="s">
        <v>18485</v>
      </c>
      <c r="O1632" s="8" t="s">
        <v>18501</v>
      </c>
      <c r="P1632" s="12" t="s">
        <v>7311</v>
      </c>
      <c r="Q1632" s="12" t="s">
        <v>16288</v>
      </c>
      <c r="R1632" s="1">
        <v>46273</v>
      </c>
      <c r="S1632" s="1">
        <v>46277</v>
      </c>
      <c r="T1632" s="8" t="s">
        <v>18787</v>
      </c>
      <c r="U1632" s="12"/>
      <c r="V1632" s="12"/>
      <c r="W1632" s="12"/>
      <c r="X1632" s="12"/>
      <c r="Y1632" s="12"/>
      <c r="Z1632" s="12"/>
      <c r="AA1632" s="12"/>
      <c r="AB1632" s="12"/>
      <c r="AC1632" s="12"/>
      <c r="AD1632" s="12"/>
      <c r="AE1632" s="12"/>
      <c r="AF1632" s="12"/>
      <c r="AG1632" s="12"/>
      <c r="AH1632" s="12"/>
      <c r="AI1632" s="12"/>
      <c r="AJ1632" s="12"/>
      <c r="AK1632" s="12"/>
      <c r="AL1632" s="12"/>
      <c r="AM1632" s="12"/>
    </row>
    <row r="1633" spans="1:39" ht="15" customHeight="1" x14ac:dyDescent="0.25">
      <c r="A1633" s="15">
        <v>573013968283</v>
      </c>
      <c r="B1633" s="8" t="s">
        <v>23</v>
      </c>
      <c r="C1633" s="8" t="s">
        <v>18789</v>
      </c>
      <c r="D1633" s="18" t="s">
        <v>11100</v>
      </c>
      <c r="E1633" s="12" t="s">
        <v>13472</v>
      </c>
      <c r="F1633" s="16" t="s">
        <v>13473</v>
      </c>
      <c r="G1633" s="9" t="s">
        <v>10041</v>
      </c>
      <c r="H1633" s="12"/>
      <c r="I1633" s="17"/>
      <c r="J1633" s="17"/>
      <c r="K1633" s="17"/>
      <c r="L1633" s="17"/>
      <c r="M1633" s="12" t="s">
        <v>17193</v>
      </c>
      <c r="N1633" s="12" t="s">
        <v>18256</v>
      </c>
      <c r="O1633" s="8" t="s">
        <v>18501</v>
      </c>
      <c r="P1633" s="12" t="s">
        <v>18498</v>
      </c>
      <c r="Q1633" s="12" t="s">
        <v>15607</v>
      </c>
      <c r="R1633" s="1">
        <v>46273</v>
      </c>
      <c r="S1633" s="1">
        <v>46277</v>
      </c>
      <c r="T1633" s="8" t="s">
        <v>18787</v>
      </c>
      <c r="U1633" s="12"/>
      <c r="V1633" s="12"/>
      <c r="W1633" s="12"/>
      <c r="X1633" s="12"/>
      <c r="Y1633" s="12"/>
      <c r="Z1633" s="12"/>
      <c r="AA1633" s="12"/>
      <c r="AB1633" s="12"/>
      <c r="AC1633" s="12"/>
      <c r="AD1633" s="12"/>
      <c r="AE1633" s="12"/>
      <c r="AF1633" s="12"/>
      <c r="AG1633" s="12"/>
      <c r="AH1633" s="12"/>
      <c r="AI1633" s="12"/>
      <c r="AJ1633" s="12"/>
      <c r="AK1633" s="12"/>
      <c r="AL1633" s="12"/>
      <c r="AM1633" s="12"/>
    </row>
    <row r="1634" spans="1:39" ht="15" customHeight="1" x14ac:dyDescent="0.25">
      <c r="A1634" s="15">
        <v>593997481788</v>
      </c>
      <c r="B1634" s="8" t="s">
        <v>23</v>
      </c>
      <c r="C1634" s="8" t="s">
        <v>18789</v>
      </c>
      <c r="D1634" s="18" t="s">
        <v>11232</v>
      </c>
      <c r="E1634" s="12" t="s">
        <v>13709</v>
      </c>
      <c r="F1634" s="16" t="s">
        <v>13710</v>
      </c>
      <c r="G1634" s="9" t="s">
        <v>10040</v>
      </c>
      <c r="H1634" s="12"/>
      <c r="I1634" s="17"/>
      <c r="J1634" s="17"/>
      <c r="K1634" s="17"/>
      <c r="L1634" s="17"/>
      <c r="M1634" s="12" t="s">
        <v>17276</v>
      </c>
      <c r="N1634" s="12" t="s">
        <v>18292</v>
      </c>
      <c r="O1634" s="8" t="s">
        <v>18501</v>
      </c>
      <c r="P1634" s="12" t="s">
        <v>18499</v>
      </c>
      <c r="Q1634" s="12" t="s">
        <v>15718</v>
      </c>
      <c r="R1634" s="1">
        <v>46273</v>
      </c>
      <c r="S1634" s="1">
        <v>46277</v>
      </c>
      <c r="T1634" s="8" t="s">
        <v>18787</v>
      </c>
      <c r="U1634" s="12"/>
      <c r="V1634" s="12"/>
      <c r="W1634" s="12"/>
      <c r="X1634" s="12"/>
      <c r="Y1634" s="12"/>
      <c r="Z1634" s="12"/>
      <c r="AA1634" s="12"/>
      <c r="AB1634" s="12"/>
      <c r="AC1634" s="12"/>
      <c r="AD1634" s="12"/>
      <c r="AE1634" s="12"/>
      <c r="AF1634" s="12"/>
      <c r="AG1634" s="12"/>
      <c r="AH1634" s="12"/>
      <c r="AI1634" s="12"/>
      <c r="AJ1634" s="12"/>
      <c r="AK1634" s="12"/>
      <c r="AL1634" s="12"/>
      <c r="AM1634" s="12"/>
    </row>
    <row r="1635" spans="1:39" ht="15" customHeight="1" x14ac:dyDescent="0.25">
      <c r="A1635" s="15">
        <v>611300599616</v>
      </c>
      <c r="B1635" s="8" t="s">
        <v>23</v>
      </c>
      <c r="C1635" s="8" t="s">
        <v>18789</v>
      </c>
      <c r="D1635" s="18" t="s">
        <v>11143</v>
      </c>
      <c r="E1635" s="12" t="s">
        <v>13546</v>
      </c>
      <c r="F1635" s="16" t="s">
        <v>13547</v>
      </c>
      <c r="G1635" s="9" t="s">
        <v>10041</v>
      </c>
      <c r="H1635" s="12"/>
      <c r="I1635" s="17"/>
      <c r="J1635" s="17"/>
      <c r="K1635" s="17"/>
      <c r="L1635" s="17"/>
      <c r="M1635" s="12" t="s">
        <v>17222</v>
      </c>
      <c r="N1635" s="12" t="s">
        <v>18271</v>
      </c>
      <c r="O1635" s="8" t="s">
        <v>18501</v>
      </c>
      <c r="P1635" s="12" t="s">
        <v>8657</v>
      </c>
      <c r="Q1635" s="12" t="s">
        <v>15639</v>
      </c>
      <c r="R1635" s="1">
        <v>46273</v>
      </c>
      <c r="S1635" s="1">
        <v>46277</v>
      </c>
      <c r="T1635" s="8" t="s">
        <v>18787</v>
      </c>
      <c r="U1635" s="12"/>
      <c r="V1635" s="12"/>
      <c r="W1635" s="12"/>
      <c r="X1635" s="12"/>
      <c r="Y1635" s="12"/>
      <c r="Z1635" s="12"/>
      <c r="AA1635" s="12"/>
      <c r="AB1635" s="12"/>
      <c r="AC1635" s="12"/>
      <c r="AD1635" s="12"/>
      <c r="AE1635" s="12"/>
      <c r="AF1635" s="12"/>
      <c r="AG1635" s="12"/>
      <c r="AH1635" s="12"/>
      <c r="AI1635" s="12"/>
      <c r="AJ1635" s="12"/>
      <c r="AK1635" s="12"/>
      <c r="AL1635" s="12"/>
      <c r="AM1635" s="12"/>
    </row>
    <row r="1636" spans="1:39" ht="15" customHeight="1" x14ac:dyDescent="0.25">
      <c r="A1636" s="15">
        <v>622159492169</v>
      </c>
      <c r="B1636" s="8" t="s">
        <v>23</v>
      </c>
      <c r="C1636" s="8" t="s">
        <v>18789</v>
      </c>
      <c r="D1636" s="18" t="s">
        <v>11312</v>
      </c>
      <c r="E1636" s="12" t="s">
        <v>13849</v>
      </c>
      <c r="F1636" s="16" t="s">
        <v>13850</v>
      </c>
      <c r="G1636" s="9" t="s">
        <v>10041</v>
      </c>
      <c r="H1636" s="12"/>
      <c r="I1636" s="17">
        <v>622159492168</v>
      </c>
      <c r="J1636" s="17"/>
      <c r="K1636" s="17"/>
      <c r="L1636" s="17"/>
      <c r="M1636" s="12" t="s">
        <v>17337</v>
      </c>
      <c r="N1636" s="12" t="s">
        <v>17950</v>
      </c>
      <c r="O1636" s="8" t="s">
        <v>18501</v>
      </c>
      <c r="P1636" s="12" t="s">
        <v>8635</v>
      </c>
      <c r="Q1636" s="12" t="s">
        <v>5372</v>
      </c>
      <c r="R1636" s="1">
        <v>46273</v>
      </c>
      <c r="S1636" s="1">
        <v>46277</v>
      </c>
      <c r="T1636" s="8" t="s">
        <v>18787</v>
      </c>
      <c r="U1636" s="12"/>
      <c r="V1636" s="12"/>
      <c r="W1636" s="12"/>
      <c r="X1636" s="12"/>
      <c r="Y1636" s="12"/>
      <c r="Z1636" s="12"/>
      <c r="AA1636" s="12"/>
      <c r="AB1636" s="12"/>
      <c r="AC1636" s="12"/>
      <c r="AD1636" s="12"/>
      <c r="AE1636" s="12"/>
      <c r="AF1636" s="12"/>
      <c r="AG1636" s="12"/>
      <c r="AH1636" s="12"/>
      <c r="AI1636" s="12"/>
      <c r="AJ1636" s="12"/>
      <c r="AK1636" s="12"/>
      <c r="AL1636" s="12"/>
      <c r="AM1636" s="12"/>
    </row>
    <row r="1637" spans="1:39" ht="15" customHeight="1" x14ac:dyDescent="0.25">
      <c r="A1637" s="15">
        <v>815058060475</v>
      </c>
      <c r="B1637" s="8" t="s">
        <v>23</v>
      </c>
      <c r="C1637" s="8" t="s">
        <v>18789</v>
      </c>
      <c r="D1637" s="18" t="s">
        <v>11632</v>
      </c>
      <c r="E1637" s="12"/>
      <c r="F1637" s="16" t="s">
        <v>14411</v>
      </c>
      <c r="G1637" s="9" t="s">
        <v>10041</v>
      </c>
      <c r="H1637" s="12"/>
      <c r="I1637" s="17"/>
      <c r="J1637" s="17"/>
      <c r="K1637" s="17"/>
      <c r="L1637" s="17"/>
      <c r="M1637" s="12" t="s">
        <v>17573</v>
      </c>
      <c r="N1637" s="12" t="s">
        <v>18401</v>
      </c>
      <c r="O1637" s="8" t="s">
        <v>18501</v>
      </c>
      <c r="P1637" s="12" t="s">
        <v>8664</v>
      </c>
      <c r="Q1637" s="12" t="s">
        <v>16044</v>
      </c>
      <c r="R1637" s="1">
        <v>46273</v>
      </c>
      <c r="S1637" s="1">
        <v>46277</v>
      </c>
      <c r="T1637" s="8" t="s">
        <v>18787</v>
      </c>
      <c r="U1637" s="12"/>
      <c r="V1637" s="12"/>
      <c r="W1637" s="12"/>
      <c r="X1637" s="12"/>
      <c r="Y1637" s="12"/>
      <c r="Z1637" s="12"/>
      <c r="AA1637" s="12"/>
      <c r="AB1637" s="12"/>
      <c r="AC1637" s="12"/>
      <c r="AD1637" s="12"/>
      <c r="AE1637" s="12"/>
      <c r="AF1637" s="12"/>
      <c r="AG1637" s="12"/>
      <c r="AH1637" s="12"/>
      <c r="AI1637" s="12"/>
      <c r="AJ1637" s="12"/>
      <c r="AK1637" s="12"/>
      <c r="AL1637" s="12"/>
      <c r="AM1637" s="12"/>
    </row>
    <row r="1638" spans="1:39" ht="15" customHeight="1" x14ac:dyDescent="0.25">
      <c r="A1638" s="15">
        <v>818099502360</v>
      </c>
      <c r="B1638" s="8" t="s">
        <v>23</v>
      </c>
      <c r="C1638" s="8" t="s">
        <v>18789</v>
      </c>
      <c r="D1638" s="18" t="s">
        <v>10489</v>
      </c>
      <c r="E1638" s="12" t="s">
        <v>12384</v>
      </c>
      <c r="F1638" s="16" t="s">
        <v>12385</v>
      </c>
      <c r="G1638" s="9" t="s">
        <v>10040</v>
      </c>
      <c r="H1638" s="12"/>
      <c r="I1638" s="17"/>
      <c r="J1638" s="17"/>
      <c r="K1638" s="17"/>
      <c r="L1638" s="17"/>
      <c r="M1638" s="12" t="s">
        <v>16783</v>
      </c>
      <c r="N1638" s="12" t="s">
        <v>18708</v>
      </c>
      <c r="O1638" s="8" t="s">
        <v>18501</v>
      </c>
      <c r="P1638" s="12" t="s">
        <v>8664</v>
      </c>
      <c r="Q1638" s="12" t="s">
        <v>15140</v>
      </c>
      <c r="R1638" s="1">
        <v>46273</v>
      </c>
      <c r="S1638" s="1">
        <v>46277</v>
      </c>
      <c r="T1638" s="8" t="s">
        <v>18787</v>
      </c>
      <c r="U1638" s="12"/>
      <c r="V1638" s="12"/>
      <c r="W1638" s="12"/>
      <c r="X1638" s="12"/>
      <c r="Y1638" s="12"/>
      <c r="Z1638" s="12"/>
      <c r="AA1638" s="12"/>
      <c r="AB1638" s="12"/>
      <c r="AC1638" s="12"/>
      <c r="AD1638" s="12"/>
      <c r="AE1638" s="12"/>
      <c r="AF1638" s="12"/>
      <c r="AG1638" s="12"/>
      <c r="AH1638" s="12"/>
      <c r="AI1638" s="12"/>
      <c r="AJ1638" s="12"/>
      <c r="AK1638" s="12"/>
      <c r="AL1638" s="12"/>
      <c r="AM1638" s="12"/>
    </row>
    <row r="1639" spans="1:39" ht="15" customHeight="1" x14ac:dyDescent="0.25">
      <c r="A1639" s="15">
        <v>819018805170</v>
      </c>
      <c r="B1639" s="8" t="s">
        <v>23</v>
      </c>
      <c r="C1639" s="8" t="s">
        <v>18789</v>
      </c>
      <c r="D1639" s="18" t="s">
        <v>11233</v>
      </c>
      <c r="E1639" s="12" t="s">
        <v>13711</v>
      </c>
      <c r="F1639" s="16" t="s">
        <v>13712</v>
      </c>
      <c r="G1639" s="9" t="s">
        <v>10040</v>
      </c>
      <c r="H1639" s="12"/>
      <c r="I1639" s="17"/>
      <c r="J1639" s="17"/>
      <c r="K1639" s="17"/>
      <c r="L1639" s="17"/>
      <c r="M1639" s="12" t="s">
        <v>17277</v>
      </c>
      <c r="N1639" s="12" t="s">
        <v>17939</v>
      </c>
      <c r="O1639" s="8" t="s">
        <v>18501</v>
      </c>
      <c r="P1639" s="12" t="s">
        <v>8664</v>
      </c>
      <c r="Q1639" s="12" t="s">
        <v>15719</v>
      </c>
      <c r="R1639" s="1">
        <v>46273</v>
      </c>
      <c r="S1639" s="1">
        <v>46277</v>
      </c>
      <c r="T1639" s="8" t="s">
        <v>18787</v>
      </c>
      <c r="U1639" s="12"/>
      <c r="V1639" s="12"/>
      <c r="W1639" s="12"/>
      <c r="X1639" s="12"/>
      <c r="Y1639" s="12"/>
      <c r="Z1639" s="12"/>
      <c r="AA1639" s="12"/>
      <c r="AB1639" s="12"/>
      <c r="AC1639" s="12"/>
      <c r="AD1639" s="12"/>
      <c r="AE1639" s="12"/>
      <c r="AF1639" s="12"/>
      <c r="AG1639" s="12"/>
      <c r="AH1639" s="12"/>
      <c r="AI1639" s="12"/>
      <c r="AJ1639" s="12"/>
      <c r="AK1639" s="12"/>
      <c r="AL1639" s="12"/>
      <c r="AM1639" s="12"/>
    </row>
    <row r="1640" spans="1:39" ht="15" customHeight="1" x14ac:dyDescent="0.25">
      <c r="A1640" s="15">
        <v>819029427341</v>
      </c>
      <c r="B1640" s="8" t="s">
        <v>23</v>
      </c>
      <c r="C1640" s="8" t="s">
        <v>18789</v>
      </c>
      <c r="D1640" s="18" t="s">
        <v>11026</v>
      </c>
      <c r="E1640" s="12" t="s">
        <v>13341</v>
      </c>
      <c r="F1640" s="16" t="s">
        <v>13342</v>
      </c>
      <c r="G1640" s="9" t="s">
        <v>10041</v>
      </c>
      <c r="H1640" s="12"/>
      <c r="I1640" s="17"/>
      <c r="J1640" s="17"/>
      <c r="K1640" s="17"/>
      <c r="L1640" s="17"/>
      <c r="M1640" s="12" t="s">
        <v>17145</v>
      </c>
      <c r="N1640" s="12" t="s">
        <v>8664</v>
      </c>
      <c r="O1640" s="8" t="s">
        <v>18501</v>
      </c>
      <c r="P1640" s="12" t="s">
        <v>8664</v>
      </c>
      <c r="Q1640" s="12" t="s">
        <v>15547</v>
      </c>
      <c r="R1640" s="1">
        <v>46273</v>
      </c>
      <c r="S1640" s="1">
        <v>46277</v>
      </c>
      <c r="T1640" s="8" t="s">
        <v>18787</v>
      </c>
      <c r="U1640" s="12"/>
      <c r="V1640" s="12"/>
      <c r="W1640" s="12"/>
      <c r="X1640" s="12"/>
      <c r="Y1640" s="12"/>
      <c r="Z1640" s="12"/>
      <c r="AA1640" s="12"/>
      <c r="AB1640" s="12"/>
      <c r="AC1640" s="12"/>
      <c r="AD1640" s="12"/>
      <c r="AE1640" s="12"/>
      <c r="AF1640" s="12"/>
      <c r="AG1640" s="12"/>
      <c r="AH1640" s="12"/>
      <c r="AI1640" s="12"/>
      <c r="AJ1640" s="12"/>
      <c r="AK1640" s="12"/>
      <c r="AL1640" s="12"/>
      <c r="AM1640" s="12"/>
    </row>
    <row r="1641" spans="1:39" ht="15" customHeight="1" x14ac:dyDescent="0.25">
      <c r="A1641" s="15">
        <v>819085238588</v>
      </c>
      <c r="B1641" s="8" t="s">
        <v>23</v>
      </c>
      <c r="C1641" s="8" t="s">
        <v>18789</v>
      </c>
      <c r="D1641" s="18" t="s">
        <v>11370</v>
      </c>
      <c r="E1641" s="12" t="s">
        <v>13949</v>
      </c>
      <c r="F1641" s="16" t="s">
        <v>13950</v>
      </c>
      <c r="G1641" s="9" t="s">
        <v>10040</v>
      </c>
      <c r="H1641" s="12"/>
      <c r="I1641" s="17"/>
      <c r="J1641" s="17"/>
      <c r="K1641" s="17"/>
      <c r="L1641" s="17"/>
      <c r="M1641" s="12" t="s">
        <v>17380</v>
      </c>
      <c r="N1641" s="12" t="s">
        <v>18712</v>
      </c>
      <c r="O1641" s="8" t="s">
        <v>18501</v>
      </c>
      <c r="P1641" s="12" t="s">
        <v>8664</v>
      </c>
      <c r="Q1641" s="12" t="s">
        <v>15831</v>
      </c>
      <c r="R1641" s="1">
        <v>46273</v>
      </c>
      <c r="S1641" s="1">
        <v>46277</v>
      </c>
      <c r="T1641" s="8" t="s">
        <v>18787</v>
      </c>
      <c r="U1641" s="12"/>
      <c r="V1641" s="12"/>
      <c r="W1641" s="12"/>
      <c r="X1641" s="12"/>
      <c r="Y1641" s="12"/>
      <c r="Z1641" s="12"/>
      <c r="AA1641" s="12"/>
      <c r="AB1641" s="12"/>
      <c r="AC1641" s="12"/>
      <c r="AD1641" s="12"/>
      <c r="AE1641" s="12"/>
      <c r="AF1641" s="12"/>
      <c r="AG1641" s="12"/>
      <c r="AH1641" s="12"/>
      <c r="AI1641" s="12"/>
      <c r="AJ1641" s="12"/>
      <c r="AK1641" s="12"/>
      <c r="AL1641" s="12"/>
      <c r="AM1641" s="12"/>
    </row>
    <row r="1642" spans="1:39" ht="15" customHeight="1" x14ac:dyDescent="0.25">
      <c r="A1642" s="15">
        <v>821023971480</v>
      </c>
      <c r="B1642" s="8" t="s">
        <v>23</v>
      </c>
      <c r="C1642" s="8" t="s">
        <v>18789</v>
      </c>
      <c r="D1642" s="18" t="s">
        <v>11319</v>
      </c>
      <c r="E1642" s="12" t="s">
        <v>13859</v>
      </c>
      <c r="F1642" s="16" t="s">
        <v>13860</v>
      </c>
      <c r="G1642" s="9" t="s">
        <v>10041</v>
      </c>
      <c r="H1642" s="12"/>
      <c r="I1642" s="17">
        <v>82536107377</v>
      </c>
      <c r="J1642" s="17"/>
      <c r="K1642" s="17"/>
      <c r="L1642" s="17"/>
      <c r="M1642" s="12" t="s">
        <v>17343</v>
      </c>
      <c r="N1642" s="12" t="s">
        <v>18514</v>
      </c>
      <c r="O1642" s="8" t="s">
        <v>18501</v>
      </c>
      <c r="P1642" s="12" t="s">
        <v>18514</v>
      </c>
      <c r="Q1642" s="12" t="s">
        <v>15791</v>
      </c>
      <c r="R1642" s="1">
        <v>46273</v>
      </c>
      <c r="S1642" s="1">
        <v>46277</v>
      </c>
      <c r="T1642" s="8" t="s">
        <v>18787</v>
      </c>
      <c r="U1642" s="12"/>
      <c r="V1642" s="12"/>
      <c r="W1642" s="12"/>
      <c r="X1642" s="12"/>
      <c r="Y1642" s="12"/>
      <c r="Z1642" s="12"/>
      <c r="AA1642" s="12"/>
      <c r="AB1642" s="12"/>
      <c r="AC1642" s="12"/>
      <c r="AD1642" s="12"/>
      <c r="AE1642" s="12"/>
      <c r="AF1642" s="12"/>
      <c r="AG1642" s="12"/>
      <c r="AH1642" s="12"/>
      <c r="AI1642" s="12"/>
      <c r="AJ1642" s="12"/>
      <c r="AK1642" s="12"/>
      <c r="AL1642" s="12"/>
      <c r="AM1642" s="12"/>
    </row>
    <row r="1643" spans="1:39" ht="15" customHeight="1" x14ac:dyDescent="0.25">
      <c r="A1643" s="15">
        <v>821027109025</v>
      </c>
      <c r="B1643" s="8" t="s">
        <v>23</v>
      </c>
      <c r="C1643" s="8" t="s">
        <v>18789</v>
      </c>
      <c r="D1643" s="18" t="s">
        <v>10481</v>
      </c>
      <c r="E1643" s="12" t="s">
        <v>12370</v>
      </c>
      <c r="F1643" s="16" t="s">
        <v>12371</v>
      </c>
      <c r="G1643" s="9" t="s">
        <v>10041</v>
      </c>
      <c r="H1643" s="12"/>
      <c r="I1643" s="17">
        <v>821027109025</v>
      </c>
      <c r="J1643" s="17"/>
      <c r="K1643" s="17"/>
      <c r="L1643" s="17"/>
      <c r="M1643" s="12" t="s">
        <v>16778</v>
      </c>
      <c r="N1643" s="12" t="s">
        <v>18514</v>
      </c>
      <c r="O1643" s="8" t="s">
        <v>18501</v>
      </c>
      <c r="P1643" s="12" t="s">
        <v>18514</v>
      </c>
      <c r="Q1643" s="12" t="s">
        <v>15134</v>
      </c>
      <c r="R1643" s="1">
        <v>46273</v>
      </c>
      <c r="S1643" s="1">
        <v>46277</v>
      </c>
      <c r="T1643" s="8" t="s">
        <v>18787</v>
      </c>
      <c r="U1643" s="12"/>
      <c r="V1643" s="12"/>
      <c r="W1643" s="12"/>
      <c r="X1643" s="12"/>
      <c r="Y1643" s="12"/>
      <c r="Z1643" s="12"/>
      <c r="AA1643" s="12"/>
      <c r="AB1643" s="12"/>
      <c r="AC1643" s="12"/>
      <c r="AD1643" s="12"/>
      <c r="AE1643" s="12"/>
      <c r="AF1643" s="12"/>
      <c r="AG1643" s="12"/>
      <c r="AH1643" s="12"/>
      <c r="AI1643" s="12"/>
      <c r="AJ1643" s="12"/>
      <c r="AK1643" s="12"/>
      <c r="AL1643" s="12"/>
      <c r="AM1643" s="12"/>
    </row>
    <row r="1644" spans="1:39" ht="15" customHeight="1" x14ac:dyDescent="0.25">
      <c r="A1644" s="15">
        <v>821045178133</v>
      </c>
      <c r="B1644" s="8" t="s">
        <v>23</v>
      </c>
      <c r="C1644" s="8" t="s">
        <v>18789</v>
      </c>
      <c r="D1644" s="18" t="s">
        <v>11218</v>
      </c>
      <c r="E1644" s="12" t="s">
        <v>13686</v>
      </c>
      <c r="F1644" s="16" t="s">
        <v>13687</v>
      </c>
      <c r="G1644" s="9" t="s">
        <v>10040</v>
      </c>
      <c r="H1644" s="12"/>
      <c r="I1644" s="17"/>
      <c r="J1644" s="17"/>
      <c r="K1644" s="17"/>
      <c r="L1644" s="17"/>
      <c r="M1644" s="12" t="s">
        <v>17267</v>
      </c>
      <c r="N1644" s="12" t="s">
        <v>18514</v>
      </c>
      <c r="O1644" s="8" t="s">
        <v>18501</v>
      </c>
      <c r="P1644" s="12" t="s">
        <v>18514</v>
      </c>
      <c r="Q1644" s="12" t="s">
        <v>15706</v>
      </c>
      <c r="R1644" s="1">
        <v>46273</v>
      </c>
      <c r="S1644" s="1">
        <v>46277</v>
      </c>
      <c r="T1644" s="8" t="s">
        <v>18787</v>
      </c>
      <c r="U1644" s="12"/>
      <c r="V1644" s="12"/>
      <c r="W1644" s="12"/>
      <c r="X1644" s="12"/>
      <c r="Y1644" s="12"/>
      <c r="Z1644" s="12"/>
      <c r="AA1644" s="12"/>
      <c r="AB1644" s="12"/>
      <c r="AC1644" s="12"/>
      <c r="AD1644" s="12"/>
      <c r="AE1644" s="12"/>
      <c r="AF1644" s="12"/>
      <c r="AG1644" s="12"/>
      <c r="AH1644" s="12"/>
      <c r="AI1644" s="12"/>
      <c r="AJ1644" s="12"/>
      <c r="AK1644" s="12"/>
      <c r="AL1644" s="12"/>
      <c r="AM1644" s="12"/>
    </row>
    <row r="1645" spans="1:39" ht="15" customHeight="1" x14ac:dyDescent="0.25">
      <c r="A1645" s="15">
        <v>821082036543</v>
      </c>
      <c r="B1645" s="8" t="s">
        <v>23</v>
      </c>
      <c r="C1645" s="8" t="s">
        <v>18789</v>
      </c>
      <c r="D1645" s="18" t="s">
        <v>11460</v>
      </c>
      <c r="E1645" s="12" t="s">
        <v>14109</v>
      </c>
      <c r="F1645" s="16" t="s">
        <v>14110</v>
      </c>
      <c r="G1645" s="9" t="s">
        <v>10041</v>
      </c>
      <c r="H1645" s="12"/>
      <c r="I1645" s="17"/>
      <c r="J1645" s="17"/>
      <c r="K1645" s="17"/>
      <c r="L1645" s="17"/>
      <c r="M1645" s="12" t="s">
        <v>17443</v>
      </c>
      <c r="N1645" s="12" t="s">
        <v>18514</v>
      </c>
      <c r="O1645" s="8" t="s">
        <v>18501</v>
      </c>
      <c r="P1645" s="12" t="s">
        <v>18514</v>
      </c>
      <c r="Q1645" s="12" t="s">
        <v>15900</v>
      </c>
      <c r="R1645" s="1">
        <v>46273</v>
      </c>
      <c r="S1645" s="1">
        <v>46277</v>
      </c>
      <c r="T1645" s="8" t="s">
        <v>18787</v>
      </c>
      <c r="U1645" s="12"/>
      <c r="V1645" s="12"/>
      <c r="W1645" s="12"/>
      <c r="X1645" s="12"/>
      <c r="Y1645" s="12"/>
      <c r="Z1645" s="12"/>
      <c r="AA1645" s="12"/>
      <c r="AB1645" s="12"/>
      <c r="AC1645" s="12"/>
      <c r="AD1645" s="12"/>
      <c r="AE1645" s="12"/>
      <c r="AF1645" s="12"/>
      <c r="AG1645" s="12"/>
      <c r="AH1645" s="12"/>
      <c r="AI1645" s="12"/>
      <c r="AJ1645" s="12"/>
      <c r="AK1645" s="12"/>
      <c r="AL1645" s="12"/>
      <c r="AM1645" s="12"/>
    </row>
    <row r="1646" spans="1:39" ht="15" customHeight="1" x14ac:dyDescent="0.25">
      <c r="A1646" s="15">
        <v>821085596243</v>
      </c>
      <c r="B1646" s="8" t="s">
        <v>23</v>
      </c>
      <c r="C1646" s="8" t="s">
        <v>18789</v>
      </c>
      <c r="D1646" s="18" t="s">
        <v>10906</v>
      </c>
      <c r="E1646" s="12" t="s">
        <v>13128</v>
      </c>
      <c r="F1646" s="16" t="s">
        <v>13129</v>
      </c>
      <c r="G1646" s="9" t="s">
        <v>10041</v>
      </c>
      <c r="H1646" s="12"/>
      <c r="I1646" s="17">
        <v>827047007110</v>
      </c>
      <c r="J1646" s="17"/>
      <c r="K1646" s="17"/>
      <c r="L1646" s="17"/>
      <c r="M1646" s="12" t="s">
        <v>17059</v>
      </c>
      <c r="N1646" s="12" t="s">
        <v>18514</v>
      </c>
      <c r="O1646" s="8" t="s">
        <v>18501</v>
      </c>
      <c r="P1646" s="12" t="s">
        <v>18514</v>
      </c>
      <c r="Q1646" s="12" t="s">
        <v>15447</v>
      </c>
      <c r="R1646" s="1">
        <v>46273</v>
      </c>
      <c r="S1646" s="1">
        <v>46277</v>
      </c>
      <c r="T1646" s="8" t="s">
        <v>18787</v>
      </c>
      <c r="U1646" s="12"/>
      <c r="V1646" s="12"/>
      <c r="W1646" s="12"/>
      <c r="X1646" s="12"/>
      <c r="Y1646" s="12"/>
      <c r="Z1646" s="12"/>
      <c r="AA1646" s="12"/>
      <c r="AB1646" s="12"/>
      <c r="AC1646" s="12"/>
      <c r="AD1646" s="12"/>
      <c r="AE1646" s="12"/>
      <c r="AF1646" s="12"/>
      <c r="AG1646" s="12"/>
      <c r="AH1646" s="12"/>
      <c r="AI1646" s="12"/>
      <c r="AJ1646" s="12"/>
      <c r="AK1646" s="12"/>
      <c r="AL1646" s="12"/>
      <c r="AM1646" s="12"/>
    </row>
    <row r="1647" spans="1:39" ht="15" customHeight="1" x14ac:dyDescent="0.25">
      <c r="A1647" s="15">
        <v>821098751451</v>
      </c>
      <c r="B1647" s="8" t="s">
        <v>23</v>
      </c>
      <c r="C1647" s="8" t="s">
        <v>18789</v>
      </c>
      <c r="D1647" s="18" t="s">
        <v>10441</v>
      </c>
      <c r="E1647" s="12" t="s">
        <v>12302</v>
      </c>
      <c r="F1647" s="16" t="s">
        <v>12303</v>
      </c>
      <c r="G1647" s="9" t="s">
        <v>10041</v>
      </c>
      <c r="H1647" s="12"/>
      <c r="I1647" s="17"/>
      <c r="J1647" s="17"/>
      <c r="K1647" s="17"/>
      <c r="L1647" s="17"/>
      <c r="M1647" s="12" t="s">
        <v>16756</v>
      </c>
      <c r="N1647" s="12" t="s">
        <v>18718</v>
      </c>
      <c r="O1647" s="8" t="s">
        <v>18501</v>
      </c>
      <c r="P1647" s="12" t="s">
        <v>18514</v>
      </c>
      <c r="Q1647" s="12" t="s">
        <v>15107</v>
      </c>
      <c r="R1647" s="1">
        <v>46273</v>
      </c>
      <c r="S1647" s="1">
        <v>46277</v>
      </c>
      <c r="T1647" s="8" t="s">
        <v>18787</v>
      </c>
      <c r="U1647" s="12"/>
      <c r="V1647" s="12"/>
      <c r="W1647" s="12"/>
      <c r="X1647" s="12"/>
      <c r="Y1647" s="12"/>
      <c r="Z1647" s="12"/>
      <c r="AA1647" s="12"/>
      <c r="AB1647" s="12"/>
      <c r="AC1647" s="12"/>
      <c r="AD1647" s="12"/>
      <c r="AE1647" s="12"/>
      <c r="AF1647" s="12"/>
      <c r="AG1647" s="12"/>
      <c r="AH1647" s="12"/>
      <c r="AI1647" s="12"/>
      <c r="AJ1647" s="12"/>
      <c r="AK1647" s="12"/>
      <c r="AL1647" s="12"/>
      <c r="AM1647" s="12"/>
    </row>
    <row r="1648" spans="1:39" ht="15" customHeight="1" x14ac:dyDescent="0.25">
      <c r="A1648" s="15">
        <v>862036082125</v>
      </c>
      <c r="B1648" s="8" t="s">
        <v>23</v>
      </c>
      <c r="C1648" s="8" t="s">
        <v>18789</v>
      </c>
      <c r="D1648" s="18" t="s">
        <v>11109</v>
      </c>
      <c r="E1648" s="12" t="s">
        <v>13487</v>
      </c>
      <c r="F1648" s="16" t="s">
        <v>13488</v>
      </c>
      <c r="G1648" s="9" t="s">
        <v>10040</v>
      </c>
      <c r="H1648" s="12"/>
      <c r="I1648" s="17"/>
      <c r="J1648" s="17"/>
      <c r="K1648" s="17"/>
      <c r="L1648" s="17"/>
      <c r="M1648" s="12" t="s">
        <v>17201</v>
      </c>
      <c r="N1648" s="12" t="s">
        <v>18674</v>
      </c>
      <c r="O1648" s="8" t="s">
        <v>18501</v>
      </c>
      <c r="P1648" s="12" t="s">
        <v>7203</v>
      </c>
      <c r="Q1648" s="12" t="s">
        <v>15615</v>
      </c>
      <c r="R1648" s="1">
        <v>46273</v>
      </c>
      <c r="S1648" s="1">
        <v>46277</v>
      </c>
      <c r="T1648" s="8" t="s">
        <v>18787</v>
      </c>
      <c r="U1648" s="12"/>
      <c r="V1648" s="12"/>
      <c r="W1648" s="12"/>
      <c r="X1648" s="12"/>
      <c r="Y1648" s="12"/>
      <c r="Z1648" s="12"/>
      <c r="AA1648" s="12"/>
      <c r="AB1648" s="12"/>
      <c r="AC1648" s="12"/>
      <c r="AD1648" s="12"/>
      <c r="AE1648" s="12"/>
      <c r="AF1648" s="12"/>
      <c r="AG1648" s="12"/>
      <c r="AH1648" s="12"/>
      <c r="AI1648" s="12"/>
      <c r="AJ1648" s="12"/>
      <c r="AK1648" s="12"/>
      <c r="AL1648" s="12"/>
      <c r="AM1648" s="12"/>
    </row>
    <row r="1649" spans="1:39" ht="15" customHeight="1" x14ac:dyDescent="0.25">
      <c r="A1649" s="15">
        <v>862036787403</v>
      </c>
      <c r="B1649" s="8" t="s">
        <v>23</v>
      </c>
      <c r="C1649" s="8" t="s">
        <v>18789</v>
      </c>
      <c r="D1649" s="18" t="s">
        <v>10688</v>
      </c>
      <c r="E1649" s="12" t="s">
        <v>12729</v>
      </c>
      <c r="F1649" s="16" t="s">
        <v>12730</v>
      </c>
      <c r="G1649" s="9" t="s">
        <v>10040</v>
      </c>
      <c r="H1649" s="12"/>
      <c r="I1649" s="17"/>
      <c r="J1649" s="17"/>
      <c r="K1649" s="17"/>
      <c r="L1649" s="17"/>
      <c r="M1649" s="12" t="s">
        <v>16910</v>
      </c>
      <c r="N1649" s="12" t="s">
        <v>18674</v>
      </c>
      <c r="O1649" s="8" t="s">
        <v>18501</v>
      </c>
      <c r="P1649" s="12" t="s">
        <v>7203</v>
      </c>
      <c r="Q1649" s="12" t="s">
        <v>15270</v>
      </c>
      <c r="R1649" s="1">
        <v>46273</v>
      </c>
      <c r="S1649" s="1">
        <v>46277</v>
      </c>
      <c r="T1649" s="8" t="s">
        <v>18787</v>
      </c>
      <c r="U1649" s="12"/>
      <c r="V1649" s="12"/>
      <c r="W1649" s="12"/>
      <c r="X1649" s="12"/>
      <c r="Y1649" s="12"/>
      <c r="Z1649" s="12"/>
      <c r="AA1649" s="12"/>
      <c r="AB1649" s="12"/>
      <c r="AC1649" s="12"/>
      <c r="AD1649" s="12"/>
      <c r="AE1649" s="12"/>
      <c r="AF1649" s="12"/>
      <c r="AG1649" s="12"/>
      <c r="AH1649" s="12"/>
      <c r="AI1649" s="12"/>
      <c r="AJ1649" s="12"/>
      <c r="AK1649" s="12"/>
      <c r="AL1649" s="12"/>
      <c r="AM1649" s="12"/>
    </row>
    <row r="1650" spans="1:39" ht="15" customHeight="1" x14ac:dyDescent="0.25">
      <c r="A1650" s="15">
        <v>862037228516</v>
      </c>
      <c r="B1650" s="8" t="s">
        <v>23</v>
      </c>
      <c r="C1650" s="8" t="s">
        <v>18789</v>
      </c>
      <c r="D1650" s="18" t="s">
        <v>11262</v>
      </c>
      <c r="E1650" s="12" t="s">
        <v>13763</v>
      </c>
      <c r="F1650" s="16" t="s">
        <v>13764</v>
      </c>
      <c r="G1650" s="9" t="s">
        <v>10041</v>
      </c>
      <c r="H1650" s="12"/>
      <c r="I1650" s="17"/>
      <c r="J1650" s="17"/>
      <c r="K1650" s="17"/>
      <c r="L1650" s="17"/>
      <c r="M1650" s="12" t="s">
        <v>17299</v>
      </c>
      <c r="N1650" s="12" t="s">
        <v>18681</v>
      </c>
      <c r="O1650" s="8" t="s">
        <v>18501</v>
      </c>
      <c r="P1650" s="12" t="s">
        <v>7203</v>
      </c>
      <c r="Q1650" s="12" t="s">
        <v>15743</v>
      </c>
      <c r="R1650" s="1">
        <v>46273</v>
      </c>
      <c r="S1650" s="1">
        <v>46277</v>
      </c>
      <c r="T1650" s="8" t="s">
        <v>18787</v>
      </c>
      <c r="U1650" s="12"/>
      <c r="V1650" s="12"/>
      <c r="W1650" s="12"/>
      <c r="X1650" s="12"/>
      <c r="Y1650" s="12"/>
      <c r="Z1650" s="12"/>
      <c r="AA1650" s="12"/>
      <c r="AB1650" s="12"/>
      <c r="AC1650" s="12"/>
      <c r="AD1650" s="12"/>
      <c r="AE1650" s="12"/>
      <c r="AF1650" s="12"/>
      <c r="AG1650" s="12"/>
      <c r="AH1650" s="12"/>
      <c r="AI1650" s="12"/>
      <c r="AJ1650" s="12"/>
      <c r="AK1650" s="12"/>
      <c r="AL1650" s="12"/>
      <c r="AM1650" s="12"/>
    </row>
    <row r="1651" spans="1:39" ht="15" customHeight="1" x14ac:dyDescent="0.25">
      <c r="A1651" s="15">
        <v>862037705050</v>
      </c>
      <c r="B1651" s="8" t="s">
        <v>23</v>
      </c>
      <c r="C1651" s="8" t="s">
        <v>18789</v>
      </c>
      <c r="D1651" s="18" t="s">
        <v>11528</v>
      </c>
      <c r="E1651" s="12" t="s">
        <v>14229</v>
      </c>
      <c r="F1651" s="16" t="s">
        <v>14230</v>
      </c>
      <c r="G1651" s="9" t="s">
        <v>10041</v>
      </c>
      <c r="H1651" s="12"/>
      <c r="I1651" s="17">
        <v>862087040715</v>
      </c>
      <c r="J1651" s="17"/>
      <c r="K1651" s="17"/>
      <c r="L1651" s="17"/>
      <c r="M1651" s="12" t="s">
        <v>17499</v>
      </c>
      <c r="N1651" s="12" t="s">
        <v>18679</v>
      </c>
      <c r="O1651" s="8" t="s">
        <v>18501</v>
      </c>
      <c r="P1651" s="12" t="s">
        <v>7203</v>
      </c>
      <c r="Q1651" s="12" t="s">
        <v>15961</v>
      </c>
      <c r="R1651" s="1">
        <v>46273</v>
      </c>
      <c r="S1651" s="1">
        <v>46277</v>
      </c>
      <c r="T1651" s="8" t="s">
        <v>18787</v>
      </c>
      <c r="U1651" s="12"/>
      <c r="V1651" s="12"/>
      <c r="W1651" s="12"/>
      <c r="X1651" s="12"/>
      <c r="Y1651" s="12"/>
      <c r="Z1651" s="12"/>
      <c r="AA1651" s="12"/>
      <c r="AB1651" s="12"/>
      <c r="AC1651" s="12"/>
      <c r="AD1651" s="12"/>
      <c r="AE1651" s="12"/>
      <c r="AF1651" s="12"/>
      <c r="AG1651" s="12"/>
      <c r="AH1651" s="12"/>
      <c r="AI1651" s="12"/>
      <c r="AJ1651" s="12"/>
      <c r="AK1651" s="12"/>
      <c r="AL1651" s="12"/>
      <c r="AM1651" s="12"/>
    </row>
    <row r="1652" spans="1:39" ht="15" customHeight="1" x14ac:dyDescent="0.25">
      <c r="A1652" s="15">
        <v>862037812115</v>
      </c>
      <c r="B1652" s="8" t="s">
        <v>23</v>
      </c>
      <c r="C1652" s="8" t="s">
        <v>18789</v>
      </c>
      <c r="D1652" s="18" t="s">
        <v>10694</v>
      </c>
      <c r="E1652" s="12" t="s">
        <v>12741</v>
      </c>
      <c r="F1652" s="16" t="s">
        <v>12742</v>
      </c>
      <c r="G1652" s="9" t="s">
        <v>10040</v>
      </c>
      <c r="H1652" s="12"/>
      <c r="I1652" s="17"/>
      <c r="J1652" s="17"/>
      <c r="K1652" s="17"/>
      <c r="L1652" s="17"/>
      <c r="M1652" s="12" t="s">
        <v>16916</v>
      </c>
      <c r="N1652" s="12" t="s">
        <v>18674</v>
      </c>
      <c r="O1652" s="8" t="s">
        <v>18501</v>
      </c>
      <c r="P1652" s="12" t="s">
        <v>7203</v>
      </c>
      <c r="Q1652" s="12" t="s">
        <v>15276</v>
      </c>
      <c r="R1652" s="1">
        <v>46273</v>
      </c>
      <c r="S1652" s="1">
        <v>46277</v>
      </c>
      <c r="T1652" s="8" t="s">
        <v>18787</v>
      </c>
      <c r="U1652" s="12"/>
      <c r="V1652" s="12"/>
      <c r="W1652" s="12"/>
      <c r="X1652" s="12"/>
      <c r="Y1652" s="12"/>
      <c r="Z1652" s="12"/>
      <c r="AA1652" s="12"/>
      <c r="AB1652" s="12"/>
      <c r="AC1652" s="12"/>
      <c r="AD1652" s="12"/>
      <c r="AE1652" s="12"/>
      <c r="AF1652" s="12"/>
      <c r="AG1652" s="12"/>
      <c r="AH1652" s="12"/>
      <c r="AI1652" s="12"/>
      <c r="AJ1652" s="12"/>
      <c r="AK1652" s="12"/>
      <c r="AL1652" s="12"/>
      <c r="AM1652" s="12"/>
    </row>
    <row r="1653" spans="1:39" ht="15" customHeight="1" x14ac:dyDescent="0.25">
      <c r="A1653" s="15">
        <v>862062837295</v>
      </c>
      <c r="B1653" s="8" t="s">
        <v>23</v>
      </c>
      <c r="C1653" s="8" t="s">
        <v>18789</v>
      </c>
      <c r="D1653" s="18" t="s">
        <v>11887</v>
      </c>
      <c r="E1653" s="12" t="s">
        <v>14851</v>
      </c>
      <c r="F1653" s="16" t="s">
        <v>14852</v>
      </c>
      <c r="G1653" s="9" t="s">
        <v>10040</v>
      </c>
      <c r="H1653" s="12"/>
      <c r="I1653" s="17"/>
      <c r="J1653" s="17"/>
      <c r="K1653" s="17"/>
      <c r="L1653" s="17"/>
      <c r="M1653" s="12" t="s">
        <v>17755</v>
      </c>
      <c r="N1653" s="12" t="s">
        <v>18674</v>
      </c>
      <c r="O1653" s="8" t="s">
        <v>18501</v>
      </c>
      <c r="P1653" s="12" t="s">
        <v>7203</v>
      </c>
      <c r="Q1653" s="12" t="s">
        <v>16246</v>
      </c>
      <c r="R1653" s="1">
        <v>46273</v>
      </c>
      <c r="S1653" s="1">
        <v>46277</v>
      </c>
      <c r="T1653" s="8" t="s">
        <v>18787</v>
      </c>
      <c r="U1653" s="12"/>
      <c r="V1653" s="12"/>
      <c r="W1653" s="12"/>
      <c r="X1653" s="12"/>
      <c r="Y1653" s="12"/>
      <c r="Z1653" s="12"/>
      <c r="AA1653" s="12"/>
      <c r="AB1653" s="12"/>
      <c r="AC1653" s="12"/>
      <c r="AD1653" s="12"/>
      <c r="AE1653" s="12"/>
      <c r="AF1653" s="12"/>
      <c r="AG1653" s="12"/>
      <c r="AH1653" s="12"/>
      <c r="AI1653" s="12"/>
      <c r="AJ1653" s="12"/>
      <c r="AK1653" s="12"/>
      <c r="AL1653" s="12"/>
      <c r="AM1653" s="12"/>
    </row>
    <row r="1654" spans="1:39" ht="15" customHeight="1" x14ac:dyDescent="0.25">
      <c r="A1654" s="15">
        <v>862066658298</v>
      </c>
      <c r="B1654" s="8" t="s">
        <v>23</v>
      </c>
      <c r="C1654" s="8" t="s">
        <v>18789</v>
      </c>
      <c r="D1654" s="18" t="s">
        <v>10880</v>
      </c>
      <c r="E1654" s="12" t="s">
        <v>13087</v>
      </c>
      <c r="F1654" s="16" t="s">
        <v>13088</v>
      </c>
      <c r="G1654" s="9" t="s">
        <v>10040</v>
      </c>
      <c r="H1654" s="12"/>
      <c r="I1654" s="17"/>
      <c r="J1654" s="17"/>
      <c r="K1654" s="17"/>
      <c r="L1654" s="17"/>
      <c r="M1654" s="12" t="s">
        <v>17042</v>
      </c>
      <c r="N1654" s="12" t="s">
        <v>18674</v>
      </c>
      <c r="O1654" s="8" t="s">
        <v>18501</v>
      </c>
      <c r="P1654" s="12" t="s">
        <v>7203</v>
      </c>
      <c r="Q1654" s="12" t="s">
        <v>15427</v>
      </c>
      <c r="R1654" s="1">
        <v>46273</v>
      </c>
      <c r="S1654" s="1">
        <v>46277</v>
      </c>
      <c r="T1654" s="8" t="s">
        <v>18787</v>
      </c>
      <c r="U1654" s="12"/>
      <c r="V1654" s="12"/>
      <c r="W1654" s="12"/>
      <c r="X1654" s="12"/>
      <c r="Y1654" s="12"/>
      <c r="Z1654" s="12"/>
      <c r="AA1654" s="12"/>
      <c r="AB1654" s="12"/>
      <c r="AC1654" s="12"/>
      <c r="AD1654" s="12"/>
      <c r="AE1654" s="12"/>
      <c r="AF1654" s="12"/>
      <c r="AG1654" s="12"/>
      <c r="AH1654" s="12"/>
      <c r="AI1654" s="12"/>
      <c r="AJ1654" s="12"/>
      <c r="AK1654" s="12"/>
      <c r="AL1654" s="12"/>
      <c r="AM1654" s="12"/>
    </row>
    <row r="1655" spans="1:39" ht="15" customHeight="1" x14ac:dyDescent="0.25">
      <c r="A1655" s="15">
        <v>862066837138</v>
      </c>
      <c r="B1655" s="8" t="s">
        <v>23</v>
      </c>
      <c r="C1655" s="8" t="s">
        <v>18789</v>
      </c>
      <c r="D1655" s="18" t="s">
        <v>11745</v>
      </c>
      <c r="E1655" s="12" t="s">
        <v>14612</v>
      </c>
      <c r="F1655" s="16" t="s">
        <v>14613</v>
      </c>
      <c r="G1655" s="9" t="s">
        <v>10041</v>
      </c>
      <c r="H1655" s="12"/>
      <c r="I1655" s="17">
        <v>8522066837139</v>
      </c>
      <c r="J1655" s="17"/>
      <c r="K1655" s="17"/>
      <c r="L1655" s="17"/>
      <c r="M1655" s="12" t="s">
        <v>17653</v>
      </c>
      <c r="N1655" s="12" t="s">
        <v>18674</v>
      </c>
      <c r="O1655" s="8" t="s">
        <v>18501</v>
      </c>
      <c r="P1655" s="12" t="s">
        <v>7203</v>
      </c>
      <c r="Q1655" s="12" t="s">
        <v>16132</v>
      </c>
      <c r="R1655" s="1">
        <v>46273</v>
      </c>
      <c r="S1655" s="1">
        <v>46277</v>
      </c>
      <c r="T1655" s="8" t="s">
        <v>18787</v>
      </c>
      <c r="U1655" s="12"/>
      <c r="V1655" s="12"/>
      <c r="W1655" s="12"/>
      <c r="X1655" s="12"/>
      <c r="Y1655" s="12"/>
      <c r="Z1655" s="12"/>
      <c r="AA1655" s="12"/>
      <c r="AB1655" s="12"/>
      <c r="AC1655" s="12"/>
      <c r="AD1655" s="12"/>
      <c r="AE1655" s="12"/>
      <c r="AF1655" s="12"/>
      <c r="AG1655" s="12"/>
      <c r="AH1655" s="12"/>
      <c r="AI1655" s="12"/>
      <c r="AJ1655" s="12"/>
      <c r="AK1655" s="12"/>
      <c r="AL1655" s="12"/>
      <c r="AM1655" s="12"/>
    </row>
    <row r="1656" spans="1:39" ht="15" customHeight="1" x14ac:dyDescent="0.25">
      <c r="A1656" s="15">
        <v>862086438400</v>
      </c>
      <c r="B1656" s="8" t="s">
        <v>23</v>
      </c>
      <c r="C1656" s="8" t="s">
        <v>18789</v>
      </c>
      <c r="D1656" s="18" t="s">
        <v>11200</v>
      </c>
      <c r="E1656" s="12" t="s">
        <v>13652</v>
      </c>
      <c r="F1656" s="16" t="s">
        <v>13653</v>
      </c>
      <c r="G1656" s="9" t="s">
        <v>10040</v>
      </c>
      <c r="H1656" s="12"/>
      <c r="I1656" s="17"/>
      <c r="J1656" s="17"/>
      <c r="K1656" s="17"/>
      <c r="L1656" s="17"/>
      <c r="M1656" s="12" t="s">
        <v>17257</v>
      </c>
      <c r="N1656" s="12" t="s">
        <v>6978</v>
      </c>
      <c r="O1656" s="8" t="s">
        <v>18501</v>
      </c>
      <c r="P1656" s="12" t="s">
        <v>7203</v>
      </c>
      <c r="Q1656" s="12" t="s">
        <v>15691</v>
      </c>
      <c r="R1656" s="1">
        <v>46273</v>
      </c>
      <c r="S1656" s="1">
        <v>46277</v>
      </c>
      <c r="T1656" s="8" t="s">
        <v>18787</v>
      </c>
      <c r="U1656" s="12"/>
      <c r="V1656" s="12"/>
      <c r="W1656" s="12"/>
      <c r="X1656" s="12"/>
      <c r="Y1656" s="12"/>
      <c r="Z1656" s="12"/>
      <c r="AA1656" s="12"/>
      <c r="AB1656" s="12"/>
      <c r="AC1656" s="12"/>
      <c r="AD1656" s="12"/>
      <c r="AE1656" s="12"/>
      <c r="AF1656" s="12"/>
      <c r="AG1656" s="12"/>
      <c r="AH1656" s="12"/>
      <c r="AI1656" s="12"/>
      <c r="AJ1656" s="12"/>
      <c r="AK1656" s="12"/>
      <c r="AL1656" s="12"/>
      <c r="AM1656" s="12"/>
    </row>
    <row r="1657" spans="1:39" ht="15" customHeight="1" x14ac:dyDescent="0.25">
      <c r="A1657" s="15">
        <v>862087879856</v>
      </c>
      <c r="B1657" s="8" t="s">
        <v>23</v>
      </c>
      <c r="C1657" s="8" t="s">
        <v>18789</v>
      </c>
      <c r="D1657" s="18" t="s">
        <v>10396</v>
      </c>
      <c r="E1657" s="12" t="s">
        <v>12219</v>
      </c>
      <c r="F1657" s="16" t="s">
        <v>12220</v>
      </c>
      <c r="G1657" s="9" t="s">
        <v>10040</v>
      </c>
      <c r="H1657" s="12"/>
      <c r="I1657" s="17"/>
      <c r="J1657" s="17"/>
      <c r="K1657" s="17"/>
      <c r="L1657" s="17"/>
      <c r="M1657" s="12" t="s">
        <v>16726</v>
      </c>
      <c r="N1657" s="12" t="s">
        <v>18674</v>
      </c>
      <c r="O1657" s="8" t="s">
        <v>18501</v>
      </c>
      <c r="P1657" s="12" t="s">
        <v>7203</v>
      </c>
      <c r="Q1657" s="12" t="s">
        <v>15077</v>
      </c>
      <c r="R1657" s="1">
        <v>46273</v>
      </c>
      <c r="S1657" s="1">
        <v>46277</v>
      </c>
      <c r="T1657" s="8" t="s">
        <v>18787</v>
      </c>
      <c r="U1657" s="12"/>
      <c r="V1657" s="12"/>
      <c r="W1657" s="12"/>
      <c r="X1657" s="12"/>
      <c r="Y1657" s="12"/>
      <c r="Z1657" s="12"/>
      <c r="AA1657" s="12"/>
      <c r="AB1657" s="12"/>
      <c r="AC1657" s="12"/>
      <c r="AD1657" s="12"/>
      <c r="AE1657" s="12"/>
      <c r="AF1657" s="12"/>
      <c r="AG1657" s="12"/>
      <c r="AH1657" s="12"/>
      <c r="AI1657" s="12"/>
      <c r="AJ1657" s="12"/>
      <c r="AK1657" s="12"/>
      <c r="AL1657" s="12"/>
      <c r="AM1657" s="12"/>
    </row>
    <row r="1658" spans="1:39" ht="15" customHeight="1" x14ac:dyDescent="0.25">
      <c r="A1658" s="15">
        <v>862167861659</v>
      </c>
      <c r="B1658" s="8" t="s">
        <v>23</v>
      </c>
      <c r="C1658" s="8" t="s">
        <v>18789</v>
      </c>
      <c r="D1658" s="18" t="s">
        <v>11793</v>
      </c>
      <c r="E1658" s="12" t="s">
        <v>14691</v>
      </c>
      <c r="F1658" s="16" t="s">
        <v>14692</v>
      </c>
      <c r="G1658" s="9" t="s">
        <v>10040</v>
      </c>
      <c r="H1658" s="12"/>
      <c r="I1658" s="17"/>
      <c r="J1658" s="17"/>
      <c r="K1658" s="17"/>
      <c r="L1658" s="17"/>
      <c r="M1658" s="12" t="s">
        <v>17681</v>
      </c>
      <c r="N1658" s="12" t="s">
        <v>6978</v>
      </c>
      <c r="O1658" s="8" t="s">
        <v>18501</v>
      </c>
      <c r="P1658" s="12" t="s">
        <v>7203</v>
      </c>
      <c r="Q1658" s="12" t="s">
        <v>16168</v>
      </c>
      <c r="R1658" s="1">
        <v>46273</v>
      </c>
      <c r="S1658" s="1">
        <v>46277</v>
      </c>
      <c r="T1658" s="8" t="s">
        <v>18787</v>
      </c>
      <c r="U1658" s="12"/>
      <c r="V1658" s="12"/>
      <c r="W1658" s="12"/>
      <c r="X1658" s="12"/>
      <c r="Y1658" s="12"/>
      <c r="Z1658" s="12"/>
      <c r="AA1658" s="12"/>
      <c r="AB1658" s="12"/>
      <c r="AC1658" s="12"/>
      <c r="AD1658" s="12"/>
      <c r="AE1658" s="12"/>
      <c r="AF1658" s="12"/>
      <c r="AG1658" s="12"/>
      <c r="AH1658" s="12"/>
      <c r="AI1658" s="12"/>
      <c r="AJ1658" s="12"/>
      <c r="AK1658" s="12"/>
      <c r="AL1658" s="12"/>
      <c r="AM1658" s="12"/>
    </row>
    <row r="1659" spans="1:39" ht="15" customHeight="1" x14ac:dyDescent="0.25">
      <c r="A1659" s="15">
        <v>862223286083</v>
      </c>
      <c r="B1659" s="8" t="s">
        <v>23</v>
      </c>
      <c r="C1659" s="8" t="s">
        <v>18789</v>
      </c>
      <c r="D1659" s="18" t="s">
        <v>11694</v>
      </c>
      <c r="E1659" s="12" t="s">
        <v>14521</v>
      </c>
      <c r="F1659" s="16" t="s">
        <v>14522</v>
      </c>
      <c r="G1659" s="9" t="s">
        <v>10041</v>
      </c>
      <c r="H1659" s="12"/>
      <c r="I1659" s="17"/>
      <c r="J1659" s="17"/>
      <c r="K1659" s="17"/>
      <c r="L1659" s="17"/>
      <c r="M1659" s="12" t="s">
        <v>17616</v>
      </c>
      <c r="N1659" s="12" t="s">
        <v>18674</v>
      </c>
      <c r="O1659" s="8" t="s">
        <v>18501</v>
      </c>
      <c r="P1659" s="12" t="s">
        <v>7203</v>
      </c>
      <c r="Q1659" s="12" t="s">
        <v>16093</v>
      </c>
      <c r="R1659" s="1">
        <v>46273</v>
      </c>
      <c r="S1659" s="1">
        <v>46277</v>
      </c>
      <c r="T1659" s="8" t="s">
        <v>18787</v>
      </c>
      <c r="U1659" s="12"/>
      <c r="V1659" s="12"/>
      <c r="W1659" s="12"/>
      <c r="X1659" s="12"/>
      <c r="Y1659" s="12"/>
      <c r="Z1659" s="12"/>
      <c r="AA1659" s="12"/>
      <c r="AB1659" s="12"/>
      <c r="AC1659" s="12"/>
      <c r="AD1659" s="12"/>
      <c r="AE1659" s="12"/>
      <c r="AF1659" s="12"/>
      <c r="AG1659" s="12"/>
      <c r="AH1659" s="12"/>
      <c r="AI1659" s="12"/>
      <c r="AJ1659" s="12"/>
      <c r="AK1659" s="12"/>
      <c r="AL1659" s="12"/>
      <c r="AM1659" s="12"/>
    </row>
    <row r="1660" spans="1:39" ht="15" customHeight="1" x14ac:dyDescent="0.25">
      <c r="A1660" s="15">
        <v>862586892501</v>
      </c>
      <c r="B1660" s="8" t="s">
        <v>23</v>
      </c>
      <c r="C1660" s="8" t="s">
        <v>18789</v>
      </c>
      <c r="D1660" s="18" t="s">
        <v>11780</v>
      </c>
      <c r="E1660" s="12" t="s">
        <v>14669</v>
      </c>
      <c r="F1660" s="16" t="s">
        <v>14670</v>
      </c>
      <c r="G1660" s="9" t="s">
        <v>10041</v>
      </c>
      <c r="H1660" s="12"/>
      <c r="I1660" s="17">
        <v>862586892444</v>
      </c>
      <c r="J1660" s="17"/>
      <c r="K1660" s="17"/>
      <c r="L1660" s="17"/>
      <c r="M1660" s="12" t="s">
        <v>17673</v>
      </c>
      <c r="N1660" s="12" t="s">
        <v>9280</v>
      </c>
      <c r="O1660" s="8" t="s">
        <v>18501</v>
      </c>
      <c r="P1660" s="12" t="s">
        <v>7203</v>
      </c>
      <c r="Q1660" s="12" t="s">
        <v>16160</v>
      </c>
      <c r="R1660" s="1">
        <v>46273</v>
      </c>
      <c r="S1660" s="1">
        <v>46277</v>
      </c>
      <c r="T1660" s="8" t="s">
        <v>18787</v>
      </c>
      <c r="U1660" s="12"/>
      <c r="V1660" s="12"/>
      <c r="W1660" s="12"/>
      <c r="X1660" s="12"/>
      <c r="Y1660" s="12"/>
      <c r="Z1660" s="12"/>
      <c r="AA1660" s="12"/>
      <c r="AB1660" s="12"/>
      <c r="AC1660" s="12"/>
      <c r="AD1660" s="12"/>
      <c r="AE1660" s="12"/>
      <c r="AF1660" s="12"/>
      <c r="AG1660" s="12"/>
      <c r="AH1660" s="12"/>
      <c r="AI1660" s="12"/>
      <c r="AJ1660" s="12"/>
      <c r="AK1660" s="12"/>
      <c r="AL1660" s="12"/>
      <c r="AM1660" s="12"/>
    </row>
    <row r="1661" spans="1:39" ht="15" customHeight="1" x14ac:dyDescent="0.25">
      <c r="A1661" s="15">
        <v>862886758784</v>
      </c>
      <c r="B1661" s="8" t="s">
        <v>23</v>
      </c>
      <c r="C1661" s="8" t="s">
        <v>18789</v>
      </c>
      <c r="D1661" s="18" t="s">
        <v>11498</v>
      </c>
      <c r="E1661" s="12" t="s">
        <v>14175</v>
      </c>
      <c r="F1661" s="16" t="s">
        <v>12693</v>
      </c>
      <c r="G1661" s="9" t="s">
        <v>10041</v>
      </c>
      <c r="H1661" s="12"/>
      <c r="I1661" s="17">
        <v>862886754424</v>
      </c>
      <c r="J1661" s="17"/>
      <c r="K1661" s="17"/>
      <c r="L1661" s="17"/>
      <c r="M1661" s="12" t="s">
        <v>17473</v>
      </c>
      <c r="N1661" s="12" t="s">
        <v>18364</v>
      </c>
      <c r="O1661" s="8" t="s">
        <v>18501</v>
      </c>
      <c r="P1661" s="12" t="s">
        <v>7203</v>
      </c>
      <c r="Q1661" s="12" t="s">
        <v>15934</v>
      </c>
      <c r="R1661" s="1">
        <v>46273</v>
      </c>
      <c r="S1661" s="1">
        <v>46277</v>
      </c>
      <c r="T1661" s="8" t="s">
        <v>18787</v>
      </c>
      <c r="U1661" s="12"/>
      <c r="V1661" s="12"/>
      <c r="W1661" s="12"/>
      <c r="X1661" s="12"/>
      <c r="Y1661" s="12"/>
      <c r="Z1661" s="12"/>
      <c r="AA1661" s="12"/>
      <c r="AB1661" s="12"/>
      <c r="AC1661" s="12"/>
      <c r="AD1661" s="12"/>
      <c r="AE1661" s="12"/>
      <c r="AF1661" s="12"/>
      <c r="AG1661" s="12"/>
      <c r="AH1661" s="12"/>
      <c r="AI1661" s="12"/>
      <c r="AJ1661" s="12"/>
      <c r="AK1661" s="12"/>
      <c r="AL1661" s="12"/>
      <c r="AM1661" s="12"/>
    </row>
    <row r="1662" spans="1:39" ht="15" customHeight="1" x14ac:dyDescent="0.25">
      <c r="A1662" s="15">
        <v>863198286100</v>
      </c>
      <c r="B1662" s="8" t="s">
        <v>23</v>
      </c>
      <c r="C1662" s="8" t="s">
        <v>18789</v>
      </c>
      <c r="D1662" s="18" t="s">
        <v>10591</v>
      </c>
      <c r="E1662" s="12" t="s">
        <v>12564</v>
      </c>
      <c r="F1662" s="16" t="s">
        <v>12565</v>
      </c>
      <c r="G1662" s="9" t="s">
        <v>10041</v>
      </c>
      <c r="H1662" s="12"/>
      <c r="I1662" s="17">
        <v>863198286100</v>
      </c>
      <c r="J1662" s="17"/>
      <c r="K1662" s="17"/>
      <c r="L1662" s="17"/>
      <c r="M1662" s="12" t="s">
        <v>16849</v>
      </c>
      <c r="N1662" s="12" t="s">
        <v>18674</v>
      </c>
      <c r="O1662" s="8" t="s">
        <v>18501</v>
      </c>
      <c r="P1662" s="12" t="s">
        <v>7203</v>
      </c>
      <c r="Q1662" s="12" t="s">
        <v>6438</v>
      </c>
      <c r="R1662" s="1">
        <v>46273</v>
      </c>
      <c r="S1662" s="1">
        <v>46277</v>
      </c>
      <c r="T1662" s="8" t="s">
        <v>18787</v>
      </c>
      <c r="U1662" s="12"/>
      <c r="V1662" s="12"/>
      <c r="W1662" s="12"/>
      <c r="X1662" s="12"/>
      <c r="Y1662" s="12"/>
      <c r="Z1662" s="12"/>
      <c r="AA1662" s="12"/>
      <c r="AB1662" s="12"/>
      <c r="AC1662" s="12"/>
      <c r="AD1662" s="12"/>
      <c r="AE1662" s="12"/>
      <c r="AF1662" s="12"/>
      <c r="AG1662" s="12"/>
      <c r="AH1662" s="12"/>
      <c r="AI1662" s="12"/>
      <c r="AJ1662" s="12"/>
      <c r="AK1662" s="12"/>
      <c r="AL1662" s="12"/>
      <c r="AM1662" s="12"/>
    </row>
    <row r="1663" spans="1:39" ht="15" customHeight="1" x14ac:dyDescent="0.25">
      <c r="A1663" s="15">
        <v>864173283222</v>
      </c>
      <c r="B1663" s="8" t="s">
        <v>23</v>
      </c>
      <c r="C1663" s="8" t="s">
        <v>18789</v>
      </c>
      <c r="D1663" s="18" t="s">
        <v>11924</v>
      </c>
      <c r="E1663" s="12" t="s">
        <v>14912</v>
      </c>
      <c r="F1663" s="16" t="s">
        <v>14911</v>
      </c>
      <c r="G1663" s="9" t="s">
        <v>10041</v>
      </c>
      <c r="H1663" s="12"/>
      <c r="I1663" s="17"/>
      <c r="J1663" s="17"/>
      <c r="K1663" s="17"/>
      <c r="L1663" s="17"/>
      <c r="M1663" s="12" t="s">
        <v>17780</v>
      </c>
      <c r="N1663" s="12" t="s">
        <v>9388</v>
      </c>
      <c r="O1663" s="8" t="s">
        <v>18501</v>
      </c>
      <c r="P1663" s="12" t="s">
        <v>7203</v>
      </c>
      <c r="Q1663" s="19" t="s">
        <v>18760</v>
      </c>
      <c r="R1663" s="1">
        <v>46273</v>
      </c>
      <c r="S1663" s="1">
        <v>46277</v>
      </c>
      <c r="T1663" s="8" t="s">
        <v>18787</v>
      </c>
      <c r="U1663" s="12"/>
      <c r="V1663" s="12"/>
      <c r="W1663" s="12"/>
      <c r="X1663" s="12"/>
      <c r="Y1663" s="12"/>
      <c r="Z1663" s="12"/>
      <c r="AA1663" s="12"/>
      <c r="AB1663" s="12"/>
      <c r="AC1663" s="12"/>
      <c r="AD1663" s="12"/>
      <c r="AE1663" s="12"/>
      <c r="AF1663" s="12"/>
      <c r="AG1663" s="12"/>
      <c r="AH1663" s="12"/>
      <c r="AI1663" s="12"/>
      <c r="AJ1663" s="12"/>
      <c r="AK1663" s="12"/>
      <c r="AL1663" s="12"/>
      <c r="AM1663" s="12"/>
    </row>
    <row r="1664" spans="1:39" ht="15" customHeight="1" x14ac:dyDescent="0.25">
      <c r="A1664" s="15">
        <v>865337868016</v>
      </c>
      <c r="B1664" s="8" t="s">
        <v>23</v>
      </c>
      <c r="C1664" s="8" t="s">
        <v>18789</v>
      </c>
      <c r="D1664" s="18" t="s">
        <v>11976</v>
      </c>
      <c r="E1664" s="12" t="s">
        <v>14988</v>
      </c>
      <c r="F1664" s="16" t="s">
        <v>14062</v>
      </c>
      <c r="G1664" s="9" t="s">
        <v>10041</v>
      </c>
      <c r="H1664" s="12"/>
      <c r="I1664" s="17"/>
      <c r="J1664" s="17"/>
      <c r="K1664" s="17"/>
      <c r="L1664" s="17"/>
      <c r="M1664" s="12" t="s">
        <v>17807</v>
      </c>
      <c r="N1664" s="12" t="s">
        <v>9320</v>
      </c>
      <c r="O1664" s="8" t="s">
        <v>18501</v>
      </c>
      <c r="P1664" s="12" t="s">
        <v>7203</v>
      </c>
      <c r="Q1664" s="12" t="s">
        <v>16312</v>
      </c>
      <c r="R1664" s="1">
        <v>46273</v>
      </c>
      <c r="S1664" s="1">
        <v>46277</v>
      </c>
      <c r="T1664" s="8" t="s">
        <v>18787</v>
      </c>
      <c r="U1664" s="12"/>
      <c r="V1664" s="12"/>
      <c r="W1664" s="12"/>
      <c r="X1664" s="12"/>
      <c r="Y1664" s="12"/>
      <c r="Z1664" s="12"/>
      <c r="AA1664" s="12"/>
      <c r="AB1664" s="12"/>
      <c r="AC1664" s="12"/>
      <c r="AD1664" s="12"/>
      <c r="AE1664" s="12"/>
      <c r="AF1664" s="12"/>
      <c r="AG1664" s="12"/>
      <c r="AH1664" s="12"/>
      <c r="AI1664" s="12"/>
      <c r="AJ1664" s="12"/>
      <c r="AK1664" s="12"/>
      <c r="AL1664" s="12"/>
      <c r="AM1664" s="12"/>
    </row>
    <row r="1665" spans="1:39" ht="15" customHeight="1" x14ac:dyDescent="0.25">
      <c r="A1665" s="15">
        <v>865356853129</v>
      </c>
      <c r="B1665" s="8" t="s">
        <v>23</v>
      </c>
      <c r="C1665" s="8" t="s">
        <v>18789</v>
      </c>
      <c r="D1665" s="18" t="s">
        <v>11911</v>
      </c>
      <c r="E1665" s="12" t="s">
        <v>14890</v>
      </c>
      <c r="F1665" s="16" t="s">
        <v>14891</v>
      </c>
      <c r="G1665" s="9" t="s">
        <v>10041</v>
      </c>
      <c r="H1665" s="12"/>
      <c r="I1665" s="17">
        <v>865356853815</v>
      </c>
      <c r="J1665" s="17"/>
      <c r="K1665" s="17"/>
      <c r="L1665" s="17"/>
      <c r="M1665" s="12" t="s">
        <v>17774</v>
      </c>
      <c r="N1665" s="12" t="s">
        <v>9320</v>
      </c>
      <c r="O1665" s="8" t="s">
        <v>18501</v>
      </c>
      <c r="P1665" s="12" t="s">
        <v>7203</v>
      </c>
      <c r="Q1665" s="12" t="s">
        <v>16265</v>
      </c>
      <c r="R1665" s="1">
        <v>46273</v>
      </c>
      <c r="S1665" s="1">
        <v>46277</v>
      </c>
      <c r="T1665" s="8" t="s">
        <v>18787</v>
      </c>
      <c r="U1665" s="12"/>
      <c r="V1665" s="12"/>
      <c r="W1665" s="12"/>
      <c r="X1665" s="12"/>
      <c r="Y1665" s="12"/>
      <c r="Z1665" s="12"/>
      <c r="AA1665" s="12"/>
      <c r="AB1665" s="12"/>
      <c r="AC1665" s="12"/>
      <c r="AD1665" s="12"/>
      <c r="AE1665" s="12"/>
      <c r="AF1665" s="12"/>
      <c r="AG1665" s="12"/>
      <c r="AH1665" s="12"/>
      <c r="AI1665" s="12"/>
      <c r="AJ1665" s="12"/>
      <c r="AK1665" s="12"/>
      <c r="AL1665" s="12"/>
      <c r="AM1665" s="12"/>
    </row>
    <row r="1666" spans="1:39" ht="15" customHeight="1" x14ac:dyDescent="0.25">
      <c r="A1666" s="15">
        <v>865596608881</v>
      </c>
      <c r="B1666" s="8" t="s">
        <v>23</v>
      </c>
      <c r="C1666" s="8" t="s">
        <v>18789</v>
      </c>
      <c r="D1666" s="18" t="s">
        <v>10700</v>
      </c>
      <c r="E1666" s="19" t="s">
        <v>18743</v>
      </c>
      <c r="F1666" s="16" t="s">
        <v>12675</v>
      </c>
      <c r="G1666" s="9" t="s">
        <v>10041</v>
      </c>
      <c r="H1666" s="12"/>
      <c r="I1666" s="17"/>
      <c r="J1666" s="17"/>
      <c r="K1666" s="17"/>
      <c r="L1666" s="17"/>
      <c r="M1666" s="12" t="s">
        <v>16921</v>
      </c>
      <c r="N1666" s="12" t="s">
        <v>9384</v>
      </c>
      <c r="O1666" s="8" t="s">
        <v>18501</v>
      </c>
      <c r="P1666" s="12" t="s">
        <v>7203</v>
      </c>
      <c r="Q1666" s="12" t="s">
        <v>15280</v>
      </c>
      <c r="R1666" s="1">
        <v>46273</v>
      </c>
      <c r="S1666" s="1">
        <v>46277</v>
      </c>
      <c r="T1666" s="8" t="s">
        <v>18787</v>
      </c>
      <c r="U1666" s="12"/>
      <c r="V1666" s="12"/>
      <c r="W1666" s="12"/>
      <c r="X1666" s="12"/>
      <c r="Y1666" s="12"/>
      <c r="Z1666" s="12"/>
      <c r="AA1666" s="12"/>
      <c r="AB1666" s="12"/>
      <c r="AC1666" s="12"/>
      <c r="AD1666" s="12"/>
      <c r="AE1666" s="12"/>
      <c r="AF1666" s="12"/>
      <c r="AG1666" s="12"/>
      <c r="AH1666" s="12"/>
      <c r="AI1666" s="12"/>
      <c r="AJ1666" s="12"/>
      <c r="AK1666" s="12"/>
      <c r="AL1666" s="12"/>
      <c r="AM1666" s="12"/>
    </row>
    <row r="1667" spans="1:39" ht="15" customHeight="1" x14ac:dyDescent="0.25">
      <c r="A1667" s="15">
        <v>865972268688</v>
      </c>
      <c r="B1667" s="8" t="s">
        <v>23</v>
      </c>
      <c r="C1667" s="8" t="s">
        <v>18789</v>
      </c>
      <c r="D1667" s="18" t="s">
        <v>10911</v>
      </c>
      <c r="E1667" s="12" t="s">
        <v>13137</v>
      </c>
      <c r="F1667" s="16" t="s">
        <v>12693</v>
      </c>
      <c r="G1667" s="9" t="s">
        <v>10041</v>
      </c>
      <c r="H1667" s="12"/>
      <c r="I1667" s="17">
        <v>865972268695</v>
      </c>
      <c r="J1667" s="17"/>
      <c r="K1667" s="17"/>
      <c r="L1667" s="17"/>
      <c r="M1667" s="12" t="s">
        <v>17063</v>
      </c>
      <c r="N1667" s="12" t="s">
        <v>9389</v>
      </c>
      <c r="O1667" s="8" t="s">
        <v>18501</v>
      </c>
      <c r="P1667" s="12" t="s">
        <v>7203</v>
      </c>
      <c r="Q1667" s="19" t="s">
        <v>18761</v>
      </c>
      <c r="R1667" s="1">
        <v>46273</v>
      </c>
      <c r="S1667" s="1">
        <v>46277</v>
      </c>
      <c r="T1667" s="8" t="s">
        <v>18787</v>
      </c>
      <c r="U1667" s="12"/>
      <c r="V1667" s="12"/>
      <c r="W1667" s="12"/>
      <c r="X1667" s="12"/>
      <c r="Y1667" s="12"/>
      <c r="Z1667" s="12"/>
      <c r="AA1667" s="12"/>
      <c r="AB1667" s="12"/>
      <c r="AC1667" s="12"/>
      <c r="AD1667" s="12"/>
      <c r="AE1667" s="12"/>
      <c r="AF1667" s="12"/>
      <c r="AG1667" s="12"/>
      <c r="AH1667" s="12"/>
      <c r="AI1667" s="12"/>
      <c r="AJ1667" s="12"/>
      <c r="AK1667" s="12"/>
      <c r="AL1667" s="12"/>
      <c r="AM1667" s="12"/>
    </row>
    <row r="1668" spans="1:39" ht="15" customHeight="1" x14ac:dyDescent="0.25">
      <c r="A1668" s="15">
        <v>866315527977</v>
      </c>
      <c r="B1668" s="8" t="s">
        <v>23</v>
      </c>
      <c r="C1668" s="8" t="s">
        <v>18789</v>
      </c>
      <c r="D1668" s="18" t="s">
        <v>11865</v>
      </c>
      <c r="E1668" s="12" t="s">
        <v>14812</v>
      </c>
      <c r="F1668" s="16" t="s">
        <v>12183</v>
      </c>
      <c r="G1668" s="9" t="s">
        <v>10041</v>
      </c>
      <c r="H1668" s="12"/>
      <c r="I1668" s="17"/>
      <c r="J1668" s="17"/>
      <c r="K1668" s="17"/>
      <c r="L1668" s="17"/>
      <c r="M1668" s="12" t="s">
        <v>17738</v>
      </c>
      <c r="N1668" s="12" t="s">
        <v>9320</v>
      </c>
      <c r="O1668" s="8" t="s">
        <v>18501</v>
      </c>
      <c r="P1668" s="12" t="s">
        <v>7203</v>
      </c>
      <c r="Q1668" s="12" t="s">
        <v>16225</v>
      </c>
      <c r="R1668" s="1">
        <v>46273</v>
      </c>
      <c r="S1668" s="1">
        <v>46277</v>
      </c>
      <c r="T1668" s="8" t="s">
        <v>18787</v>
      </c>
      <c r="U1668" s="12"/>
      <c r="V1668" s="12"/>
      <c r="W1668" s="12"/>
      <c r="X1668" s="12"/>
      <c r="Y1668" s="12"/>
      <c r="Z1668" s="12"/>
      <c r="AA1668" s="12"/>
      <c r="AB1668" s="12"/>
      <c r="AC1668" s="12"/>
      <c r="AD1668" s="12"/>
      <c r="AE1668" s="12"/>
      <c r="AF1668" s="12"/>
      <c r="AG1668" s="12"/>
      <c r="AH1668" s="12"/>
      <c r="AI1668" s="12"/>
      <c r="AJ1668" s="12"/>
      <c r="AK1668" s="12"/>
      <c r="AL1668" s="12"/>
      <c r="AM1668" s="12"/>
    </row>
    <row r="1669" spans="1:39" ht="15" customHeight="1" x14ac:dyDescent="0.25">
      <c r="A1669" s="15">
        <v>867195061111</v>
      </c>
      <c r="B1669" s="8" t="s">
        <v>23</v>
      </c>
      <c r="C1669" s="8" t="s">
        <v>18789</v>
      </c>
      <c r="D1669" s="18" t="s">
        <v>10495</v>
      </c>
      <c r="E1669" s="12" t="s">
        <v>12395</v>
      </c>
      <c r="F1669" s="16" t="s">
        <v>12396</v>
      </c>
      <c r="G1669" s="9" t="s">
        <v>10041</v>
      </c>
      <c r="H1669" s="12"/>
      <c r="I1669" s="17"/>
      <c r="J1669" s="17"/>
      <c r="K1669" s="17"/>
      <c r="L1669" s="17"/>
      <c r="M1669" s="12" t="s">
        <v>16788</v>
      </c>
      <c r="N1669" s="12" t="s">
        <v>9387</v>
      </c>
      <c r="O1669" s="8" t="s">
        <v>18501</v>
      </c>
      <c r="P1669" s="12" t="s">
        <v>7203</v>
      </c>
      <c r="Q1669" s="12" t="s">
        <v>15143</v>
      </c>
      <c r="R1669" s="1">
        <v>46273</v>
      </c>
      <c r="S1669" s="1">
        <v>46277</v>
      </c>
      <c r="T1669" s="8" t="s">
        <v>18787</v>
      </c>
      <c r="U1669" s="12"/>
      <c r="V1669" s="12"/>
      <c r="W1669" s="12"/>
      <c r="X1669" s="12"/>
      <c r="Y1669" s="12"/>
      <c r="Z1669" s="12"/>
      <c r="AA1669" s="12"/>
      <c r="AB1669" s="12"/>
      <c r="AC1669" s="12"/>
      <c r="AD1669" s="12"/>
      <c r="AE1669" s="12"/>
      <c r="AF1669" s="12"/>
      <c r="AG1669" s="12"/>
      <c r="AH1669" s="12"/>
      <c r="AI1669" s="12"/>
      <c r="AJ1669" s="12"/>
      <c r="AK1669" s="12"/>
      <c r="AL1669" s="12"/>
      <c r="AM1669" s="12"/>
    </row>
    <row r="1670" spans="1:39" ht="15" customHeight="1" x14ac:dyDescent="0.25">
      <c r="A1670" s="15">
        <v>867567622973</v>
      </c>
      <c r="B1670" s="8" t="s">
        <v>23</v>
      </c>
      <c r="C1670" s="8" t="s">
        <v>18789</v>
      </c>
      <c r="D1670" s="18" t="s">
        <v>10428</v>
      </c>
      <c r="E1670" s="12" t="s">
        <v>12278</v>
      </c>
      <c r="F1670" s="16" t="s">
        <v>12279</v>
      </c>
      <c r="G1670" s="9" t="s">
        <v>10041</v>
      </c>
      <c r="H1670" s="12"/>
      <c r="I1670" s="17">
        <v>8527567622909</v>
      </c>
      <c r="J1670" s="17"/>
      <c r="K1670" s="17"/>
      <c r="L1670" s="17"/>
      <c r="M1670" s="12" t="s">
        <v>16748</v>
      </c>
      <c r="N1670" s="12" t="s">
        <v>18674</v>
      </c>
      <c r="O1670" s="8" t="s">
        <v>18501</v>
      </c>
      <c r="P1670" s="12" t="s">
        <v>7203</v>
      </c>
      <c r="Q1670" s="12" t="s">
        <v>5852</v>
      </c>
      <c r="R1670" s="1">
        <v>46273</v>
      </c>
      <c r="S1670" s="1">
        <v>46277</v>
      </c>
      <c r="T1670" s="8" t="s">
        <v>18787</v>
      </c>
      <c r="U1670" s="12"/>
      <c r="V1670" s="12"/>
      <c r="W1670" s="12"/>
      <c r="X1670" s="12"/>
      <c r="Y1670" s="12"/>
      <c r="Z1670" s="12"/>
      <c r="AA1670" s="12"/>
      <c r="AB1670" s="12"/>
      <c r="AC1670" s="12"/>
      <c r="AD1670" s="12"/>
      <c r="AE1670" s="12"/>
      <c r="AF1670" s="12"/>
      <c r="AG1670" s="12"/>
      <c r="AH1670" s="12"/>
      <c r="AI1670" s="12"/>
      <c r="AJ1670" s="12"/>
      <c r="AK1670" s="12"/>
      <c r="AL1670" s="12"/>
      <c r="AM1670" s="12"/>
    </row>
    <row r="1671" spans="1:39" ht="15" customHeight="1" x14ac:dyDescent="0.25">
      <c r="A1671" s="15">
        <v>867568518583</v>
      </c>
      <c r="B1671" s="8" t="s">
        <v>23</v>
      </c>
      <c r="C1671" s="8" t="s">
        <v>18789</v>
      </c>
      <c r="D1671" s="18" t="s">
        <v>11378</v>
      </c>
      <c r="E1671" s="12" t="s">
        <v>13964</v>
      </c>
      <c r="F1671" s="16" t="s">
        <v>13965</v>
      </c>
      <c r="G1671" s="9" t="s">
        <v>10040</v>
      </c>
      <c r="H1671" s="12"/>
      <c r="I1671" s="17">
        <v>867568619510</v>
      </c>
      <c r="J1671" s="17"/>
      <c r="K1671" s="17"/>
      <c r="L1671" s="17"/>
      <c r="M1671" s="12" t="s">
        <v>16795</v>
      </c>
      <c r="N1671" s="12" t="s">
        <v>18674</v>
      </c>
      <c r="O1671" s="8" t="s">
        <v>18501</v>
      </c>
      <c r="P1671" s="12" t="s">
        <v>7203</v>
      </c>
      <c r="Q1671" s="12" t="s">
        <v>15838</v>
      </c>
      <c r="R1671" s="1">
        <v>46273</v>
      </c>
      <c r="S1671" s="1">
        <v>46277</v>
      </c>
      <c r="T1671" s="8" t="s">
        <v>18787</v>
      </c>
      <c r="U1671" s="12"/>
      <c r="V1671" s="12"/>
      <c r="W1671" s="12"/>
      <c r="X1671" s="12"/>
      <c r="Y1671" s="12"/>
      <c r="Z1671" s="12"/>
      <c r="AA1671" s="12"/>
      <c r="AB1671" s="12"/>
      <c r="AC1671" s="12"/>
      <c r="AD1671" s="12"/>
      <c r="AE1671" s="12"/>
      <c r="AF1671" s="12"/>
      <c r="AG1671" s="12"/>
      <c r="AH1671" s="12"/>
      <c r="AI1671" s="12"/>
      <c r="AJ1671" s="12"/>
      <c r="AK1671" s="12"/>
      <c r="AL1671" s="12"/>
      <c r="AM1671" s="12"/>
    </row>
    <row r="1672" spans="1:39" ht="15" customHeight="1" x14ac:dyDescent="0.25">
      <c r="A1672" s="15">
        <v>867634382666</v>
      </c>
      <c r="B1672" s="8" t="s">
        <v>23</v>
      </c>
      <c r="C1672" s="8" t="s">
        <v>18789</v>
      </c>
      <c r="D1672" s="18" t="s">
        <v>11712</v>
      </c>
      <c r="E1672" s="12" t="s">
        <v>14555</v>
      </c>
      <c r="F1672" s="16" t="s">
        <v>14556</v>
      </c>
      <c r="G1672" s="9" t="s">
        <v>10040</v>
      </c>
      <c r="H1672" s="12"/>
      <c r="I1672" s="17"/>
      <c r="J1672" s="17"/>
      <c r="K1672" s="17"/>
      <c r="L1672" s="17"/>
      <c r="M1672" s="12" t="s">
        <v>17628</v>
      </c>
      <c r="N1672" s="12" t="s">
        <v>18674</v>
      </c>
      <c r="O1672" s="8" t="s">
        <v>18501</v>
      </c>
      <c r="P1672" s="12" t="s">
        <v>7203</v>
      </c>
      <c r="Q1672" s="12" t="s">
        <v>16109</v>
      </c>
      <c r="R1672" s="1">
        <v>46273</v>
      </c>
      <c r="S1672" s="1">
        <v>46277</v>
      </c>
      <c r="T1672" s="8" t="s">
        <v>18787</v>
      </c>
      <c r="U1672" s="12"/>
      <c r="V1672" s="12"/>
      <c r="W1672" s="12"/>
      <c r="X1672" s="12"/>
      <c r="Y1672" s="12"/>
      <c r="Z1672" s="12"/>
      <c r="AA1672" s="12"/>
      <c r="AB1672" s="12"/>
      <c r="AC1672" s="12"/>
      <c r="AD1672" s="12"/>
      <c r="AE1672" s="12"/>
      <c r="AF1672" s="12"/>
      <c r="AG1672" s="12"/>
      <c r="AH1672" s="12"/>
      <c r="AI1672" s="12"/>
      <c r="AJ1672" s="12"/>
      <c r="AK1672" s="12"/>
      <c r="AL1672" s="12"/>
      <c r="AM1672" s="12"/>
    </row>
    <row r="1673" spans="1:39" ht="15" customHeight="1" x14ac:dyDescent="0.25">
      <c r="A1673" s="15">
        <v>868005531055</v>
      </c>
      <c r="B1673" s="8" t="s">
        <v>23</v>
      </c>
      <c r="C1673" s="8" t="s">
        <v>18789</v>
      </c>
      <c r="D1673" s="18" t="s">
        <v>10361</v>
      </c>
      <c r="E1673" s="12" t="s">
        <v>12159</v>
      </c>
      <c r="F1673" s="16" t="s">
        <v>12160</v>
      </c>
      <c r="G1673" s="9" t="s">
        <v>10041</v>
      </c>
      <c r="H1673" s="12"/>
      <c r="I1673" s="17"/>
      <c r="J1673" s="17"/>
      <c r="K1673" s="17"/>
      <c r="L1673" s="17"/>
      <c r="M1673" s="12" t="s">
        <v>16708</v>
      </c>
      <c r="N1673" s="12" t="s">
        <v>18676</v>
      </c>
      <c r="O1673" s="8" t="s">
        <v>18501</v>
      </c>
      <c r="P1673" s="12" t="s">
        <v>7203</v>
      </c>
      <c r="Q1673" s="12" t="s">
        <v>15053</v>
      </c>
      <c r="R1673" s="1">
        <v>46273</v>
      </c>
      <c r="S1673" s="1">
        <v>46277</v>
      </c>
      <c r="T1673" s="8" t="s">
        <v>18787</v>
      </c>
      <c r="U1673" s="12"/>
      <c r="V1673" s="12"/>
      <c r="W1673" s="12"/>
      <c r="X1673" s="12"/>
      <c r="Y1673" s="12"/>
      <c r="Z1673" s="12"/>
      <c r="AA1673" s="12"/>
      <c r="AB1673" s="12"/>
      <c r="AC1673" s="12"/>
      <c r="AD1673" s="12"/>
      <c r="AE1673" s="12"/>
      <c r="AF1673" s="12"/>
      <c r="AG1673" s="12"/>
      <c r="AH1673" s="12"/>
      <c r="AI1673" s="12"/>
      <c r="AJ1673" s="12"/>
      <c r="AK1673" s="12"/>
      <c r="AL1673" s="12"/>
      <c r="AM1673" s="12"/>
    </row>
    <row r="1674" spans="1:39" ht="15" customHeight="1" x14ac:dyDescent="0.25">
      <c r="A1674" s="15">
        <v>869142327656</v>
      </c>
      <c r="B1674" s="8" t="s">
        <v>23</v>
      </c>
      <c r="C1674" s="8" t="s">
        <v>18789</v>
      </c>
      <c r="D1674" s="18" t="s">
        <v>11973</v>
      </c>
      <c r="E1674" s="12" t="s">
        <v>14984</v>
      </c>
      <c r="F1674" s="16" t="s">
        <v>14985</v>
      </c>
      <c r="G1674" s="9" t="s">
        <v>10041</v>
      </c>
      <c r="H1674" s="12"/>
      <c r="I1674" s="17"/>
      <c r="J1674" s="17"/>
      <c r="K1674" s="17"/>
      <c r="L1674" s="17"/>
      <c r="M1674" s="12" t="s">
        <v>17805</v>
      </c>
      <c r="N1674" s="12" t="s">
        <v>6978</v>
      </c>
      <c r="O1674" s="8" t="s">
        <v>18501</v>
      </c>
      <c r="P1674" s="12" t="s">
        <v>7203</v>
      </c>
      <c r="Q1674" s="12" t="s">
        <v>16311</v>
      </c>
      <c r="R1674" s="1">
        <v>46273</v>
      </c>
      <c r="S1674" s="1">
        <v>46277</v>
      </c>
      <c r="T1674" s="8" t="s">
        <v>18787</v>
      </c>
      <c r="U1674" s="12"/>
      <c r="V1674" s="12"/>
      <c r="W1674" s="12"/>
      <c r="X1674" s="12"/>
      <c r="Y1674" s="12"/>
      <c r="Z1674" s="12"/>
      <c r="AA1674" s="12"/>
      <c r="AB1674" s="12"/>
      <c r="AC1674" s="12"/>
      <c r="AD1674" s="12"/>
      <c r="AE1674" s="12"/>
      <c r="AF1674" s="12"/>
      <c r="AG1674" s="12"/>
      <c r="AH1674" s="12"/>
      <c r="AI1674" s="12"/>
      <c r="AJ1674" s="12"/>
      <c r="AK1674" s="12"/>
      <c r="AL1674" s="12"/>
      <c r="AM1674" s="12"/>
    </row>
    <row r="1675" spans="1:39" ht="15" customHeight="1" x14ac:dyDescent="0.25">
      <c r="A1675" s="15">
        <v>869536570082</v>
      </c>
      <c r="B1675" s="8" t="s">
        <v>23</v>
      </c>
      <c r="C1675" s="8" t="s">
        <v>18789</v>
      </c>
      <c r="D1675" s="18" t="s">
        <v>10846</v>
      </c>
      <c r="E1675" s="12" t="s">
        <v>13023</v>
      </c>
      <c r="F1675" s="16" t="s">
        <v>13024</v>
      </c>
      <c r="G1675" s="9" t="s">
        <v>10040</v>
      </c>
      <c r="H1675" s="12"/>
      <c r="I1675" s="17"/>
      <c r="J1675" s="17"/>
      <c r="K1675" s="17"/>
      <c r="L1675" s="17"/>
      <c r="M1675" s="12" t="s">
        <v>17015</v>
      </c>
      <c r="N1675" s="12" t="s">
        <v>18674</v>
      </c>
      <c r="O1675" s="8" t="s">
        <v>18501</v>
      </c>
      <c r="P1675" s="12" t="s">
        <v>7203</v>
      </c>
      <c r="Q1675" s="12" t="s">
        <v>15398</v>
      </c>
      <c r="R1675" s="1">
        <v>46273</v>
      </c>
      <c r="S1675" s="1">
        <v>46277</v>
      </c>
      <c r="T1675" s="8" t="s">
        <v>18787</v>
      </c>
      <c r="U1675" s="12"/>
      <c r="V1675" s="12"/>
      <c r="W1675" s="12"/>
      <c r="X1675" s="12"/>
      <c r="Y1675" s="12"/>
      <c r="Z1675" s="12"/>
      <c r="AA1675" s="12"/>
      <c r="AB1675" s="12"/>
      <c r="AC1675" s="12"/>
      <c r="AD1675" s="12"/>
      <c r="AE1675" s="12"/>
      <c r="AF1675" s="12"/>
      <c r="AG1675" s="12"/>
      <c r="AH1675" s="12"/>
      <c r="AI1675" s="12"/>
      <c r="AJ1675" s="12"/>
      <c r="AK1675" s="12"/>
      <c r="AL1675" s="12"/>
      <c r="AM1675" s="12"/>
    </row>
    <row r="1676" spans="1:39" ht="15" customHeight="1" x14ac:dyDescent="0.25">
      <c r="A1676" s="15">
        <v>886223774175</v>
      </c>
      <c r="B1676" s="8" t="s">
        <v>23</v>
      </c>
      <c r="C1676" s="8" t="s">
        <v>18789</v>
      </c>
      <c r="D1676" s="18" t="s">
        <v>11490</v>
      </c>
      <c r="E1676" s="12" t="s">
        <v>14160</v>
      </c>
      <c r="F1676" s="16" t="s">
        <v>14161</v>
      </c>
      <c r="G1676" s="9" t="s">
        <v>10040</v>
      </c>
      <c r="H1676" s="12"/>
      <c r="I1676" s="17">
        <v>886223773942</v>
      </c>
      <c r="J1676" s="17"/>
      <c r="K1676" s="17"/>
      <c r="L1676" s="17"/>
      <c r="M1676" s="12" t="s">
        <v>17468</v>
      </c>
      <c r="N1676" s="12" t="s">
        <v>9033</v>
      </c>
      <c r="O1676" s="8" t="s">
        <v>18501</v>
      </c>
      <c r="P1676" s="12" t="s">
        <v>8628</v>
      </c>
      <c r="Q1676" s="12" t="s">
        <v>15928</v>
      </c>
      <c r="R1676" s="1">
        <v>46273</v>
      </c>
      <c r="S1676" s="1">
        <v>46277</v>
      </c>
      <c r="T1676" s="8" t="s">
        <v>18787</v>
      </c>
      <c r="U1676" s="12"/>
      <c r="V1676" s="12"/>
      <c r="W1676" s="12"/>
      <c r="X1676" s="12"/>
      <c r="Y1676" s="12"/>
      <c r="Z1676" s="12"/>
      <c r="AA1676" s="12"/>
      <c r="AB1676" s="12"/>
      <c r="AC1676" s="12"/>
      <c r="AD1676" s="12"/>
      <c r="AE1676" s="12"/>
      <c r="AF1676" s="12"/>
      <c r="AG1676" s="12"/>
      <c r="AH1676" s="12"/>
      <c r="AI1676" s="12"/>
      <c r="AJ1676" s="12"/>
      <c r="AK1676" s="12"/>
      <c r="AL1676" s="12"/>
      <c r="AM1676" s="12"/>
    </row>
    <row r="1677" spans="1:39" ht="15" customHeight="1" x14ac:dyDescent="0.25">
      <c r="A1677" s="15">
        <v>886227325165</v>
      </c>
      <c r="B1677" s="8" t="s">
        <v>23</v>
      </c>
      <c r="C1677" s="8" t="s">
        <v>18789</v>
      </c>
      <c r="D1677" s="18" t="s">
        <v>10753</v>
      </c>
      <c r="E1677" s="12" t="s">
        <v>12845</v>
      </c>
      <c r="F1677" s="16" t="s">
        <v>12846</v>
      </c>
      <c r="G1677" s="9" t="s">
        <v>10041</v>
      </c>
      <c r="H1677" s="12"/>
      <c r="I1677" s="17">
        <v>886227325220</v>
      </c>
      <c r="J1677" s="17"/>
      <c r="K1677" s="17"/>
      <c r="L1677" s="17"/>
      <c r="M1677" s="12" t="s">
        <v>16949</v>
      </c>
      <c r="N1677" s="12" t="s">
        <v>9178</v>
      </c>
      <c r="O1677" s="8" t="s">
        <v>18501</v>
      </c>
      <c r="P1677" s="12" t="s">
        <v>8628</v>
      </c>
      <c r="Q1677" s="12" t="s">
        <v>15315</v>
      </c>
      <c r="R1677" s="1">
        <v>46273</v>
      </c>
      <c r="S1677" s="1">
        <v>46277</v>
      </c>
      <c r="T1677" s="8" t="s">
        <v>18787</v>
      </c>
      <c r="U1677" s="12"/>
      <c r="V1677" s="12"/>
      <c r="W1677" s="12"/>
      <c r="X1677" s="12"/>
      <c r="Y1677" s="12"/>
      <c r="Z1677" s="12"/>
      <c r="AA1677" s="12"/>
      <c r="AB1677" s="12"/>
      <c r="AC1677" s="12"/>
      <c r="AD1677" s="12"/>
      <c r="AE1677" s="12"/>
      <c r="AF1677" s="12"/>
      <c r="AG1677" s="12"/>
      <c r="AH1677" s="12"/>
      <c r="AI1677" s="12"/>
      <c r="AJ1677" s="12"/>
      <c r="AK1677" s="12"/>
      <c r="AL1677" s="12"/>
      <c r="AM1677" s="12"/>
    </row>
    <row r="1678" spans="1:39" ht="15" customHeight="1" x14ac:dyDescent="0.25">
      <c r="A1678" s="15">
        <v>886227955589</v>
      </c>
      <c r="B1678" s="8" t="s">
        <v>23</v>
      </c>
      <c r="C1678" s="8" t="s">
        <v>18789</v>
      </c>
      <c r="D1678" s="18" t="s">
        <v>11249</v>
      </c>
      <c r="E1678" s="12" t="s">
        <v>13739</v>
      </c>
      <c r="F1678" s="16" t="s">
        <v>13740</v>
      </c>
      <c r="G1678" s="9" t="s">
        <v>10041</v>
      </c>
      <c r="H1678" s="12"/>
      <c r="I1678" s="17">
        <v>886227955090</v>
      </c>
      <c r="J1678" s="17"/>
      <c r="K1678" s="17"/>
      <c r="L1678" s="17"/>
      <c r="M1678" s="12" t="s">
        <v>17288</v>
      </c>
      <c r="N1678" s="12" t="s">
        <v>9178</v>
      </c>
      <c r="O1678" s="8" t="s">
        <v>18501</v>
      </c>
      <c r="P1678" s="12" t="s">
        <v>8628</v>
      </c>
      <c r="Q1678" s="12" t="s">
        <v>15731</v>
      </c>
      <c r="R1678" s="1">
        <v>46273</v>
      </c>
      <c r="S1678" s="1">
        <v>46277</v>
      </c>
      <c r="T1678" s="8" t="s">
        <v>18787</v>
      </c>
      <c r="U1678" s="12"/>
      <c r="V1678" s="12"/>
      <c r="W1678" s="12"/>
      <c r="X1678" s="12"/>
      <c r="Y1678" s="12"/>
      <c r="Z1678" s="12"/>
      <c r="AA1678" s="12"/>
      <c r="AB1678" s="12"/>
      <c r="AC1678" s="12"/>
      <c r="AD1678" s="12"/>
      <c r="AE1678" s="12"/>
      <c r="AF1678" s="12"/>
      <c r="AG1678" s="12"/>
      <c r="AH1678" s="12"/>
      <c r="AI1678" s="12"/>
      <c r="AJ1678" s="12"/>
      <c r="AK1678" s="12"/>
      <c r="AL1678" s="12"/>
      <c r="AM1678" s="12"/>
    </row>
    <row r="1679" spans="1:39" ht="15" customHeight="1" x14ac:dyDescent="0.25">
      <c r="A1679" s="15">
        <v>886229028865</v>
      </c>
      <c r="B1679" s="8" t="s">
        <v>23</v>
      </c>
      <c r="C1679" s="8" t="s">
        <v>18789</v>
      </c>
      <c r="D1679" s="18" t="s">
        <v>10844</v>
      </c>
      <c r="E1679" s="12" t="s">
        <v>13019</v>
      </c>
      <c r="F1679" s="16" t="s">
        <v>13020</v>
      </c>
      <c r="G1679" s="9" t="s">
        <v>10041</v>
      </c>
      <c r="H1679" s="12"/>
      <c r="I1679" s="17">
        <v>886229033740</v>
      </c>
      <c r="J1679" s="17"/>
      <c r="K1679" s="17"/>
      <c r="L1679" s="17"/>
      <c r="M1679" s="12" t="s">
        <v>18518</v>
      </c>
      <c r="N1679" s="12" t="s">
        <v>9033</v>
      </c>
      <c r="O1679" s="8" t="s">
        <v>18501</v>
      </c>
      <c r="P1679" s="12" t="s">
        <v>8628</v>
      </c>
      <c r="Q1679" s="12" t="s">
        <v>15396</v>
      </c>
      <c r="R1679" s="1">
        <v>46273</v>
      </c>
      <c r="S1679" s="1">
        <v>46277</v>
      </c>
      <c r="T1679" s="8" t="s">
        <v>18787</v>
      </c>
      <c r="U1679" s="12"/>
      <c r="V1679" s="12"/>
      <c r="W1679" s="12"/>
      <c r="X1679" s="12"/>
      <c r="Y1679" s="12"/>
      <c r="Z1679" s="12"/>
      <c r="AA1679" s="12"/>
      <c r="AB1679" s="12"/>
      <c r="AC1679" s="12"/>
      <c r="AD1679" s="12"/>
      <c r="AE1679" s="12"/>
      <c r="AF1679" s="12"/>
      <c r="AG1679" s="12"/>
      <c r="AH1679" s="12"/>
      <c r="AI1679" s="12"/>
      <c r="AJ1679" s="12"/>
      <c r="AK1679" s="12"/>
      <c r="AL1679" s="12"/>
      <c r="AM1679" s="12"/>
    </row>
    <row r="1680" spans="1:39" ht="15" customHeight="1" x14ac:dyDescent="0.25">
      <c r="A1680" s="15">
        <v>886229990096</v>
      </c>
      <c r="B1680" s="8" t="s">
        <v>23</v>
      </c>
      <c r="C1680" s="8" t="s">
        <v>18789</v>
      </c>
      <c r="D1680" s="18" t="s">
        <v>11692</v>
      </c>
      <c r="E1680" s="12" t="s">
        <v>14518</v>
      </c>
      <c r="F1680" s="16" t="s">
        <v>14519</v>
      </c>
      <c r="G1680" s="9" t="s">
        <v>19115</v>
      </c>
      <c r="H1680" s="12"/>
      <c r="I1680" s="17">
        <v>886229951329</v>
      </c>
      <c r="J1680" s="17"/>
      <c r="K1680" s="17"/>
      <c r="L1680" s="17"/>
      <c r="M1680" s="12" t="s">
        <v>17614</v>
      </c>
      <c r="N1680" s="12" t="s">
        <v>9033</v>
      </c>
      <c r="O1680" s="8" t="s">
        <v>18501</v>
      </c>
      <c r="P1680" s="12" t="s">
        <v>8628</v>
      </c>
      <c r="Q1680" s="12" t="s">
        <v>16091</v>
      </c>
      <c r="R1680" s="1">
        <v>46273</v>
      </c>
      <c r="S1680" s="1">
        <v>46277</v>
      </c>
      <c r="T1680" s="8" t="s">
        <v>18787</v>
      </c>
      <c r="U1680" s="12"/>
      <c r="V1680" s="12"/>
      <c r="W1680" s="12"/>
      <c r="X1680" s="12"/>
      <c r="Y1680" s="12"/>
      <c r="Z1680" s="12"/>
      <c r="AA1680" s="12"/>
      <c r="AB1680" s="12"/>
      <c r="AC1680" s="12"/>
      <c r="AD1680" s="12"/>
      <c r="AE1680" s="12"/>
      <c r="AF1680" s="12"/>
      <c r="AG1680" s="12"/>
      <c r="AH1680" s="12"/>
      <c r="AI1680" s="12"/>
      <c r="AJ1680" s="12"/>
      <c r="AK1680" s="12"/>
      <c r="AL1680" s="12"/>
      <c r="AM1680" s="12"/>
    </row>
    <row r="1681" spans="1:39" ht="15" customHeight="1" x14ac:dyDescent="0.25">
      <c r="A1681" s="15">
        <v>886422637298</v>
      </c>
      <c r="B1681" s="8" t="s">
        <v>23</v>
      </c>
      <c r="C1681" s="8" t="s">
        <v>18789</v>
      </c>
      <c r="D1681" s="18" t="s">
        <v>11219</v>
      </c>
      <c r="E1681" s="12" t="s">
        <v>13688</v>
      </c>
      <c r="F1681" s="16" t="s">
        <v>13689</v>
      </c>
      <c r="G1681" s="9" t="s">
        <v>10041</v>
      </c>
      <c r="H1681" s="12"/>
      <c r="I1681" s="17">
        <v>886422629189</v>
      </c>
      <c r="J1681" s="17"/>
      <c r="K1681" s="17"/>
      <c r="L1681" s="17"/>
      <c r="M1681" s="12" t="s">
        <v>17268</v>
      </c>
      <c r="N1681" s="12" t="s">
        <v>9106</v>
      </c>
      <c r="O1681" s="8" t="s">
        <v>18501</v>
      </c>
      <c r="P1681" s="12" t="s">
        <v>8628</v>
      </c>
      <c r="Q1681" s="12" t="s">
        <v>15707</v>
      </c>
      <c r="R1681" s="1">
        <v>46273</v>
      </c>
      <c r="S1681" s="1">
        <v>46277</v>
      </c>
      <c r="T1681" s="8" t="s">
        <v>18787</v>
      </c>
      <c r="U1681" s="12"/>
      <c r="V1681" s="12"/>
      <c r="W1681" s="12"/>
      <c r="X1681" s="12"/>
      <c r="Y1681" s="12"/>
      <c r="Z1681" s="12"/>
      <c r="AA1681" s="12"/>
      <c r="AB1681" s="12"/>
      <c r="AC1681" s="12"/>
      <c r="AD1681" s="12"/>
      <c r="AE1681" s="12"/>
      <c r="AF1681" s="12"/>
      <c r="AG1681" s="12"/>
      <c r="AH1681" s="12"/>
      <c r="AI1681" s="12"/>
      <c r="AJ1681" s="12"/>
      <c r="AK1681" s="12"/>
      <c r="AL1681" s="12"/>
      <c r="AM1681" s="12"/>
    </row>
    <row r="1682" spans="1:39" ht="15" customHeight="1" x14ac:dyDescent="0.25">
      <c r="A1682" s="15">
        <v>886422715989</v>
      </c>
      <c r="B1682" s="8" t="s">
        <v>23</v>
      </c>
      <c r="C1682" s="8" t="s">
        <v>18789</v>
      </c>
      <c r="D1682" s="18" t="s">
        <v>11393</v>
      </c>
      <c r="E1682" s="12" t="s">
        <v>13991</v>
      </c>
      <c r="F1682" s="16" t="s">
        <v>13992</v>
      </c>
      <c r="G1682" s="9" t="s">
        <v>10041</v>
      </c>
      <c r="H1682" s="12"/>
      <c r="I1682" s="17">
        <v>886422716979</v>
      </c>
      <c r="J1682" s="17"/>
      <c r="K1682" s="17"/>
      <c r="L1682" s="17"/>
      <c r="M1682" s="12" t="s">
        <v>17396</v>
      </c>
      <c r="N1682" s="12" t="s">
        <v>9106</v>
      </c>
      <c r="O1682" s="8" t="s">
        <v>18501</v>
      </c>
      <c r="P1682" s="12" t="s">
        <v>8628</v>
      </c>
      <c r="Q1682" s="12" t="s">
        <v>15849</v>
      </c>
      <c r="R1682" s="1">
        <v>46273</v>
      </c>
      <c r="S1682" s="1">
        <v>46277</v>
      </c>
      <c r="T1682" s="8" t="s">
        <v>18787</v>
      </c>
      <c r="U1682" s="12"/>
      <c r="V1682" s="12"/>
      <c r="W1682" s="12"/>
      <c r="X1682" s="12"/>
      <c r="Y1682" s="12"/>
      <c r="Z1682" s="12"/>
      <c r="AA1682" s="12"/>
      <c r="AB1682" s="12"/>
      <c r="AC1682" s="12"/>
      <c r="AD1682" s="12"/>
      <c r="AE1682" s="12"/>
      <c r="AF1682" s="12"/>
      <c r="AG1682" s="12"/>
      <c r="AH1682" s="12"/>
      <c r="AI1682" s="12"/>
      <c r="AJ1682" s="12"/>
      <c r="AK1682" s="12"/>
      <c r="AL1682" s="12"/>
      <c r="AM1682" s="12"/>
    </row>
    <row r="1683" spans="1:39" ht="15" customHeight="1" x14ac:dyDescent="0.25">
      <c r="A1683" s="15">
        <v>886423351588</v>
      </c>
      <c r="B1683" s="8" t="s">
        <v>23</v>
      </c>
      <c r="C1683" s="8" t="s">
        <v>18789</v>
      </c>
      <c r="D1683" s="18" t="s">
        <v>10893</v>
      </c>
      <c r="E1683" s="12"/>
      <c r="F1683" s="16" t="s">
        <v>13108</v>
      </c>
      <c r="G1683" s="9" t="s">
        <v>10041</v>
      </c>
      <c r="H1683" s="12"/>
      <c r="I1683" s="17">
        <v>886423359383</v>
      </c>
      <c r="J1683" s="17"/>
      <c r="K1683" s="17"/>
      <c r="L1683" s="17"/>
      <c r="M1683" s="12" t="s">
        <v>17050</v>
      </c>
      <c r="N1683" s="12" t="s">
        <v>9106</v>
      </c>
      <c r="O1683" s="8" t="s">
        <v>18501</v>
      </c>
      <c r="P1683" s="12" t="s">
        <v>8628</v>
      </c>
      <c r="Q1683" s="12" t="s">
        <v>15437</v>
      </c>
      <c r="R1683" s="1">
        <v>46273</v>
      </c>
      <c r="S1683" s="1">
        <v>46277</v>
      </c>
      <c r="T1683" s="8" t="s">
        <v>18787</v>
      </c>
      <c r="U1683" s="12"/>
      <c r="V1683" s="12"/>
      <c r="W1683" s="12"/>
      <c r="X1683" s="12"/>
      <c r="Y1683" s="12"/>
      <c r="Z1683" s="12"/>
      <c r="AA1683" s="12"/>
      <c r="AB1683" s="12"/>
      <c r="AC1683" s="12"/>
      <c r="AD1683" s="12"/>
      <c r="AE1683" s="12"/>
      <c r="AF1683" s="12"/>
      <c r="AG1683" s="12"/>
      <c r="AH1683" s="12"/>
      <c r="AI1683" s="12"/>
      <c r="AJ1683" s="12"/>
      <c r="AK1683" s="12"/>
      <c r="AL1683" s="12"/>
      <c r="AM1683" s="12"/>
    </row>
    <row r="1684" spans="1:39" ht="15" customHeight="1" x14ac:dyDescent="0.25">
      <c r="A1684" s="15">
        <v>886425607389</v>
      </c>
      <c r="B1684" s="8" t="s">
        <v>23</v>
      </c>
      <c r="C1684" s="8" t="s">
        <v>18789</v>
      </c>
      <c r="D1684" s="18" t="s">
        <v>11033</v>
      </c>
      <c r="E1684" s="12" t="s">
        <v>13354</v>
      </c>
      <c r="F1684" s="16" t="s">
        <v>13355</v>
      </c>
      <c r="G1684" s="9" t="s">
        <v>10041</v>
      </c>
      <c r="H1684" s="12"/>
      <c r="I1684" s="17">
        <v>886425673069</v>
      </c>
      <c r="J1684" s="17"/>
      <c r="K1684" s="17"/>
      <c r="L1684" s="17"/>
      <c r="M1684" s="12" t="s">
        <v>17150</v>
      </c>
      <c r="N1684" s="12" t="s">
        <v>9106</v>
      </c>
      <c r="O1684" s="8" t="s">
        <v>18501</v>
      </c>
      <c r="P1684" s="12" t="s">
        <v>8628</v>
      </c>
      <c r="Q1684" s="12" t="s">
        <v>15553</v>
      </c>
      <c r="R1684" s="1">
        <v>46273</v>
      </c>
      <c r="S1684" s="1">
        <v>46277</v>
      </c>
      <c r="T1684" s="8" t="s">
        <v>18787</v>
      </c>
      <c r="U1684" s="12"/>
      <c r="V1684" s="12"/>
      <c r="W1684" s="12"/>
      <c r="X1684" s="12"/>
      <c r="Y1684" s="12"/>
      <c r="Z1684" s="12"/>
      <c r="AA1684" s="12"/>
      <c r="AB1684" s="12"/>
      <c r="AC1684" s="12"/>
      <c r="AD1684" s="12"/>
      <c r="AE1684" s="12"/>
      <c r="AF1684" s="12"/>
      <c r="AG1684" s="12"/>
      <c r="AH1684" s="12"/>
      <c r="AI1684" s="12"/>
      <c r="AJ1684" s="12"/>
      <c r="AK1684" s="12"/>
      <c r="AL1684" s="12"/>
      <c r="AM1684" s="12"/>
    </row>
    <row r="1685" spans="1:39" ht="15" customHeight="1" x14ac:dyDescent="0.25">
      <c r="A1685" s="15">
        <v>886425631268</v>
      </c>
      <c r="B1685" s="8" t="s">
        <v>23</v>
      </c>
      <c r="C1685" s="8" t="s">
        <v>18789</v>
      </c>
      <c r="D1685" s="18" t="s">
        <v>10601</v>
      </c>
      <c r="E1685" s="12" t="s">
        <v>12581</v>
      </c>
      <c r="F1685" s="16" t="s">
        <v>12582</v>
      </c>
      <c r="G1685" s="9" t="s">
        <v>10041</v>
      </c>
      <c r="H1685" s="12"/>
      <c r="I1685" s="17"/>
      <c r="J1685" s="17"/>
      <c r="K1685" s="17"/>
      <c r="L1685" s="17"/>
      <c r="M1685" s="12" t="s">
        <v>8119</v>
      </c>
      <c r="N1685" s="12" t="s">
        <v>8628</v>
      </c>
      <c r="O1685" s="8" t="s">
        <v>18501</v>
      </c>
      <c r="P1685" s="12" t="s">
        <v>8628</v>
      </c>
      <c r="Q1685" s="12" t="s">
        <v>6482</v>
      </c>
      <c r="R1685" s="1">
        <v>46273</v>
      </c>
      <c r="S1685" s="1">
        <v>46277</v>
      </c>
      <c r="T1685" s="8" t="s">
        <v>18787</v>
      </c>
      <c r="U1685" s="12"/>
      <c r="V1685" s="12"/>
      <c r="W1685" s="12"/>
      <c r="X1685" s="12"/>
      <c r="Y1685" s="12"/>
      <c r="Z1685" s="12"/>
      <c r="AA1685" s="12"/>
      <c r="AB1685" s="12"/>
      <c r="AC1685" s="12"/>
      <c r="AD1685" s="12"/>
      <c r="AE1685" s="12"/>
      <c r="AF1685" s="12"/>
      <c r="AG1685" s="12"/>
      <c r="AH1685" s="12"/>
      <c r="AI1685" s="12"/>
      <c r="AJ1685" s="12"/>
      <c r="AK1685" s="12"/>
      <c r="AL1685" s="12"/>
      <c r="AM1685" s="12"/>
    </row>
    <row r="1686" spans="1:39" ht="15" customHeight="1" x14ac:dyDescent="0.25">
      <c r="A1686" s="15">
        <v>886426996655</v>
      </c>
      <c r="B1686" s="8" t="s">
        <v>23</v>
      </c>
      <c r="C1686" s="8" t="s">
        <v>18789</v>
      </c>
      <c r="D1686" s="18" t="s">
        <v>11028</v>
      </c>
      <c r="E1686" s="12" t="s">
        <v>13345</v>
      </c>
      <c r="F1686" s="16" t="s">
        <v>13346</v>
      </c>
      <c r="G1686" s="9" t="s">
        <v>10041</v>
      </c>
      <c r="H1686" s="12"/>
      <c r="I1686" s="17">
        <v>886426990939</v>
      </c>
      <c r="J1686" s="17"/>
      <c r="K1686" s="17"/>
      <c r="L1686" s="17"/>
      <c r="M1686" s="12" t="s">
        <v>17147</v>
      </c>
      <c r="N1686" s="12" t="s">
        <v>9106</v>
      </c>
      <c r="O1686" s="8" t="s">
        <v>18501</v>
      </c>
      <c r="P1686" s="12" t="s">
        <v>8628</v>
      </c>
      <c r="Q1686" s="12" t="s">
        <v>15549</v>
      </c>
      <c r="R1686" s="1">
        <v>46273</v>
      </c>
      <c r="S1686" s="1">
        <v>46277</v>
      </c>
      <c r="T1686" s="8" t="s">
        <v>18787</v>
      </c>
      <c r="U1686" s="12"/>
      <c r="V1686" s="12"/>
      <c r="W1686" s="12"/>
      <c r="X1686" s="12"/>
      <c r="Y1686" s="12"/>
      <c r="Z1686" s="12"/>
      <c r="AA1686" s="12"/>
      <c r="AB1686" s="12"/>
      <c r="AC1686" s="12"/>
      <c r="AD1686" s="12"/>
      <c r="AE1686" s="12"/>
      <c r="AF1686" s="12"/>
      <c r="AG1686" s="12"/>
      <c r="AH1686" s="12"/>
      <c r="AI1686" s="12"/>
      <c r="AJ1686" s="12"/>
      <c r="AK1686" s="12"/>
      <c r="AL1686" s="12"/>
      <c r="AM1686" s="12"/>
    </row>
    <row r="1687" spans="1:39" ht="15" customHeight="1" x14ac:dyDescent="0.25">
      <c r="A1687" s="15">
        <v>902122670613</v>
      </c>
      <c r="B1687" s="8" t="s">
        <v>23</v>
      </c>
      <c r="C1687" s="8" t="s">
        <v>18789</v>
      </c>
      <c r="D1687" s="18" t="s">
        <v>11917</v>
      </c>
      <c r="E1687" s="12" t="s">
        <v>14902</v>
      </c>
      <c r="F1687" s="16" t="s">
        <v>14903</v>
      </c>
      <c r="G1687" s="9" t="s">
        <v>10041</v>
      </c>
      <c r="H1687" s="12"/>
      <c r="I1687" s="17">
        <v>902122670574</v>
      </c>
      <c r="J1687" s="17"/>
      <c r="K1687" s="17"/>
      <c r="L1687" s="17"/>
      <c r="M1687" s="12" t="s">
        <v>18649</v>
      </c>
      <c r="N1687" s="12" t="s">
        <v>9112</v>
      </c>
      <c r="O1687" s="8" t="s">
        <v>18501</v>
      </c>
      <c r="P1687" s="12" t="s">
        <v>18502</v>
      </c>
      <c r="Q1687" s="12" t="s">
        <v>16269</v>
      </c>
      <c r="R1687" s="1">
        <v>46273</v>
      </c>
      <c r="S1687" s="1">
        <v>46277</v>
      </c>
      <c r="T1687" s="8" t="s">
        <v>18787</v>
      </c>
      <c r="U1687" s="12"/>
      <c r="V1687" s="12"/>
      <c r="W1687" s="12"/>
      <c r="X1687" s="12"/>
      <c r="Y1687" s="12"/>
      <c r="Z1687" s="12"/>
      <c r="AA1687" s="12"/>
      <c r="AB1687" s="12"/>
      <c r="AC1687" s="12"/>
      <c r="AD1687" s="12"/>
      <c r="AE1687" s="12"/>
      <c r="AF1687" s="12"/>
      <c r="AG1687" s="12"/>
      <c r="AH1687" s="12"/>
      <c r="AI1687" s="12"/>
      <c r="AJ1687" s="12"/>
      <c r="AK1687" s="12"/>
      <c r="AL1687" s="12"/>
      <c r="AM1687" s="12"/>
    </row>
    <row r="1688" spans="1:39" ht="15" customHeight="1" x14ac:dyDescent="0.25">
      <c r="A1688" s="15">
        <v>902122805652</v>
      </c>
      <c r="B1688" s="8" t="s">
        <v>23</v>
      </c>
      <c r="C1688" s="8" t="s">
        <v>18789</v>
      </c>
      <c r="D1688" s="18" t="s">
        <v>11608</v>
      </c>
      <c r="E1688" s="12" t="s">
        <v>14376</v>
      </c>
      <c r="F1688" s="16" t="s">
        <v>14377</v>
      </c>
      <c r="G1688" s="9" t="s">
        <v>10041</v>
      </c>
      <c r="H1688" s="12"/>
      <c r="I1688" s="17">
        <v>902122780539</v>
      </c>
      <c r="J1688" s="17"/>
      <c r="K1688" s="17"/>
      <c r="L1688" s="17"/>
      <c r="M1688" s="12" t="s">
        <v>18633</v>
      </c>
      <c r="N1688" s="12" t="s">
        <v>9124</v>
      </c>
      <c r="O1688" s="8" t="s">
        <v>18501</v>
      </c>
      <c r="P1688" s="12" t="s">
        <v>18502</v>
      </c>
      <c r="Q1688" s="12" t="s">
        <v>16026</v>
      </c>
      <c r="R1688" s="1">
        <v>46273</v>
      </c>
      <c r="S1688" s="1">
        <v>46277</v>
      </c>
      <c r="T1688" s="8" t="s">
        <v>18787</v>
      </c>
      <c r="U1688" s="12"/>
      <c r="V1688" s="12"/>
      <c r="W1688" s="12"/>
      <c r="X1688" s="12"/>
      <c r="Y1688" s="12"/>
      <c r="Z1688" s="12"/>
      <c r="AA1688" s="12"/>
      <c r="AB1688" s="12"/>
      <c r="AC1688" s="12"/>
      <c r="AD1688" s="12"/>
      <c r="AE1688" s="12"/>
      <c r="AF1688" s="12"/>
      <c r="AG1688" s="12"/>
      <c r="AH1688" s="12"/>
      <c r="AI1688" s="12"/>
      <c r="AJ1688" s="12"/>
      <c r="AK1688" s="12"/>
      <c r="AL1688" s="12"/>
      <c r="AM1688" s="12"/>
    </row>
    <row r="1689" spans="1:39" ht="15" customHeight="1" x14ac:dyDescent="0.25">
      <c r="A1689" s="15">
        <v>902123601950</v>
      </c>
      <c r="B1689" s="8" t="s">
        <v>23</v>
      </c>
      <c r="C1689" s="8" t="s">
        <v>18789</v>
      </c>
      <c r="D1689" s="18" t="s">
        <v>11237</v>
      </c>
      <c r="E1689" s="12" t="s">
        <v>13718</v>
      </c>
      <c r="F1689" s="16" t="s">
        <v>13719</v>
      </c>
      <c r="G1689" s="9" t="s">
        <v>10041</v>
      </c>
      <c r="H1689" s="12"/>
      <c r="I1689" s="17">
        <v>902123600592</v>
      </c>
      <c r="J1689" s="17"/>
      <c r="K1689" s="17"/>
      <c r="L1689" s="17"/>
      <c r="M1689" s="12" t="s">
        <v>18609</v>
      </c>
      <c r="N1689" s="12" t="s">
        <v>9124</v>
      </c>
      <c r="O1689" s="8" t="s">
        <v>18501</v>
      </c>
      <c r="P1689" s="12" t="s">
        <v>18502</v>
      </c>
      <c r="Q1689" s="12" t="s">
        <v>15723</v>
      </c>
      <c r="R1689" s="1">
        <v>46273</v>
      </c>
      <c r="S1689" s="1">
        <v>46277</v>
      </c>
      <c r="T1689" s="8" t="s">
        <v>18787</v>
      </c>
      <c r="U1689" s="12"/>
      <c r="V1689" s="12"/>
      <c r="W1689" s="12"/>
      <c r="X1689" s="12"/>
      <c r="Y1689" s="12"/>
      <c r="Z1689" s="12"/>
      <c r="AA1689" s="12"/>
      <c r="AB1689" s="12"/>
      <c r="AC1689" s="12"/>
      <c r="AD1689" s="12"/>
      <c r="AE1689" s="12"/>
      <c r="AF1689" s="12"/>
      <c r="AG1689" s="12"/>
      <c r="AH1689" s="12"/>
      <c r="AI1689" s="12"/>
      <c r="AJ1689" s="12"/>
      <c r="AK1689" s="12"/>
      <c r="AL1689" s="12"/>
      <c r="AM1689" s="12"/>
    </row>
    <row r="1690" spans="1:39" ht="15" customHeight="1" x14ac:dyDescent="0.25">
      <c r="A1690" s="15">
        <v>902123739000</v>
      </c>
      <c r="B1690" s="8" t="s">
        <v>23</v>
      </c>
      <c r="C1690" s="8" t="s">
        <v>18789</v>
      </c>
      <c r="D1690" s="18" t="s">
        <v>11665</v>
      </c>
      <c r="E1690" s="12" t="s">
        <v>14466</v>
      </c>
      <c r="F1690" s="16" t="s">
        <v>14467</v>
      </c>
      <c r="G1690" s="9" t="s">
        <v>10041</v>
      </c>
      <c r="H1690" s="12"/>
      <c r="I1690" s="17">
        <v>902123739009</v>
      </c>
      <c r="J1690" s="17"/>
      <c r="K1690" s="17"/>
      <c r="L1690" s="17"/>
      <c r="M1690" s="12" t="s">
        <v>18636</v>
      </c>
      <c r="N1690" s="12" t="s">
        <v>9124</v>
      </c>
      <c r="O1690" s="8" t="s">
        <v>18501</v>
      </c>
      <c r="P1690" s="12" t="s">
        <v>18502</v>
      </c>
      <c r="Q1690" s="12" t="s">
        <v>16069</v>
      </c>
      <c r="R1690" s="1">
        <v>46273</v>
      </c>
      <c r="S1690" s="1">
        <v>46277</v>
      </c>
      <c r="T1690" s="8" t="s">
        <v>18787</v>
      </c>
      <c r="U1690" s="12"/>
      <c r="V1690" s="12"/>
      <c r="W1690" s="12"/>
      <c r="X1690" s="12"/>
      <c r="Y1690" s="12"/>
      <c r="Z1690" s="12"/>
      <c r="AA1690" s="12"/>
      <c r="AB1690" s="12"/>
      <c r="AC1690" s="12"/>
      <c r="AD1690" s="12"/>
      <c r="AE1690" s="12"/>
      <c r="AF1690" s="12"/>
      <c r="AG1690" s="12"/>
      <c r="AH1690" s="12"/>
      <c r="AI1690" s="12"/>
      <c r="AJ1690" s="12"/>
      <c r="AK1690" s="12"/>
      <c r="AL1690" s="12"/>
      <c r="AM1690" s="12"/>
    </row>
    <row r="1691" spans="1:39" ht="15" customHeight="1" x14ac:dyDescent="0.25">
      <c r="A1691" s="15">
        <v>902124860704</v>
      </c>
      <c r="B1691" s="8" t="s">
        <v>23</v>
      </c>
      <c r="C1691" s="8" t="s">
        <v>18789</v>
      </c>
      <c r="D1691" s="18" t="s">
        <v>10555</v>
      </c>
      <c r="E1691" s="12" t="s">
        <v>12500</v>
      </c>
      <c r="F1691" s="16" t="s">
        <v>12501</v>
      </c>
      <c r="G1691" s="9" t="s">
        <v>10041</v>
      </c>
      <c r="H1691" s="12"/>
      <c r="I1691" s="17">
        <v>902124860651</v>
      </c>
      <c r="J1691" s="17"/>
      <c r="K1691" s="17"/>
      <c r="L1691" s="17"/>
      <c r="M1691" s="12" t="s">
        <v>16830</v>
      </c>
      <c r="N1691" s="12" t="s">
        <v>9124</v>
      </c>
      <c r="O1691" s="8" t="s">
        <v>18501</v>
      </c>
      <c r="P1691" s="12" t="s">
        <v>18502</v>
      </c>
      <c r="Q1691" s="12" t="s">
        <v>15186</v>
      </c>
      <c r="R1691" s="1">
        <v>46273</v>
      </c>
      <c r="S1691" s="1">
        <v>46277</v>
      </c>
      <c r="T1691" s="8" t="s">
        <v>18787</v>
      </c>
      <c r="U1691" s="12"/>
      <c r="V1691" s="12"/>
      <c r="W1691" s="12"/>
      <c r="X1691" s="12"/>
      <c r="Y1691" s="12"/>
      <c r="Z1691" s="12"/>
      <c r="AA1691" s="12"/>
      <c r="AB1691" s="12"/>
      <c r="AC1691" s="12"/>
      <c r="AD1691" s="12"/>
      <c r="AE1691" s="12"/>
      <c r="AF1691" s="12"/>
      <c r="AG1691" s="12"/>
      <c r="AH1691" s="12"/>
      <c r="AI1691" s="12"/>
      <c r="AJ1691" s="12"/>
      <c r="AK1691" s="12"/>
      <c r="AL1691" s="12"/>
      <c r="AM1691" s="12"/>
    </row>
    <row r="1692" spans="1:39" ht="15" customHeight="1" x14ac:dyDescent="0.25">
      <c r="A1692" s="15">
        <v>902124891250</v>
      </c>
      <c r="B1692" s="8" t="s">
        <v>23</v>
      </c>
      <c r="C1692" s="8" t="s">
        <v>18789</v>
      </c>
      <c r="D1692" s="18" t="s">
        <v>11137</v>
      </c>
      <c r="E1692" s="12" t="s">
        <v>13537</v>
      </c>
      <c r="F1692" s="16" t="s">
        <v>13538</v>
      </c>
      <c r="G1692" s="9" t="s">
        <v>10041</v>
      </c>
      <c r="H1692" s="12"/>
      <c r="I1692" s="17">
        <v>902126302460</v>
      </c>
      <c r="J1692" s="17"/>
      <c r="K1692" s="17"/>
      <c r="L1692" s="17"/>
      <c r="M1692" s="12" t="s">
        <v>18590</v>
      </c>
      <c r="N1692" s="12" t="s">
        <v>17921</v>
      </c>
      <c r="O1692" s="8" t="s">
        <v>18501</v>
      </c>
      <c r="P1692" s="12" t="s">
        <v>18502</v>
      </c>
      <c r="Q1692" s="12" t="s">
        <v>15635</v>
      </c>
      <c r="R1692" s="1">
        <v>46273</v>
      </c>
      <c r="S1692" s="1">
        <v>46277</v>
      </c>
      <c r="T1692" s="8" t="s">
        <v>18787</v>
      </c>
      <c r="U1692" s="12"/>
      <c r="V1692" s="12"/>
      <c r="W1692" s="12"/>
      <c r="X1692" s="12"/>
      <c r="Y1692" s="12"/>
      <c r="Z1692" s="12"/>
      <c r="AA1692" s="12"/>
      <c r="AB1692" s="12"/>
      <c r="AC1692" s="12"/>
      <c r="AD1692" s="12"/>
      <c r="AE1692" s="12"/>
      <c r="AF1692" s="12"/>
      <c r="AG1692" s="12"/>
      <c r="AH1692" s="12"/>
      <c r="AI1692" s="12"/>
      <c r="AJ1692" s="12"/>
      <c r="AK1692" s="12"/>
      <c r="AL1692" s="12"/>
      <c r="AM1692" s="12"/>
    </row>
    <row r="1693" spans="1:39" ht="15" customHeight="1" x14ac:dyDescent="0.25">
      <c r="A1693" s="15">
        <v>902124953232</v>
      </c>
      <c r="B1693" s="8" t="s">
        <v>23</v>
      </c>
      <c r="C1693" s="8" t="s">
        <v>18789</v>
      </c>
      <c r="D1693" s="18" t="s">
        <v>11669</v>
      </c>
      <c r="E1693" s="12" t="s">
        <v>14474</v>
      </c>
      <c r="F1693" s="16" t="s">
        <v>14475</v>
      </c>
      <c r="G1693" s="9" t="s">
        <v>10041</v>
      </c>
      <c r="H1693" s="12"/>
      <c r="I1693" s="17"/>
      <c r="J1693" s="17"/>
      <c r="K1693" s="17"/>
      <c r="L1693" s="17"/>
      <c r="M1693" s="12" t="s">
        <v>17597</v>
      </c>
      <c r="N1693" s="12" t="s">
        <v>9124</v>
      </c>
      <c r="O1693" s="8" t="s">
        <v>18501</v>
      </c>
      <c r="P1693" s="12" t="s">
        <v>18502</v>
      </c>
      <c r="Q1693" s="12" t="s">
        <v>16073</v>
      </c>
      <c r="R1693" s="1">
        <v>46273</v>
      </c>
      <c r="S1693" s="1">
        <v>46277</v>
      </c>
      <c r="T1693" s="8" t="s">
        <v>18787</v>
      </c>
      <c r="U1693" s="12"/>
      <c r="V1693" s="12"/>
      <c r="W1693" s="12"/>
      <c r="X1693" s="12"/>
      <c r="Y1693" s="12"/>
      <c r="Z1693" s="12"/>
      <c r="AA1693" s="12"/>
      <c r="AB1693" s="12"/>
      <c r="AC1693" s="12"/>
      <c r="AD1693" s="12"/>
      <c r="AE1693" s="12"/>
      <c r="AF1693" s="12"/>
      <c r="AG1693" s="12"/>
      <c r="AH1693" s="12"/>
      <c r="AI1693" s="12"/>
      <c r="AJ1693" s="12"/>
      <c r="AK1693" s="12"/>
      <c r="AL1693" s="12"/>
      <c r="AM1693" s="12"/>
    </row>
    <row r="1694" spans="1:39" ht="15" customHeight="1" x14ac:dyDescent="0.25">
      <c r="A1694" s="15">
        <v>902125495990</v>
      </c>
      <c r="B1694" s="8" t="s">
        <v>23</v>
      </c>
      <c r="C1694" s="8" t="s">
        <v>18789</v>
      </c>
      <c r="D1694" s="18" t="s">
        <v>11574</v>
      </c>
      <c r="E1694" s="12" t="s">
        <v>14311</v>
      </c>
      <c r="F1694" s="16" t="s">
        <v>14312</v>
      </c>
      <c r="G1694" s="9" t="s">
        <v>10041</v>
      </c>
      <c r="H1694" s="12"/>
      <c r="I1694" s="17">
        <v>902125495986</v>
      </c>
      <c r="J1694" s="17"/>
      <c r="K1694" s="17"/>
      <c r="L1694" s="17"/>
      <c r="M1694" s="12" t="s">
        <v>18632</v>
      </c>
      <c r="N1694" s="12" t="s">
        <v>9124</v>
      </c>
      <c r="O1694" s="8" t="s">
        <v>18501</v>
      </c>
      <c r="P1694" s="12" t="s">
        <v>18502</v>
      </c>
      <c r="Q1694" s="12" t="s">
        <v>15997</v>
      </c>
      <c r="R1694" s="1">
        <v>46273</v>
      </c>
      <c r="S1694" s="1">
        <v>46277</v>
      </c>
      <c r="T1694" s="8" t="s">
        <v>18787</v>
      </c>
      <c r="U1694" s="12"/>
      <c r="V1694" s="12"/>
      <c r="W1694" s="12"/>
      <c r="X1694" s="12"/>
      <c r="Y1694" s="12"/>
      <c r="Z1694" s="12"/>
      <c r="AA1694" s="12"/>
      <c r="AB1694" s="12"/>
      <c r="AC1694" s="12"/>
      <c r="AD1694" s="12"/>
      <c r="AE1694" s="12"/>
      <c r="AF1694" s="12"/>
      <c r="AG1694" s="12"/>
      <c r="AH1694" s="12"/>
      <c r="AI1694" s="12"/>
      <c r="AJ1694" s="12"/>
      <c r="AK1694" s="12"/>
      <c r="AL1694" s="12"/>
      <c r="AM1694" s="12"/>
    </row>
    <row r="1695" spans="1:39" ht="15" customHeight="1" x14ac:dyDescent="0.25">
      <c r="A1695" s="15">
        <v>902126710222</v>
      </c>
      <c r="B1695" s="8" t="s">
        <v>23</v>
      </c>
      <c r="C1695" s="8" t="s">
        <v>18789</v>
      </c>
      <c r="D1695" s="18" t="s">
        <v>10564</v>
      </c>
      <c r="E1695" s="12" t="s">
        <v>12516</v>
      </c>
      <c r="F1695" s="16" t="s">
        <v>12517</v>
      </c>
      <c r="G1695" s="9" t="s">
        <v>10041</v>
      </c>
      <c r="H1695" s="12"/>
      <c r="I1695" s="17">
        <v>902126710221</v>
      </c>
      <c r="J1695" s="17"/>
      <c r="K1695" s="17"/>
      <c r="L1695" s="17"/>
      <c r="M1695" s="12" t="s">
        <v>18549</v>
      </c>
      <c r="N1695" s="12" t="s">
        <v>9124</v>
      </c>
      <c r="O1695" s="8" t="s">
        <v>18501</v>
      </c>
      <c r="P1695" s="12" t="s">
        <v>18502</v>
      </c>
      <c r="Q1695" s="12" t="s">
        <v>15190</v>
      </c>
      <c r="R1695" s="1">
        <v>46273</v>
      </c>
      <c r="S1695" s="1">
        <v>46277</v>
      </c>
      <c r="T1695" s="8" t="s">
        <v>18787</v>
      </c>
      <c r="U1695" s="12"/>
      <c r="V1695" s="12"/>
      <c r="W1695" s="12"/>
      <c r="X1695" s="12"/>
      <c r="Y1695" s="12"/>
      <c r="Z1695" s="12"/>
      <c r="AA1695" s="12"/>
      <c r="AB1695" s="12"/>
      <c r="AC1695" s="12"/>
      <c r="AD1695" s="12"/>
      <c r="AE1695" s="12"/>
      <c r="AF1695" s="12"/>
      <c r="AG1695" s="12"/>
      <c r="AH1695" s="12"/>
      <c r="AI1695" s="12"/>
      <c r="AJ1695" s="12"/>
      <c r="AK1695" s="12"/>
      <c r="AL1695" s="12"/>
      <c r="AM1695" s="12"/>
    </row>
    <row r="1696" spans="1:39" ht="15" customHeight="1" x14ac:dyDescent="0.25">
      <c r="A1696" s="15">
        <v>902126710636</v>
      </c>
      <c r="B1696" s="8" t="s">
        <v>23</v>
      </c>
      <c r="C1696" s="8" t="s">
        <v>18789</v>
      </c>
      <c r="D1696" s="18" t="s">
        <v>10779</v>
      </c>
      <c r="E1696" s="12" t="s">
        <v>12894</v>
      </c>
      <c r="F1696" s="16" t="s">
        <v>12895</v>
      </c>
      <c r="G1696" s="9" t="s">
        <v>10041</v>
      </c>
      <c r="H1696" s="12"/>
      <c r="I1696" s="17">
        <v>902126710637</v>
      </c>
      <c r="J1696" s="17"/>
      <c r="K1696" s="17"/>
      <c r="L1696" s="17"/>
      <c r="M1696" s="12" t="s">
        <v>18558</v>
      </c>
      <c r="N1696" s="12" t="s">
        <v>9124</v>
      </c>
      <c r="O1696" s="8" t="s">
        <v>18501</v>
      </c>
      <c r="P1696" s="12" t="s">
        <v>18502</v>
      </c>
      <c r="Q1696" s="12" t="s">
        <v>15336</v>
      </c>
      <c r="R1696" s="1">
        <v>46273</v>
      </c>
      <c r="S1696" s="1">
        <v>46277</v>
      </c>
      <c r="T1696" s="8" t="s">
        <v>18787</v>
      </c>
      <c r="U1696" s="12"/>
      <c r="V1696" s="12"/>
      <c r="W1696" s="12"/>
      <c r="X1696" s="12"/>
      <c r="Y1696" s="12"/>
      <c r="Z1696" s="12"/>
      <c r="AA1696" s="12"/>
      <c r="AB1696" s="12"/>
      <c r="AC1696" s="12"/>
      <c r="AD1696" s="12"/>
      <c r="AE1696" s="12"/>
      <c r="AF1696" s="12"/>
      <c r="AG1696" s="12"/>
      <c r="AH1696" s="12"/>
      <c r="AI1696" s="12"/>
      <c r="AJ1696" s="12"/>
      <c r="AK1696" s="12"/>
      <c r="AL1696" s="12"/>
      <c r="AM1696" s="12"/>
    </row>
    <row r="1697" spans="1:39" ht="15" customHeight="1" x14ac:dyDescent="0.25">
      <c r="A1697" s="15">
        <v>902126712102</v>
      </c>
      <c r="B1697" s="8" t="s">
        <v>23</v>
      </c>
      <c r="C1697" s="8" t="s">
        <v>18789</v>
      </c>
      <c r="D1697" s="18" t="s">
        <v>10378</v>
      </c>
      <c r="E1697" s="12" t="s">
        <v>12189</v>
      </c>
      <c r="F1697" s="16" t="s">
        <v>12190</v>
      </c>
      <c r="G1697" s="9" t="s">
        <v>10041</v>
      </c>
      <c r="H1697" s="12"/>
      <c r="I1697" s="17">
        <v>902126712183</v>
      </c>
      <c r="J1697" s="17"/>
      <c r="K1697" s="17"/>
      <c r="L1697" s="17"/>
      <c r="M1697" s="12" t="s">
        <v>18536</v>
      </c>
      <c r="N1697" s="12" t="s">
        <v>9124</v>
      </c>
      <c r="O1697" s="8" t="s">
        <v>18501</v>
      </c>
      <c r="P1697" s="12" t="s">
        <v>18502</v>
      </c>
      <c r="Q1697" s="12" t="s">
        <v>15063</v>
      </c>
      <c r="R1697" s="1">
        <v>46273</v>
      </c>
      <c r="S1697" s="1">
        <v>46277</v>
      </c>
      <c r="T1697" s="8" t="s">
        <v>18787</v>
      </c>
      <c r="U1697" s="12"/>
      <c r="V1697" s="12"/>
      <c r="W1697" s="12"/>
      <c r="X1697" s="12"/>
      <c r="Y1697" s="12"/>
      <c r="Z1697" s="12"/>
      <c r="AA1697" s="12"/>
      <c r="AB1697" s="12"/>
      <c r="AC1697" s="12"/>
      <c r="AD1697" s="12"/>
      <c r="AE1697" s="12"/>
      <c r="AF1697" s="12"/>
      <c r="AG1697" s="12"/>
      <c r="AH1697" s="12"/>
      <c r="AI1697" s="12"/>
      <c r="AJ1697" s="12"/>
      <c r="AK1697" s="12"/>
      <c r="AL1697" s="12"/>
      <c r="AM1697" s="12"/>
    </row>
    <row r="1698" spans="1:39" ht="15" customHeight="1" x14ac:dyDescent="0.25">
      <c r="A1698" s="15">
        <v>902126716771</v>
      </c>
      <c r="B1698" s="8" t="s">
        <v>23</v>
      </c>
      <c r="C1698" s="8" t="s">
        <v>18789</v>
      </c>
      <c r="D1698" s="18" t="s">
        <v>11195</v>
      </c>
      <c r="E1698" s="12" t="s">
        <v>13642</v>
      </c>
      <c r="F1698" s="16" t="s">
        <v>13643</v>
      </c>
      <c r="G1698" s="9" t="s">
        <v>10041</v>
      </c>
      <c r="H1698" s="12"/>
      <c r="I1698" s="17">
        <v>902126080843</v>
      </c>
      <c r="J1698" s="17"/>
      <c r="K1698" s="17"/>
      <c r="L1698" s="17"/>
      <c r="M1698" s="12" t="s">
        <v>18599</v>
      </c>
      <c r="N1698" s="12" t="s">
        <v>9124</v>
      </c>
      <c r="O1698" s="8" t="s">
        <v>18501</v>
      </c>
      <c r="P1698" s="12" t="s">
        <v>18502</v>
      </c>
      <c r="Q1698" s="12" t="s">
        <v>15686</v>
      </c>
      <c r="R1698" s="1">
        <v>46273</v>
      </c>
      <c r="S1698" s="1">
        <v>46277</v>
      </c>
      <c r="T1698" s="8" t="s">
        <v>18787</v>
      </c>
      <c r="U1698" s="12"/>
      <c r="V1698" s="12"/>
      <c r="W1698" s="12"/>
      <c r="X1698" s="12"/>
      <c r="Y1698" s="12"/>
      <c r="Z1698" s="12"/>
      <c r="AA1698" s="12"/>
      <c r="AB1698" s="12"/>
      <c r="AC1698" s="12"/>
      <c r="AD1698" s="12"/>
      <c r="AE1698" s="12"/>
      <c r="AF1698" s="12"/>
      <c r="AG1698" s="12"/>
      <c r="AH1698" s="12"/>
      <c r="AI1698" s="12"/>
      <c r="AJ1698" s="12"/>
      <c r="AK1698" s="12"/>
      <c r="AL1698" s="12"/>
      <c r="AM1698" s="12"/>
    </row>
    <row r="1699" spans="1:39" ht="15" customHeight="1" x14ac:dyDescent="0.25">
      <c r="A1699" s="15">
        <v>902127484587</v>
      </c>
      <c r="B1699" s="8" t="s">
        <v>23</v>
      </c>
      <c r="C1699" s="8" t="s">
        <v>18789</v>
      </c>
      <c r="D1699" s="18" t="s">
        <v>11478</v>
      </c>
      <c r="E1699" s="12" t="s">
        <v>14142</v>
      </c>
      <c r="F1699" s="16" t="s">
        <v>14143</v>
      </c>
      <c r="G1699" s="9" t="s">
        <v>10041</v>
      </c>
      <c r="H1699" s="12"/>
      <c r="I1699" s="17">
        <v>902125490105</v>
      </c>
      <c r="J1699" s="17"/>
      <c r="K1699" s="17"/>
      <c r="L1699" s="17"/>
      <c r="M1699" s="12" t="s">
        <v>18625</v>
      </c>
      <c r="N1699" s="12" t="s">
        <v>9124</v>
      </c>
      <c r="O1699" s="8" t="s">
        <v>18501</v>
      </c>
      <c r="P1699" s="12" t="s">
        <v>18502</v>
      </c>
      <c r="Q1699" s="12" t="s">
        <v>15917</v>
      </c>
      <c r="R1699" s="1">
        <v>46273</v>
      </c>
      <c r="S1699" s="1">
        <v>46277</v>
      </c>
      <c r="T1699" s="8" t="s">
        <v>18787</v>
      </c>
      <c r="U1699" s="12"/>
      <c r="V1699" s="12"/>
      <c r="W1699" s="12"/>
      <c r="X1699" s="12"/>
      <c r="Y1699" s="12"/>
      <c r="Z1699" s="12"/>
      <c r="AA1699" s="12"/>
      <c r="AB1699" s="12"/>
      <c r="AC1699" s="12"/>
      <c r="AD1699" s="12"/>
      <c r="AE1699" s="12"/>
      <c r="AF1699" s="12"/>
      <c r="AG1699" s="12"/>
      <c r="AH1699" s="12"/>
      <c r="AI1699" s="12"/>
      <c r="AJ1699" s="12"/>
      <c r="AK1699" s="12"/>
      <c r="AL1699" s="12"/>
      <c r="AM1699" s="12"/>
    </row>
    <row r="1700" spans="1:39" ht="15" customHeight="1" x14ac:dyDescent="0.25">
      <c r="A1700" s="15">
        <v>902128552101</v>
      </c>
      <c r="B1700" s="8" t="s">
        <v>23</v>
      </c>
      <c r="C1700" s="8" t="s">
        <v>18789</v>
      </c>
      <c r="D1700" s="18" t="s">
        <v>11230</v>
      </c>
      <c r="E1700" s="12" t="s">
        <v>13705</v>
      </c>
      <c r="F1700" s="16" t="s">
        <v>13706</v>
      </c>
      <c r="G1700" s="9" t="s">
        <v>10041</v>
      </c>
      <c r="H1700" s="12"/>
      <c r="I1700" s="17">
        <v>902128552201</v>
      </c>
      <c r="J1700" s="17"/>
      <c r="K1700" s="17"/>
      <c r="L1700" s="17"/>
      <c r="M1700" s="12" t="s">
        <v>18608</v>
      </c>
      <c r="N1700" s="12" t="s">
        <v>9124</v>
      </c>
      <c r="O1700" s="8" t="s">
        <v>18501</v>
      </c>
      <c r="P1700" s="12" t="s">
        <v>18502</v>
      </c>
      <c r="Q1700" s="12" t="s">
        <v>15716</v>
      </c>
      <c r="R1700" s="1">
        <v>46273</v>
      </c>
      <c r="S1700" s="1">
        <v>46277</v>
      </c>
      <c r="T1700" s="8" t="s">
        <v>18787</v>
      </c>
      <c r="U1700" s="12"/>
      <c r="V1700" s="12"/>
      <c r="W1700" s="12"/>
      <c r="X1700" s="12"/>
      <c r="Y1700" s="12"/>
      <c r="Z1700" s="12"/>
      <c r="AA1700" s="12"/>
      <c r="AB1700" s="12"/>
      <c r="AC1700" s="12"/>
      <c r="AD1700" s="12"/>
      <c r="AE1700" s="12"/>
      <c r="AF1700" s="12"/>
      <c r="AG1700" s="12"/>
      <c r="AH1700" s="12"/>
      <c r="AI1700" s="12"/>
      <c r="AJ1700" s="12"/>
      <c r="AK1700" s="12"/>
      <c r="AL1700" s="12"/>
      <c r="AM1700" s="12"/>
    </row>
    <row r="1701" spans="1:39" ht="15" customHeight="1" x14ac:dyDescent="0.25">
      <c r="A1701" s="15">
        <v>902163940702</v>
      </c>
      <c r="B1701" s="8" t="s">
        <v>23</v>
      </c>
      <c r="C1701" s="8" t="s">
        <v>18789</v>
      </c>
      <c r="D1701" s="18" t="s">
        <v>11639</v>
      </c>
      <c r="E1701" s="12" t="s">
        <v>14420</v>
      </c>
      <c r="F1701" s="16" t="s">
        <v>14421</v>
      </c>
      <c r="G1701" s="9" t="s">
        <v>10041</v>
      </c>
      <c r="H1701" s="12"/>
      <c r="I1701" s="17">
        <v>902163940709</v>
      </c>
      <c r="J1701" s="17"/>
      <c r="K1701" s="17"/>
      <c r="L1701" s="17"/>
      <c r="M1701" s="12" t="s">
        <v>18635</v>
      </c>
      <c r="N1701" s="12" t="s">
        <v>9124</v>
      </c>
      <c r="O1701" s="8" t="s">
        <v>18501</v>
      </c>
      <c r="P1701" s="12" t="s">
        <v>18502</v>
      </c>
      <c r="Q1701" s="12" t="s">
        <v>16048</v>
      </c>
      <c r="R1701" s="1">
        <v>46273</v>
      </c>
      <c r="S1701" s="1">
        <v>46277</v>
      </c>
      <c r="T1701" s="8" t="s">
        <v>18787</v>
      </c>
      <c r="U1701" s="12"/>
      <c r="V1701" s="12"/>
      <c r="W1701" s="12"/>
      <c r="X1701" s="12"/>
      <c r="Y1701" s="12"/>
      <c r="Z1701" s="12"/>
      <c r="AA1701" s="12"/>
      <c r="AB1701" s="12"/>
      <c r="AC1701" s="12"/>
      <c r="AD1701" s="12"/>
      <c r="AE1701" s="12"/>
      <c r="AF1701" s="12"/>
      <c r="AG1701" s="12"/>
      <c r="AH1701" s="12"/>
      <c r="AI1701" s="12"/>
      <c r="AJ1701" s="12"/>
      <c r="AK1701" s="12"/>
      <c r="AL1701" s="12"/>
      <c r="AM1701" s="12"/>
    </row>
    <row r="1702" spans="1:39" ht="15" customHeight="1" x14ac:dyDescent="0.25">
      <c r="A1702" s="15">
        <v>902163942920</v>
      </c>
      <c r="B1702" s="8" t="s">
        <v>23</v>
      </c>
      <c r="C1702" s="8" t="s">
        <v>18789</v>
      </c>
      <c r="D1702" s="18" t="s">
        <v>11927</v>
      </c>
      <c r="E1702" s="12" t="s">
        <v>14914</v>
      </c>
      <c r="F1702" s="16" t="s">
        <v>14915</v>
      </c>
      <c r="G1702" s="9" t="s">
        <v>10041</v>
      </c>
      <c r="H1702" s="12"/>
      <c r="I1702" s="17">
        <v>902163942900</v>
      </c>
      <c r="J1702" s="17"/>
      <c r="K1702" s="17"/>
      <c r="L1702" s="17"/>
      <c r="M1702" s="12" t="s">
        <v>18652</v>
      </c>
      <c r="N1702" s="12" t="s">
        <v>9124</v>
      </c>
      <c r="O1702" s="8" t="s">
        <v>18501</v>
      </c>
      <c r="P1702" s="12" t="s">
        <v>18502</v>
      </c>
      <c r="Q1702" s="12" t="s">
        <v>16275</v>
      </c>
      <c r="R1702" s="1">
        <v>46273</v>
      </c>
      <c r="S1702" s="1">
        <v>46277</v>
      </c>
      <c r="T1702" s="8" t="s">
        <v>18787</v>
      </c>
      <c r="U1702" s="12"/>
      <c r="V1702" s="12"/>
      <c r="W1702" s="12"/>
      <c r="X1702" s="12"/>
      <c r="Y1702" s="12"/>
      <c r="Z1702" s="12"/>
      <c r="AA1702" s="12"/>
      <c r="AB1702" s="12"/>
      <c r="AC1702" s="12"/>
      <c r="AD1702" s="12"/>
      <c r="AE1702" s="12"/>
      <c r="AF1702" s="12"/>
      <c r="AG1702" s="12"/>
      <c r="AH1702" s="12"/>
      <c r="AI1702" s="12"/>
      <c r="AJ1702" s="12"/>
      <c r="AK1702" s="12"/>
      <c r="AL1702" s="12"/>
      <c r="AM1702" s="12"/>
    </row>
    <row r="1703" spans="1:39" ht="15" customHeight="1" x14ac:dyDescent="0.25">
      <c r="A1703" s="15">
        <v>902163964419</v>
      </c>
      <c r="B1703" s="8" t="s">
        <v>23</v>
      </c>
      <c r="C1703" s="8" t="s">
        <v>18789</v>
      </c>
      <c r="D1703" s="18" t="s">
        <v>11197</v>
      </c>
      <c r="E1703" s="12" t="s">
        <v>13646</v>
      </c>
      <c r="F1703" s="16" t="s">
        <v>13647</v>
      </c>
      <c r="G1703" s="9" t="s">
        <v>10041</v>
      </c>
      <c r="H1703" s="12"/>
      <c r="I1703" s="17">
        <v>902163964420</v>
      </c>
      <c r="J1703" s="17"/>
      <c r="K1703" s="17"/>
      <c r="L1703" s="17"/>
      <c r="M1703" s="12" t="s">
        <v>18601</v>
      </c>
      <c r="N1703" s="12" t="s">
        <v>9124</v>
      </c>
      <c r="O1703" s="8" t="s">
        <v>18501</v>
      </c>
      <c r="P1703" s="12" t="s">
        <v>18502</v>
      </c>
      <c r="Q1703" s="12" t="s">
        <v>15688</v>
      </c>
      <c r="R1703" s="1">
        <v>46273</v>
      </c>
      <c r="S1703" s="1">
        <v>46277</v>
      </c>
      <c r="T1703" s="8" t="s">
        <v>18787</v>
      </c>
      <c r="U1703" s="12"/>
      <c r="V1703" s="12"/>
      <c r="W1703" s="12"/>
      <c r="X1703" s="12"/>
      <c r="Y1703" s="12"/>
      <c r="Z1703" s="12"/>
      <c r="AA1703" s="12"/>
      <c r="AB1703" s="12"/>
      <c r="AC1703" s="12"/>
      <c r="AD1703" s="12"/>
      <c r="AE1703" s="12"/>
      <c r="AF1703" s="12"/>
      <c r="AG1703" s="12"/>
      <c r="AH1703" s="12"/>
      <c r="AI1703" s="12"/>
      <c r="AJ1703" s="12"/>
      <c r="AK1703" s="12"/>
      <c r="AL1703" s="12"/>
      <c r="AM1703" s="12"/>
    </row>
    <row r="1704" spans="1:39" ht="15" customHeight="1" x14ac:dyDescent="0.25">
      <c r="A1704" s="15">
        <v>902164154966</v>
      </c>
      <c r="B1704" s="8" t="s">
        <v>23</v>
      </c>
      <c r="C1704" s="8" t="s">
        <v>18789</v>
      </c>
      <c r="D1704" s="18" t="s">
        <v>11199</v>
      </c>
      <c r="E1704" s="12" t="s">
        <v>13650</v>
      </c>
      <c r="F1704" s="16" t="s">
        <v>13651</v>
      </c>
      <c r="G1704" s="9" t="s">
        <v>10041</v>
      </c>
      <c r="H1704" s="12"/>
      <c r="I1704" s="17">
        <v>902164154997</v>
      </c>
      <c r="J1704" s="17"/>
      <c r="K1704" s="17"/>
      <c r="L1704" s="17"/>
      <c r="M1704" s="12" t="s">
        <v>18602</v>
      </c>
      <c r="N1704" s="12" t="s">
        <v>9124</v>
      </c>
      <c r="O1704" s="8" t="s">
        <v>18501</v>
      </c>
      <c r="P1704" s="12" t="s">
        <v>18502</v>
      </c>
      <c r="Q1704" s="12" t="s">
        <v>15690</v>
      </c>
      <c r="R1704" s="1">
        <v>46273</v>
      </c>
      <c r="S1704" s="1">
        <v>46277</v>
      </c>
      <c r="T1704" s="8" t="s">
        <v>18787</v>
      </c>
      <c r="U1704" s="12"/>
      <c r="V1704" s="12"/>
      <c r="W1704" s="12"/>
      <c r="X1704" s="12"/>
      <c r="Y1704" s="12"/>
      <c r="Z1704" s="12"/>
      <c r="AA1704" s="12"/>
      <c r="AB1704" s="12"/>
      <c r="AC1704" s="12"/>
      <c r="AD1704" s="12"/>
      <c r="AE1704" s="12"/>
      <c r="AF1704" s="12"/>
      <c r="AG1704" s="12"/>
      <c r="AH1704" s="12"/>
      <c r="AI1704" s="12"/>
      <c r="AJ1704" s="12"/>
      <c r="AK1704" s="12"/>
      <c r="AL1704" s="12"/>
      <c r="AM1704" s="12"/>
    </row>
    <row r="1705" spans="1:39" ht="15" customHeight="1" x14ac:dyDescent="0.25">
      <c r="A1705" s="15">
        <v>902164996376</v>
      </c>
      <c r="B1705" s="8" t="s">
        <v>23</v>
      </c>
      <c r="C1705" s="8" t="s">
        <v>18789</v>
      </c>
      <c r="D1705" s="18" t="s">
        <v>11206</v>
      </c>
      <c r="E1705" s="12" t="s">
        <v>13664</v>
      </c>
      <c r="F1705" s="16" t="s">
        <v>13665</v>
      </c>
      <c r="G1705" s="9" t="s">
        <v>10040</v>
      </c>
      <c r="H1705" s="12"/>
      <c r="I1705" s="17">
        <v>902164996419</v>
      </c>
      <c r="J1705" s="17"/>
      <c r="K1705" s="17"/>
      <c r="L1705" s="17"/>
      <c r="M1705" s="12" t="s">
        <v>18605</v>
      </c>
      <c r="N1705" s="12" t="s">
        <v>9124</v>
      </c>
      <c r="O1705" s="8" t="s">
        <v>18501</v>
      </c>
      <c r="P1705" s="12" t="s">
        <v>18502</v>
      </c>
      <c r="Q1705" s="12" t="s">
        <v>15696</v>
      </c>
      <c r="R1705" s="1">
        <v>46273</v>
      </c>
      <c r="S1705" s="1">
        <v>46277</v>
      </c>
      <c r="T1705" s="8" t="s">
        <v>18787</v>
      </c>
      <c r="U1705" s="12"/>
      <c r="V1705" s="12"/>
      <c r="W1705" s="12"/>
      <c r="X1705" s="12"/>
      <c r="Y1705" s="12"/>
      <c r="Z1705" s="12"/>
      <c r="AA1705" s="12"/>
      <c r="AB1705" s="12"/>
      <c r="AC1705" s="12"/>
      <c r="AD1705" s="12"/>
      <c r="AE1705" s="12"/>
      <c r="AF1705" s="12"/>
      <c r="AG1705" s="12"/>
      <c r="AH1705" s="12"/>
      <c r="AI1705" s="12"/>
      <c r="AJ1705" s="12"/>
      <c r="AK1705" s="12"/>
      <c r="AL1705" s="12"/>
      <c r="AM1705" s="12"/>
    </row>
    <row r="1706" spans="1:39" ht="15" customHeight="1" x14ac:dyDescent="0.25">
      <c r="A1706" s="15">
        <v>902165400071</v>
      </c>
      <c r="B1706" s="8" t="s">
        <v>23</v>
      </c>
      <c r="C1706" s="8" t="s">
        <v>18789</v>
      </c>
      <c r="D1706" s="18" t="s">
        <v>10820</v>
      </c>
      <c r="E1706" s="12" t="s">
        <v>12974</v>
      </c>
      <c r="F1706" s="16" t="s">
        <v>12975</v>
      </c>
      <c r="G1706" s="9" t="s">
        <v>10041</v>
      </c>
      <c r="H1706" s="12"/>
      <c r="I1706" s="17">
        <v>902165400081</v>
      </c>
      <c r="J1706" s="17"/>
      <c r="K1706" s="17"/>
      <c r="L1706" s="17"/>
      <c r="M1706" s="12" t="s">
        <v>17000</v>
      </c>
      <c r="N1706" s="12" t="s">
        <v>9124</v>
      </c>
      <c r="O1706" s="8" t="s">
        <v>18501</v>
      </c>
      <c r="P1706" s="12" t="s">
        <v>18502</v>
      </c>
      <c r="Q1706" s="12" t="s">
        <v>15375</v>
      </c>
      <c r="R1706" s="1">
        <v>46273</v>
      </c>
      <c r="S1706" s="1">
        <v>46277</v>
      </c>
      <c r="T1706" s="8" t="s">
        <v>18787</v>
      </c>
      <c r="U1706" s="12"/>
      <c r="V1706" s="12"/>
      <c r="W1706" s="12"/>
      <c r="X1706" s="12"/>
      <c r="Y1706" s="12"/>
      <c r="Z1706" s="12"/>
      <c r="AA1706" s="12"/>
      <c r="AB1706" s="12"/>
      <c r="AC1706" s="12"/>
      <c r="AD1706" s="12"/>
      <c r="AE1706" s="12"/>
      <c r="AF1706" s="12"/>
      <c r="AG1706" s="12"/>
      <c r="AH1706" s="12"/>
      <c r="AI1706" s="12"/>
      <c r="AJ1706" s="12"/>
      <c r="AK1706" s="12"/>
      <c r="AL1706" s="12"/>
      <c r="AM1706" s="12"/>
    </row>
    <row r="1707" spans="1:39" ht="15" customHeight="1" x14ac:dyDescent="0.25">
      <c r="A1707" s="15">
        <v>902165816200</v>
      </c>
      <c r="B1707" s="8" t="s">
        <v>23</v>
      </c>
      <c r="C1707" s="8" t="s">
        <v>18789</v>
      </c>
      <c r="D1707" s="18" t="s">
        <v>11076</v>
      </c>
      <c r="E1707" s="12" t="s">
        <v>13430</v>
      </c>
      <c r="F1707" s="16" t="s">
        <v>13431</v>
      </c>
      <c r="G1707" s="9" t="s">
        <v>10041</v>
      </c>
      <c r="H1707" s="12"/>
      <c r="I1707" s="17">
        <v>902163041869</v>
      </c>
      <c r="J1707" s="17"/>
      <c r="K1707" s="17"/>
      <c r="L1707" s="17"/>
      <c r="M1707" s="12" t="s">
        <v>18587</v>
      </c>
      <c r="N1707" s="12" t="s">
        <v>9124</v>
      </c>
      <c r="O1707" s="8" t="s">
        <v>18501</v>
      </c>
      <c r="P1707" s="12" t="s">
        <v>18502</v>
      </c>
      <c r="Q1707" s="12" t="s">
        <v>15588</v>
      </c>
      <c r="R1707" s="1">
        <v>46273</v>
      </c>
      <c r="S1707" s="1">
        <v>46277</v>
      </c>
      <c r="T1707" s="8" t="s">
        <v>18787</v>
      </c>
      <c r="U1707" s="12"/>
      <c r="V1707" s="12"/>
      <c r="W1707" s="12"/>
      <c r="X1707" s="12"/>
      <c r="Y1707" s="12"/>
      <c r="Z1707" s="12"/>
      <c r="AA1707" s="12"/>
      <c r="AB1707" s="12"/>
      <c r="AC1707" s="12"/>
      <c r="AD1707" s="12"/>
      <c r="AE1707" s="12"/>
      <c r="AF1707" s="12"/>
      <c r="AG1707" s="12"/>
      <c r="AH1707" s="12"/>
      <c r="AI1707" s="12"/>
      <c r="AJ1707" s="12"/>
      <c r="AK1707" s="12"/>
      <c r="AL1707" s="12"/>
      <c r="AM1707" s="12"/>
    </row>
    <row r="1708" spans="1:39" ht="15" customHeight="1" x14ac:dyDescent="0.25">
      <c r="A1708" s="15">
        <v>902166400840</v>
      </c>
      <c r="B1708" s="8" t="s">
        <v>23</v>
      </c>
      <c r="C1708" s="8" t="s">
        <v>18789</v>
      </c>
      <c r="D1708" s="18" t="s">
        <v>10828</v>
      </c>
      <c r="E1708" s="12" t="s">
        <v>12990</v>
      </c>
      <c r="F1708" s="16" t="s">
        <v>12991</v>
      </c>
      <c r="G1708" s="9" t="s">
        <v>10041</v>
      </c>
      <c r="H1708" s="12"/>
      <c r="I1708" s="17">
        <v>902166400841</v>
      </c>
      <c r="J1708" s="17"/>
      <c r="K1708" s="17"/>
      <c r="L1708" s="17"/>
      <c r="M1708" s="12" t="s">
        <v>18567</v>
      </c>
      <c r="N1708" s="12" t="s">
        <v>9124</v>
      </c>
      <c r="O1708" s="8" t="s">
        <v>18501</v>
      </c>
      <c r="P1708" s="12" t="s">
        <v>18502</v>
      </c>
      <c r="Q1708" s="12" t="s">
        <v>15383</v>
      </c>
      <c r="R1708" s="1">
        <v>46273</v>
      </c>
      <c r="S1708" s="1">
        <v>46277</v>
      </c>
      <c r="T1708" s="8" t="s">
        <v>18787</v>
      </c>
      <c r="U1708" s="12"/>
      <c r="V1708" s="12"/>
      <c r="W1708" s="12"/>
      <c r="X1708" s="12"/>
      <c r="Y1708" s="12"/>
      <c r="Z1708" s="12"/>
      <c r="AA1708" s="12"/>
      <c r="AB1708" s="12"/>
      <c r="AC1708" s="12"/>
      <c r="AD1708" s="12"/>
      <c r="AE1708" s="12"/>
      <c r="AF1708" s="12"/>
      <c r="AG1708" s="12"/>
      <c r="AH1708" s="12"/>
      <c r="AI1708" s="12"/>
      <c r="AJ1708" s="12"/>
      <c r="AK1708" s="12"/>
      <c r="AL1708" s="12"/>
      <c r="AM1708" s="12"/>
    </row>
    <row r="1709" spans="1:39" ht="15" customHeight="1" x14ac:dyDescent="0.25">
      <c r="A1709" s="15">
        <v>902242154284</v>
      </c>
      <c r="B1709" s="8" t="s">
        <v>23</v>
      </c>
      <c r="C1709" s="8" t="s">
        <v>18789</v>
      </c>
      <c r="D1709" s="18" t="s">
        <v>11420</v>
      </c>
      <c r="E1709" s="12" t="s">
        <v>14033</v>
      </c>
      <c r="F1709" s="16" t="s">
        <v>14034</v>
      </c>
      <c r="G1709" s="9" t="s">
        <v>10041</v>
      </c>
      <c r="H1709" s="12"/>
      <c r="I1709" s="17"/>
      <c r="J1709" s="17"/>
      <c r="K1709" s="17"/>
      <c r="L1709" s="17"/>
      <c r="M1709" s="12" t="s">
        <v>18620</v>
      </c>
      <c r="N1709" s="12" t="s">
        <v>9117</v>
      </c>
      <c r="O1709" s="8" t="s">
        <v>18501</v>
      </c>
      <c r="P1709" s="12" t="s">
        <v>18502</v>
      </c>
      <c r="Q1709" s="12" t="s">
        <v>15870</v>
      </c>
      <c r="R1709" s="1">
        <v>46273</v>
      </c>
      <c r="S1709" s="1">
        <v>46277</v>
      </c>
      <c r="T1709" s="8" t="s">
        <v>18787</v>
      </c>
      <c r="U1709" s="12"/>
      <c r="V1709" s="12"/>
      <c r="W1709" s="12"/>
      <c r="X1709" s="12"/>
      <c r="Y1709" s="12"/>
      <c r="Z1709" s="12"/>
      <c r="AA1709" s="12"/>
      <c r="AB1709" s="12"/>
      <c r="AC1709" s="12"/>
      <c r="AD1709" s="12"/>
      <c r="AE1709" s="12"/>
      <c r="AF1709" s="12"/>
      <c r="AG1709" s="12"/>
      <c r="AH1709" s="12"/>
      <c r="AI1709" s="12"/>
      <c r="AJ1709" s="12"/>
      <c r="AK1709" s="12"/>
      <c r="AL1709" s="12"/>
      <c r="AM1709" s="12"/>
    </row>
    <row r="1710" spans="1:39" ht="15" customHeight="1" x14ac:dyDescent="0.25">
      <c r="A1710" s="15">
        <v>902242191000</v>
      </c>
      <c r="B1710" s="8" t="s">
        <v>23</v>
      </c>
      <c r="C1710" s="8" t="s">
        <v>18789</v>
      </c>
      <c r="D1710" s="18" t="s">
        <v>11777</v>
      </c>
      <c r="E1710" s="12" t="s">
        <v>14665</v>
      </c>
      <c r="F1710" s="16" t="s">
        <v>14022</v>
      </c>
      <c r="G1710" s="9" t="s">
        <v>10041</v>
      </c>
      <c r="H1710" s="12"/>
      <c r="I1710" s="17">
        <v>902242191090</v>
      </c>
      <c r="J1710" s="17"/>
      <c r="K1710" s="17"/>
      <c r="L1710" s="17"/>
      <c r="M1710" s="12" t="s">
        <v>18643</v>
      </c>
      <c r="N1710" s="12" t="s">
        <v>17933</v>
      </c>
      <c r="O1710" s="8" t="s">
        <v>18501</v>
      </c>
      <c r="P1710" s="12" t="s">
        <v>18502</v>
      </c>
      <c r="Q1710" s="12" t="s">
        <v>16157</v>
      </c>
      <c r="R1710" s="1">
        <v>46273</v>
      </c>
      <c r="S1710" s="1">
        <v>46277</v>
      </c>
      <c r="T1710" s="8" t="s">
        <v>18787</v>
      </c>
      <c r="U1710" s="12"/>
      <c r="V1710" s="12"/>
      <c r="W1710" s="12"/>
      <c r="X1710" s="12"/>
      <c r="Y1710" s="12"/>
      <c r="Z1710" s="12"/>
      <c r="AA1710" s="12"/>
      <c r="AB1710" s="12"/>
      <c r="AC1710" s="12"/>
      <c r="AD1710" s="12"/>
      <c r="AE1710" s="12"/>
      <c r="AF1710" s="12"/>
      <c r="AG1710" s="12"/>
      <c r="AH1710" s="12"/>
      <c r="AI1710" s="12"/>
      <c r="AJ1710" s="12"/>
      <c r="AK1710" s="12"/>
      <c r="AL1710" s="12"/>
      <c r="AM1710" s="12"/>
    </row>
    <row r="1711" spans="1:39" ht="15" customHeight="1" x14ac:dyDescent="0.25">
      <c r="A1711" s="15">
        <v>902242610311</v>
      </c>
      <c r="B1711" s="8" t="s">
        <v>23</v>
      </c>
      <c r="C1711" s="8" t="s">
        <v>18789</v>
      </c>
      <c r="D1711" s="18" t="s">
        <v>11463</v>
      </c>
      <c r="E1711" s="12" t="s">
        <v>14114</v>
      </c>
      <c r="F1711" s="16" t="s">
        <v>14115</v>
      </c>
      <c r="G1711" s="9" t="s">
        <v>10041</v>
      </c>
      <c r="H1711" s="12"/>
      <c r="I1711" s="17">
        <v>902242610317</v>
      </c>
      <c r="J1711" s="17"/>
      <c r="K1711" s="17"/>
      <c r="L1711" s="17"/>
      <c r="M1711" s="12" t="s">
        <v>18623</v>
      </c>
      <c r="N1711" s="12" t="s">
        <v>9117</v>
      </c>
      <c r="O1711" s="8" t="s">
        <v>18501</v>
      </c>
      <c r="P1711" s="12" t="s">
        <v>18502</v>
      </c>
      <c r="Q1711" s="12" t="s">
        <v>15902</v>
      </c>
      <c r="R1711" s="1">
        <v>46273</v>
      </c>
      <c r="S1711" s="1">
        <v>46277</v>
      </c>
      <c r="T1711" s="8" t="s">
        <v>18787</v>
      </c>
      <c r="U1711" s="12"/>
      <c r="V1711" s="12"/>
      <c r="W1711" s="12"/>
      <c r="X1711" s="12"/>
      <c r="Y1711" s="12"/>
      <c r="Z1711" s="12"/>
      <c r="AA1711" s="12"/>
      <c r="AB1711" s="12"/>
      <c r="AC1711" s="12"/>
      <c r="AD1711" s="12"/>
      <c r="AE1711" s="12"/>
      <c r="AF1711" s="12"/>
      <c r="AG1711" s="12"/>
      <c r="AH1711" s="12"/>
      <c r="AI1711" s="12"/>
      <c r="AJ1711" s="12"/>
      <c r="AK1711" s="12"/>
      <c r="AL1711" s="12"/>
      <c r="AM1711" s="12"/>
    </row>
    <row r="1712" spans="1:39" ht="15" customHeight="1" x14ac:dyDescent="0.25">
      <c r="A1712" s="15">
        <v>902242611230</v>
      </c>
      <c r="B1712" s="8" t="s">
        <v>23</v>
      </c>
      <c r="C1712" s="8" t="s">
        <v>18789</v>
      </c>
      <c r="D1712" s="18" t="s">
        <v>10538</v>
      </c>
      <c r="E1712" s="12" t="s">
        <v>12470</v>
      </c>
      <c r="F1712" s="16" t="s">
        <v>12471</v>
      </c>
      <c r="G1712" s="9" t="s">
        <v>10041</v>
      </c>
      <c r="H1712" s="12"/>
      <c r="I1712" s="17">
        <v>902242611300</v>
      </c>
      <c r="J1712" s="17"/>
      <c r="K1712" s="17"/>
      <c r="L1712" s="17"/>
      <c r="M1712" s="12" t="s">
        <v>18544</v>
      </c>
      <c r="N1712" s="12" t="s">
        <v>18111</v>
      </c>
      <c r="O1712" s="8" t="s">
        <v>18501</v>
      </c>
      <c r="P1712" s="12" t="s">
        <v>18502</v>
      </c>
      <c r="Q1712" s="12" t="s">
        <v>6275</v>
      </c>
      <c r="R1712" s="1">
        <v>46273</v>
      </c>
      <c r="S1712" s="1">
        <v>46277</v>
      </c>
      <c r="T1712" s="8" t="s">
        <v>18787</v>
      </c>
      <c r="U1712" s="12"/>
      <c r="V1712" s="12"/>
      <c r="W1712" s="12"/>
      <c r="X1712" s="12"/>
      <c r="Y1712" s="12"/>
      <c r="Z1712" s="12"/>
      <c r="AA1712" s="12"/>
      <c r="AB1712" s="12"/>
      <c r="AC1712" s="12"/>
      <c r="AD1712" s="12"/>
      <c r="AE1712" s="12"/>
      <c r="AF1712" s="12"/>
      <c r="AG1712" s="12"/>
      <c r="AH1712" s="12"/>
      <c r="AI1712" s="12"/>
      <c r="AJ1712" s="12"/>
      <c r="AK1712" s="12"/>
      <c r="AL1712" s="12"/>
      <c r="AM1712" s="12"/>
    </row>
    <row r="1713" spans="1:39" ht="15" customHeight="1" x14ac:dyDescent="0.25">
      <c r="A1713" s="15">
        <v>902242611363</v>
      </c>
      <c r="B1713" s="8" t="s">
        <v>23</v>
      </c>
      <c r="C1713" s="8" t="s">
        <v>18789</v>
      </c>
      <c r="D1713" s="18" t="s">
        <v>11175</v>
      </c>
      <c r="E1713" s="12" t="s">
        <v>13604</v>
      </c>
      <c r="F1713" s="16" t="s">
        <v>13605</v>
      </c>
      <c r="G1713" s="9" t="s">
        <v>10041</v>
      </c>
      <c r="H1713" s="12"/>
      <c r="I1713" s="17">
        <v>902242611379</v>
      </c>
      <c r="J1713" s="17"/>
      <c r="K1713" s="17"/>
      <c r="L1713" s="17"/>
      <c r="M1713" s="12" t="s">
        <v>17245</v>
      </c>
      <c r="N1713" s="12" t="s">
        <v>18111</v>
      </c>
      <c r="O1713" s="8" t="s">
        <v>18501</v>
      </c>
      <c r="P1713" s="12" t="s">
        <v>18502</v>
      </c>
      <c r="Q1713" s="12" t="s">
        <v>15668</v>
      </c>
      <c r="R1713" s="1">
        <v>46273</v>
      </c>
      <c r="S1713" s="1">
        <v>46277</v>
      </c>
      <c r="T1713" s="8" t="s">
        <v>18787</v>
      </c>
      <c r="U1713" s="12"/>
      <c r="V1713" s="12"/>
      <c r="W1713" s="12"/>
      <c r="X1713" s="12"/>
      <c r="Y1713" s="12"/>
      <c r="Z1713" s="12"/>
      <c r="AA1713" s="12"/>
      <c r="AB1713" s="12"/>
      <c r="AC1713" s="12"/>
      <c r="AD1713" s="12"/>
      <c r="AE1713" s="12"/>
      <c r="AF1713" s="12"/>
      <c r="AG1713" s="12"/>
      <c r="AH1713" s="12"/>
      <c r="AI1713" s="12"/>
      <c r="AJ1713" s="12"/>
      <c r="AK1713" s="12"/>
      <c r="AL1713" s="12"/>
      <c r="AM1713" s="12"/>
    </row>
    <row r="1714" spans="1:39" ht="15" customHeight="1" x14ac:dyDescent="0.25">
      <c r="A1714" s="15">
        <v>902242613470</v>
      </c>
      <c r="B1714" s="8" t="s">
        <v>23</v>
      </c>
      <c r="C1714" s="8" t="s">
        <v>18789</v>
      </c>
      <c r="D1714" s="18" t="s">
        <v>11229</v>
      </c>
      <c r="E1714" s="12" t="s">
        <v>13703</v>
      </c>
      <c r="F1714" s="16" t="s">
        <v>13704</v>
      </c>
      <c r="G1714" s="9" t="s">
        <v>10041</v>
      </c>
      <c r="H1714" s="12"/>
      <c r="I1714" s="17">
        <v>902242613479</v>
      </c>
      <c r="J1714" s="17"/>
      <c r="K1714" s="17"/>
      <c r="L1714" s="17"/>
      <c r="M1714" s="12" t="s">
        <v>17274</v>
      </c>
      <c r="N1714" s="12" t="s">
        <v>9117</v>
      </c>
      <c r="O1714" s="8" t="s">
        <v>18501</v>
      </c>
      <c r="P1714" s="12" t="s">
        <v>18502</v>
      </c>
      <c r="Q1714" s="12" t="s">
        <v>15715</v>
      </c>
      <c r="R1714" s="1">
        <v>46273</v>
      </c>
      <c r="S1714" s="1">
        <v>46277</v>
      </c>
      <c r="T1714" s="8" t="s">
        <v>18787</v>
      </c>
      <c r="U1714" s="12"/>
      <c r="V1714" s="12"/>
      <c r="W1714" s="12"/>
      <c r="X1714" s="12"/>
      <c r="Y1714" s="12"/>
      <c r="Z1714" s="12"/>
      <c r="AA1714" s="12"/>
      <c r="AB1714" s="12"/>
      <c r="AC1714" s="12"/>
      <c r="AD1714" s="12"/>
      <c r="AE1714" s="12"/>
      <c r="AF1714" s="12"/>
      <c r="AG1714" s="12"/>
      <c r="AH1714" s="12"/>
      <c r="AI1714" s="12"/>
      <c r="AJ1714" s="12"/>
      <c r="AK1714" s="12"/>
      <c r="AL1714" s="12"/>
      <c r="AM1714" s="12"/>
    </row>
    <row r="1715" spans="1:39" ht="15" customHeight="1" x14ac:dyDescent="0.25">
      <c r="A1715" s="15">
        <v>902242670541</v>
      </c>
      <c r="B1715" s="8" t="s">
        <v>23</v>
      </c>
      <c r="C1715" s="8" t="s">
        <v>18789</v>
      </c>
      <c r="D1715" s="18" t="s">
        <v>11470</v>
      </c>
      <c r="E1715" s="12" t="s">
        <v>14128</v>
      </c>
      <c r="F1715" s="16" t="s">
        <v>14129</v>
      </c>
      <c r="G1715" s="9" t="s">
        <v>10041</v>
      </c>
      <c r="H1715" s="12"/>
      <c r="I1715" s="17">
        <v>902242670537</v>
      </c>
      <c r="J1715" s="17"/>
      <c r="K1715" s="17"/>
      <c r="L1715" s="17"/>
      <c r="M1715" s="12" t="s">
        <v>17451</v>
      </c>
      <c r="N1715" s="12" t="s">
        <v>17971</v>
      </c>
      <c r="O1715" s="8" t="s">
        <v>18501</v>
      </c>
      <c r="P1715" s="12" t="s">
        <v>18502</v>
      </c>
      <c r="Q1715" s="12" t="s">
        <v>15909</v>
      </c>
      <c r="R1715" s="1">
        <v>46273</v>
      </c>
      <c r="S1715" s="1">
        <v>46277</v>
      </c>
      <c r="T1715" s="8" t="s">
        <v>18787</v>
      </c>
      <c r="U1715" s="12"/>
      <c r="V1715" s="12"/>
      <c r="W1715" s="12"/>
      <c r="X1715" s="12"/>
      <c r="Y1715" s="12"/>
      <c r="Z1715" s="12"/>
      <c r="AA1715" s="12"/>
      <c r="AB1715" s="12"/>
      <c r="AC1715" s="12"/>
      <c r="AD1715" s="12"/>
      <c r="AE1715" s="12"/>
      <c r="AF1715" s="12"/>
      <c r="AG1715" s="12"/>
      <c r="AH1715" s="12"/>
      <c r="AI1715" s="12"/>
      <c r="AJ1715" s="12"/>
      <c r="AK1715" s="12"/>
      <c r="AL1715" s="12"/>
      <c r="AM1715" s="12"/>
    </row>
    <row r="1716" spans="1:39" ht="15" customHeight="1" x14ac:dyDescent="0.25">
      <c r="A1716" s="15">
        <v>902242672677</v>
      </c>
      <c r="B1716" s="8" t="s">
        <v>23</v>
      </c>
      <c r="C1716" s="8" t="s">
        <v>18789</v>
      </c>
      <c r="D1716" s="18" t="s">
        <v>11773</v>
      </c>
      <c r="E1716" s="12" t="s">
        <v>14658</v>
      </c>
      <c r="F1716" s="16" t="s">
        <v>14659</v>
      </c>
      <c r="G1716" s="9" t="s">
        <v>10041</v>
      </c>
      <c r="H1716" s="12"/>
      <c r="I1716" s="17">
        <v>902242672676</v>
      </c>
      <c r="J1716" s="17"/>
      <c r="K1716" s="17"/>
      <c r="L1716" s="17"/>
      <c r="M1716" s="12" t="s">
        <v>18641</v>
      </c>
      <c r="N1716" s="12" t="s">
        <v>17933</v>
      </c>
      <c r="O1716" s="8" t="s">
        <v>18501</v>
      </c>
      <c r="P1716" s="12" t="s">
        <v>18502</v>
      </c>
      <c r="Q1716" s="12" t="s">
        <v>16153</v>
      </c>
      <c r="R1716" s="1">
        <v>46273</v>
      </c>
      <c r="S1716" s="1">
        <v>46277</v>
      </c>
      <c r="T1716" s="8" t="s">
        <v>18787</v>
      </c>
      <c r="U1716" s="12"/>
      <c r="V1716" s="12"/>
      <c r="W1716" s="12"/>
      <c r="X1716" s="12"/>
      <c r="Y1716" s="12"/>
      <c r="Z1716" s="12"/>
      <c r="AA1716" s="12"/>
      <c r="AB1716" s="12"/>
      <c r="AC1716" s="12"/>
      <c r="AD1716" s="12"/>
      <c r="AE1716" s="12"/>
      <c r="AF1716" s="12"/>
      <c r="AG1716" s="12"/>
      <c r="AH1716" s="12"/>
      <c r="AI1716" s="12"/>
      <c r="AJ1716" s="12"/>
      <c r="AK1716" s="12"/>
      <c r="AL1716" s="12"/>
      <c r="AM1716" s="12"/>
    </row>
    <row r="1717" spans="1:39" ht="15" customHeight="1" x14ac:dyDescent="0.25">
      <c r="A1717" s="15">
        <v>902242700700</v>
      </c>
      <c r="B1717" s="8" t="s">
        <v>23</v>
      </c>
      <c r="C1717" s="8" t="s">
        <v>18789</v>
      </c>
      <c r="D1717" s="18" t="s">
        <v>11149</v>
      </c>
      <c r="E1717" s="12" t="s">
        <v>13557</v>
      </c>
      <c r="F1717" s="16" t="s">
        <v>13558</v>
      </c>
      <c r="G1717" s="9" t="s">
        <v>10041</v>
      </c>
      <c r="H1717" s="12"/>
      <c r="I1717" s="17">
        <v>902242431192</v>
      </c>
      <c r="J1717" s="17"/>
      <c r="K1717" s="17"/>
      <c r="L1717" s="17"/>
      <c r="M1717" s="12" t="s">
        <v>17227</v>
      </c>
      <c r="N1717" s="12" t="s">
        <v>17925</v>
      </c>
      <c r="O1717" s="8" t="s">
        <v>18501</v>
      </c>
      <c r="P1717" s="12" t="s">
        <v>18502</v>
      </c>
      <c r="Q1717" s="12" t="s">
        <v>15645</v>
      </c>
      <c r="R1717" s="1">
        <v>46273</v>
      </c>
      <c r="S1717" s="1">
        <v>46277</v>
      </c>
      <c r="T1717" s="8" t="s">
        <v>18787</v>
      </c>
      <c r="U1717" s="12"/>
      <c r="V1717" s="12"/>
      <c r="W1717" s="12"/>
      <c r="X1717" s="12"/>
      <c r="Y1717" s="12"/>
      <c r="Z1717" s="12"/>
      <c r="AA1717" s="12"/>
      <c r="AB1717" s="12"/>
      <c r="AC1717" s="12"/>
      <c r="AD1717" s="12"/>
      <c r="AE1717" s="12"/>
      <c r="AF1717" s="12"/>
      <c r="AG1717" s="12"/>
      <c r="AH1717" s="12"/>
      <c r="AI1717" s="12"/>
      <c r="AJ1717" s="12"/>
      <c r="AK1717" s="12"/>
      <c r="AL1717" s="12"/>
      <c r="AM1717" s="12"/>
    </row>
    <row r="1718" spans="1:39" ht="15" customHeight="1" x14ac:dyDescent="0.25">
      <c r="A1718" s="15">
        <v>902243671738</v>
      </c>
      <c r="B1718" s="8" t="s">
        <v>23</v>
      </c>
      <c r="C1718" s="8" t="s">
        <v>18789</v>
      </c>
      <c r="D1718" s="18" t="s">
        <v>11000</v>
      </c>
      <c r="E1718" s="12" t="s">
        <v>13291</v>
      </c>
      <c r="F1718" s="16" t="s">
        <v>13292</v>
      </c>
      <c r="G1718" s="9" t="s">
        <v>10041</v>
      </c>
      <c r="H1718" s="12"/>
      <c r="I1718" s="17">
        <v>902243660420</v>
      </c>
      <c r="J1718" s="17"/>
      <c r="K1718" s="17"/>
      <c r="L1718" s="17"/>
      <c r="M1718" s="12" t="s">
        <v>18582</v>
      </c>
      <c r="N1718" s="12" t="s">
        <v>17898</v>
      </c>
      <c r="O1718" s="8" t="s">
        <v>18501</v>
      </c>
      <c r="P1718" s="12" t="s">
        <v>18502</v>
      </c>
      <c r="Q1718" s="12" t="s">
        <v>15525</v>
      </c>
      <c r="R1718" s="1">
        <v>46273</v>
      </c>
      <c r="S1718" s="1">
        <v>46277</v>
      </c>
      <c r="T1718" s="8" t="s">
        <v>18787</v>
      </c>
      <c r="U1718" s="12"/>
      <c r="V1718" s="12"/>
      <c r="W1718" s="12"/>
      <c r="X1718" s="12"/>
      <c r="Y1718" s="12"/>
      <c r="Z1718" s="12"/>
      <c r="AA1718" s="12"/>
      <c r="AB1718" s="12"/>
      <c r="AC1718" s="12"/>
      <c r="AD1718" s="12"/>
      <c r="AE1718" s="12"/>
      <c r="AF1718" s="12"/>
      <c r="AG1718" s="12"/>
      <c r="AH1718" s="12"/>
      <c r="AI1718" s="12"/>
      <c r="AJ1718" s="12"/>
      <c r="AK1718" s="12"/>
      <c r="AL1718" s="12"/>
      <c r="AM1718" s="12"/>
    </row>
    <row r="1719" spans="1:39" ht="15" customHeight="1" x14ac:dyDescent="0.25">
      <c r="A1719" s="15">
        <v>902244138998</v>
      </c>
      <c r="B1719" s="8" t="s">
        <v>23</v>
      </c>
      <c r="C1719" s="8" t="s">
        <v>18789</v>
      </c>
      <c r="D1719" s="18" t="s">
        <v>11886</v>
      </c>
      <c r="E1719" s="12" t="s">
        <v>14850</v>
      </c>
      <c r="F1719" s="16" t="s">
        <v>14022</v>
      </c>
      <c r="G1719" s="9" t="s">
        <v>10041</v>
      </c>
      <c r="H1719" s="12"/>
      <c r="I1719" s="17">
        <v>902244138998</v>
      </c>
      <c r="J1719" s="17"/>
      <c r="K1719" s="17"/>
      <c r="L1719" s="17"/>
      <c r="M1719" s="12" t="s">
        <v>18647</v>
      </c>
      <c r="N1719" s="12" t="s">
        <v>17933</v>
      </c>
      <c r="O1719" s="8" t="s">
        <v>18501</v>
      </c>
      <c r="P1719" s="12" t="s">
        <v>18502</v>
      </c>
      <c r="Q1719" s="12" t="s">
        <v>16245</v>
      </c>
      <c r="R1719" s="1">
        <v>46273</v>
      </c>
      <c r="S1719" s="1">
        <v>46277</v>
      </c>
      <c r="T1719" s="8" t="s">
        <v>18787</v>
      </c>
      <c r="U1719" s="12"/>
      <c r="V1719" s="12"/>
      <c r="W1719" s="12"/>
      <c r="X1719" s="12"/>
      <c r="Y1719" s="12"/>
      <c r="Z1719" s="12"/>
      <c r="AA1719" s="12"/>
      <c r="AB1719" s="12"/>
      <c r="AC1719" s="12"/>
      <c r="AD1719" s="12"/>
      <c r="AE1719" s="12"/>
      <c r="AF1719" s="12"/>
      <c r="AG1719" s="12"/>
      <c r="AH1719" s="12"/>
      <c r="AI1719" s="12"/>
      <c r="AJ1719" s="12"/>
      <c r="AK1719" s="12"/>
      <c r="AL1719" s="12"/>
      <c r="AM1719" s="12"/>
    </row>
    <row r="1720" spans="1:39" ht="15" customHeight="1" x14ac:dyDescent="0.25">
      <c r="A1720" s="15">
        <v>902244446672</v>
      </c>
      <c r="B1720" s="8" t="s">
        <v>23</v>
      </c>
      <c r="C1720" s="8" t="s">
        <v>18789</v>
      </c>
      <c r="D1720" s="18" t="s">
        <v>11174</v>
      </c>
      <c r="E1720" s="12" t="s">
        <v>13602</v>
      </c>
      <c r="F1720" s="16" t="s">
        <v>13603</v>
      </c>
      <c r="G1720" s="9" t="s">
        <v>10041</v>
      </c>
      <c r="H1720" s="12"/>
      <c r="I1720" s="17"/>
      <c r="J1720" s="17"/>
      <c r="K1720" s="17"/>
      <c r="L1720" s="17"/>
      <c r="M1720" s="12" t="s">
        <v>17244</v>
      </c>
      <c r="N1720" s="12" t="s">
        <v>9117</v>
      </c>
      <c r="O1720" s="8" t="s">
        <v>18501</v>
      </c>
      <c r="P1720" s="12" t="s">
        <v>18502</v>
      </c>
      <c r="Q1720" s="12" t="s">
        <v>15667</v>
      </c>
      <c r="R1720" s="1">
        <v>46273</v>
      </c>
      <c r="S1720" s="1">
        <v>46277</v>
      </c>
      <c r="T1720" s="8" t="s">
        <v>18787</v>
      </c>
      <c r="U1720" s="12"/>
      <c r="V1720" s="12"/>
      <c r="W1720" s="12"/>
      <c r="X1720" s="12"/>
      <c r="Y1720" s="12"/>
      <c r="Z1720" s="12"/>
      <c r="AA1720" s="12"/>
      <c r="AB1720" s="12"/>
      <c r="AC1720" s="12"/>
      <c r="AD1720" s="12"/>
      <c r="AE1720" s="12"/>
      <c r="AF1720" s="12"/>
      <c r="AG1720" s="12"/>
      <c r="AH1720" s="12"/>
      <c r="AI1720" s="12"/>
      <c r="AJ1720" s="12"/>
      <c r="AK1720" s="12"/>
      <c r="AL1720" s="12"/>
      <c r="AM1720" s="12"/>
    </row>
    <row r="1721" spans="1:39" ht="15" customHeight="1" x14ac:dyDescent="0.25">
      <c r="A1721" s="15">
        <v>902244823635</v>
      </c>
      <c r="B1721" s="8" t="s">
        <v>23</v>
      </c>
      <c r="C1721" s="8" t="s">
        <v>18789</v>
      </c>
      <c r="D1721" s="18" t="s">
        <v>10999</v>
      </c>
      <c r="E1721" s="12" t="s">
        <v>13289</v>
      </c>
      <c r="F1721" s="16" t="s">
        <v>13290</v>
      </c>
      <c r="G1721" s="9" t="s">
        <v>10041</v>
      </c>
      <c r="H1721" s="12"/>
      <c r="I1721" s="17">
        <v>902242150396</v>
      </c>
      <c r="J1721" s="17"/>
      <c r="K1721" s="17"/>
      <c r="L1721" s="17"/>
      <c r="M1721" s="12" t="s">
        <v>18581</v>
      </c>
      <c r="N1721" s="12" t="s">
        <v>9117</v>
      </c>
      <c r="O1721" s="8" t="s">
        <v>18501</v>
      </c>
      <c r="P1721" s="12" t="s">
        <v>18502</v>
      </c>
      <c r="Q1721" s="12" t="s">
        <v>15524</v>
      </c>
      <c r="R1721" s="1">
        <v>46273</v>
      </c>
      <c r="S1721" s="1">
        <v>46277</v>
      </c>
      <c r="T1721" s="8" t="s">
        <v>18787</v>
      </c>
      <c r="U1721" s="12"/>
      <c r="V1721" s="12"/>
      <c r="W1721" s="12"/>
      <c r="X1721" s="12"/>
      <c r="Y1721" s="12"/>
      <c r="Z1721" s="12"/>
      <c r="AA1721" s="12"/>
      <c r="AB1721" s="12"/>
      <c r="AC1721" s="12"/>
      <c r="AD1721" s="12"/>
      <c r="AE1721" s="12"/>
      <c r="AF1721" s="12"/>
      <c r="AG1721" s="12"/>
      <c r="AH1721" s="12"/>
      <c r="AI1721" s="12"/>
      <c r="AJ1721" s="12"/>
      <c r="AK1721" s="12"/>
      <c r="AL1721" s="12"/>
      <c r="AM1721" s="12"/>
    </row>
    <row r="1722" spans="1:39" ht="15" customHeight="1" x14ac:dyDescent="0.25">
      <c r="A1722" s="15">
        <v>902244834949</v>
      </c>
      <c r="B1722" s="8" t="s">
        <v>23</v>
      </c>
      <c r="C1722" s="8" t="s">
        <v>18789</v>
      </c>
      <c r="D1722" s="18" t="s">
        <v>11184</v>
      </c>
      <c r="E1722" s="12" t="s">
        <v>13621</v>
      </c>
      <c r="F1722" s="16" t="s">
        <v>13622</v>
      </c>
      <c r="G1722" s="9" t="s">
        <v>10041</v>
      </c>
      <c r="H1722" s="12"/>
      <c r="I1722" s="17">
        <v>902244835080</v>
      </c>
      <c r="J1722" s="17"/>
      <c r="K1722" s="17"/>
      <c r="L1722" s="17"/>
      <c r="M1722" s="12" t="s">
        <v>18595</v>
      </c>
      <c r="N1722" s="12" t="s">
        <v>17933</v>
      </c>
      <c r="O1722" s="8" t="s">
        <v>18501</v>
      </c>
      <c r="P1722" s="12" t="s">
        <v>18502</v>
      </c>
      <c r="Q1722" s="12" t="s">
        <v>15677</v>
      </c>
      <c r="R1722" s="1">
        <v>46273</v>
      </c>
      <c r="S1722" s="1">
        <v>46277</v>
      </c>
      <c r="T1722" s="8" t="s">
        <v>18787</v>
      </c>
      <c r="U1722" s="12"/>
      <c r="V1722" s="12"/>
      <c r="W1722" s="12"/>
      <c r="X1722" s="12"/>
      <c r="Y1722" s="12"/>
      <c r="Z1722" s="12"/>
      <c r="AA1722" s="12"/>
      <c r="AB1722" s="12"/>
      <c r="AC1722" s="12"/>
      <c r="AD1722" s="12"/>
      <c r="AE1722" s="12"/>
      <c r="AF1722" s="12"/>
      <c r="AG1722" s="12"/>
      <c r="AH1722" s="12"/>
      <c r="AI1722" s="12"/>
      <c r="AJ1722" s="12"/>
      <c r="AK1722" s="12"/>
      <c r="AL1722" s="12"/>
      <c r="AM1722" s="12"/>
    </row>
    <row r="1723" spans="1:39" ht="15" customHeight="1" x14ac:dyDescent="0.25">
      <c r="A1723" s="15">
        <v>902244932770</v>
      </c>
      <c r="B1723" s="8" t="s">
        <v>23</v>
      </c>
      <c r="C1723" s="8" t="s">
        <v>18789</v>
      </c>
      <c r="D1723" s="18" t="s">
        <v>11061</v>
      </c>
      <c r="E1723" s="12" t="s">
        <v>13403</v>
      </c>
      <c r="F1723" s="16" t="s">
        <v>13404</v>
      </c>
      <c r="G1723" s="9" t="s">
        <v>10041</v>
      </c>
      <c r="H1723" s="12"/>
      <c r="I1723" s="17">
        <v>902244932773</v>
      </c>
      <c r="J1723" s="17"/>
      <c r="K1723" s="17"/>
      <c r="L1723" s="17"/>
      <c r="M1723" s="12" t="s">
        <v>18586</v>
      </c>
      <c r="N1723" s="12" t="s">
        <v>9117</v>
      </c>
      <c r="O1723" s="8" t="s">
        <v>18501</v>
      </c>
      <c r="P1723" s="12" t="s">
        <v>18502</v>
      </c>
      <c r="Q1723" s="12" t="s">
        <v>15574</v>
      </c>
      <c r="R1723" s="1">
        <v>46273</v>
      </c>
      <c r="S1723" s="1">
        <v>46277</v>
      </c>
      <c r="T1723" s="8" t="s">
        <v>18787</v>
      </c>
      <c r="U1723" s="12"/>
      <c r="V1723" s="12"/>
      <c r="W1723" s="12"/>
      <c r="X1723" s="12"/>
      <c r="Y1723" s="12"/>
      <c r="Z1723" s="12"/>
      <c r="AA1723" s="12"/>
      <c r="AB1723" s="12"/>
      <c r="AC1723" s="12"/>
      <c r="AD1723" s="12"/>
      <c r="AE1723" s="12"/>
      <c r="AF1723" s="12"/>
      <c r="AG1723" s="12"/>
      <c r="AH1723" s="12"/>
      <c r="AI1723" s="12"/>
      <c r="AJ1723" s="12"/>
      <c r="AK1723" s="12"/>
      <c r="AL1723" s="12"/>
      <c r="AM1723" s="12"/>
    </row>
    <row r="1724" spans="1:39" ht="15" customHeight="1" x14ac:dyDescent="0.25">
      <c r="A1724" s="15">
        <v>902244951510</v>
      </c>
      <c r="B1724" s="8" t="s">
        <v>23</v>
      </c>
      <c r="C1724" s="8" t="s">
        <v>18789</v>
      </c>
      <c r="D1724" s="18" t="s">
        <v>11757</v>
      </c>
      <c r="E1724" s="12" t="s">
        <v>14634</v>
      </c>
      <c r="F1724" s="16" t="s">
        <v>14635</v>
      </c>
      <c r="G1724" s="9" t="s">
        <v>10041</v>
      </c>
      <c r="H1724" s="12"/>
      <c r="I1724" s="17">
        <v>902244951290</v>
      </c>
      <c r="J1724" s="17"/>
      <c r="K1724" s="17"/>
      <c r="L1724" s="17"/>
      <c r="M1724" s="12" t="s">
        <v>18639</v>
      </c>
      <c r="N1724" s="12" t="s">
        <v>17933</v>
      </c>
      <c r="O1724" s="8" t="s">
        <v>18501</v>
      </c>
      <c r="P1724" s="12" t="s">
        <v>18502</v>
      </c>
      <c r="Q1724" s="12" t="s">
        <v>16141</v>
      </c>
      <c r="R1724" s="1">
        <v>46273</v>
      </c>
      <c r="S1724" s="1">
        <v>46277</v>
      </c>
      <c r="T1724" s="8" t="s">
        <v>18787</v>
      </c>
      <c r="U1724" s="12"/>
      <c r="V1724" s="12"/>
      <c r="W1724" s="12"/>
      <c r="X1724" s="12"/>
      <c r="Y1724" s="12"/>
      <c r="Z1724" s="12"/>
      <c r="AA1724" s="12"/>
      <c r="AB1724" s="12"/>
      <c r="AC1724" s="12"/>
      <c r="AD1724" s="12"/>
      <c r="AE1724" s="12"/>
      <c r="AF1724" s="12"/>
      <c r="AG1724" s="12"/>
      <c r="AH1724" s="12"/>
      <c r="AI1724" s="12"/>
      <c r="AJ1724" s="12"/>
      <c r="AK1724" s="12"/>
      <c r="AL1724" s="12"/>
      <c r="AM1724" s="12"/>
    </row>
    <row r="1725" spans="1:39" ht="15" customHeight="1" x14ac:dyDescent="0.25">
      <c r="A1725" s="15">
        <v>902322628009</v>
      </c>
      <c r="B1725" s="8" t="s">
        <v>23</v>
      </c>
      <c r="C1725" s="8" t="s">
        <v>18789</v>
      </c>
      <c r="D1725" s="18" t="s">
        <v>11776</v>
      </c>
      <c r="E1725" s="12" t="s">
        <v>14663</v>
      </c>
      <c r="F1725" s="16" t="s">
        <v>14664</v>
      </c>
      <c r="G1725" s="9" t="s">
        <v>10041</v>
      </c>
      <c r="H1725" s="12"/>
      <c r="I1725" s="17">
        <v>903322499990</v>
      </c>
      <c r="J1725" s="17"/>
      <c r="K1725" s="17"/>
      <c r="L1725" s="17"/>
      <c r="M1725" s="12" t="s">
        <v>18642</v>
      </c>
      <c r="N1725" s="12" t="s">
        <v>9112</v>
      </c>
      <c r="O1725" s="8" t="s">
        <v>18501</v>
      </c>
      <c r="P1725" s="12" t="s">
        <v>18502</v>
      </c>
      <c r="Q1725" s="12" t="s">
        <v>16156</v>
      </c>
      <c r="R1725" s="1">
        <v>46273</v>
      </c>
      <c r="S1725" s="1">
        <v>46277</v>
      </c>
      <c r="T1725" s="8" t="s">
        <v>18787</v>
      </c>
      <c r="U1725" s="12"/>
      <c r="V1725" s="12"/>
      <c r="W1725" s="12"/>
      <c r="X1725" s="12"/>
      <c r="Y1725" s="12"/>
      <c r="Z1725" s="12"/>
      <c r="AA1725" s="12"/>
      <c r="AB1725" s="12"/>
      <c r="AC1725" s="12"/>
      <c r="AD1725" s="12"/>
      <c r="AE1725" s="12"/>
      <c r="AF1725" s="12"/>
      <c r="AG1725" s="12"/>
      <c r="AH1725" s="12"/>
      <c r="AI1725" s="12"/>
      <c r="AJ1725" s="12"/>
      <c r="AK1725" s="12"/>
      <c r="AL1725" s="12"/>
      <c r="AM1725" s="12"/>
    </row>
    <row r="1726" spans="1:39" ht="15" customHeight="1" x14ac:dyDescent="0.25">
      <c r="A1726" s="15">
        <v>902323259090</v>
      </c>
      <c r="B1726" s="8" t="s">
        <v>23</v>
      </c>
      <c r="C1726" s="8" t="s">
        <v>18789</v>
      </c>
      <c r="D1726" s="18" t="s">
        <v>11123</v>
      </c>
      <c r="E1726" s="12" t="s">
        <v>13509</v>
      </c>
      <c r="F1726" s="16" t="s">
        <v>13510</v>
      </c>
      <c r="G1726" s="9" t="s">
        <v>10041</v>
      </c>
      <c r="H1726" s="12"/>
      <c r="I1726" s="17">
        <v>902323250050</v>
      </c>
      <c r="J1726" s="17"/>
      <c r="K1726" s="17"/>
      <c r="L1726" s="17"/>
      <c r="M1726" s="12" t="s">
        <v>18589</v>
      </c>
      <c r="N1726" s="12" t="s">
        <v>18502</v>
      </c>
      <c r="O1726" s="8" t="s">
        <v>18501</v>
      </c>
      <c r="P1726" s="12" t="s">
        <v>18502</v>
      </c>
      <c r="Q1726" s="12" t="s">
        <v>15625</v>
      </c>
      <c r="R1726" s="1">
        <v>46273</v>
      </c>
      <c r="S1726" s="1">
        <v>46277</v>
      </c>
      <c r="T1726" s="8" t="s">
        <v>18787</v>
      </c>
      <c r="U1726" s="12"/>
      <c r="V1726" s="12"/>
      <c r="W1726" s="12"/>
      <c r="X1726" s="12"/>
      <c r="Y1726" s="12"/>
      <c r="Z1726" s="12"/>
      <c r="AA1726" s="12"/>
      <c r="AB1726" s="12"/>
      <c r="AC1726" s="12"/>
      <c r="AD1726" s="12"/>
      <c r="AE1726" s="12"/>
      <c r="AF1726" s="12"/>
      <c r="AG1726" s="12"/>
      <c r="AH1726" s="12"/>
      <c r="AI1726" s="12"/>
      <c r="AJ1726" s="12"/>
      <c r="AK1726" s="12"/>
      <c r="AL1726" s="12"/>
      <c r="AM1726" s="12"/>
    </row>
    <row r="1727" spans="1:39" ht="15" customHeight="1" x14ac:dyDescent="0.25">
      <c r="A1727" s="15">
        <v>902324361081</v>
      </c>
      <c r="B1727" s="8" t="s">
        <v>23</v>
      </c>
      <c r="C1727" s="8" t="s">
        <v>18789</v>
      </c>
      <c r="D1727" s="18" t="s">
        <v>11668</v>
      </c>
      <c r="E1727" s="12" t="s">
        <v>14472</v>
      </c>
      <c r="F1727" s="16" t="s">
        <v>14473</v>
      </c>
      <c r="G1727" s="9" t="s">
        <v>10041</v>
      </c>
      <c r="H1727" s="12"/>
      <c r="I1727" s="17">
        <v>902324361218</v>
      </c>
      <c r="J1727" s="17"/>
      <c r="K1727" s="17"/>
      <c r="L1727" s="17"/>
      <c r="M1727" s="12" t="s">
        <v>17596</v>
      </c>
      <c r="N1727" s="12" t="s">
        <v>9115</v>
      </c>
      <c r="O1727" s="8" t="s">
        <v>18501</v>
      </c>
      <c r="P1727" s="12" t="s">
        <v>18502</v>
      </c>
      <c r="Q1727" s="12" t="s">
        <v>16072</v>
      </c>
      <c r="R1727" s="1">
        <v>46273</v>
      </c>
      <c r="S1727" s="1">
        <v>46277</v>
      </c>
      <c r="T1727" s="8" t="s">
        <v>18787</v>
      </c>
      <c r="U1727" s="12"/>
      <c r="V1727" s="12"/>
      <c r="W1727" s="12"/>
      <c r="X1727" s="12"/>
      <c r="Y1727" s="12"/>
      <c r="Z1727" s="12"/>
      <c r="AA1727" s="12"/>
      <c r="AB1727" s="12"/>
      <c r="AC1727" s="12"/>
      <c r="AD1727" s="12"/>
      <c r="AE1727" s="12"/>
      <c r="AF1727" s="12"/>
      <c r="AG1727" s="12"/>
      <c r="AH1727" s="12"/>
      <c r="AI1727" s="12"/>
      <c r="AJ1727" s="12"/>
      <c r="AK1727" s="12"/>
      <c r="AL1727" s="12"/>
      <c r="AM1727" s="12"/>
    </row>
    <row r="1728" spans="1:39" ht="15" customHeight="1" x14ac:dyDescent="0.25">
      <c r="A1728" s="15">
        <v>902324363366</v>
      </c>
      <c r="B1728" s="8" t="s">
        <v>23</v>
      </c>
      <c r="C1728" s="8" t="s">
        <v>18789</v>
      </c>
      <c r="D1728" s="18" t="s">
        <v>10381</v>
      </c>
      <c r="E1728" s="12" t="s">
        <v>12194</v>
      </c>
      <c r="F1728" s="16" t="s">
        <v>12195</v>
      </c>
      <c r="G1728" s="9" t="s">
        <v>10041</v>
      </c>
      <c r="H1728" s="12"/>
      <c r="I1728" s="17"/>
      <c r="J1728" s="17"/>
      <c r="K1728" s="17"/>
      <c r="L1728" s="17"/>
      <c r="M1728" s="12" t="s">
        <v>18537</v>
      </c>
      <c r="N1728" s="12" t="s">
        <v>18070</v>
      </c>
      <c r="O1728" s="8" t="s">
        <v>18501</v>
      </c>
      <c r="P1728" s="12" t="s">
        <v>18502</v>
      </c>
      <c r="Q1728" s="12" t="s">
        <v>15066</v>
      </c>
      <c r="R1728" s="1">
        <v>46273</v>
      </c>
      <c r="S1728" s="1">
        <v>46277</v>
      </c>
      <c r="T1728" s="8" t="s">
        <v>18787</v>
      </c>
      <c r="U1728" s="12"/>
      <c r="V1728" s="12"/>
      <c r="W1728" s="12"/>
      <c r="X1728" s="12"/>
      <c r="Y1728" s="12"/>
      <c r="Z1728" s="12"/>
      <c r="AA1728" s="12"/>
      <c r="AB1728" s="12"/>
      <c r="AC1728" s="12"/>
      <c r="AD1728" s="12"/>
      <c r="AE1728" s="12"/>
      <c r="AF1728" s="12"/>
      <c r="AG1728" s="12"/>
      <c r="AH1728" s="12"/>
      <c r="AI1728" s="12"/>
      <c r="AJ1728" s="12"/>
      <c r="AK1728" s="12"/>
      <c r="AL1728" s="12"/>
      <c r="AM1728" s="12"/>
    </row>
    <row r="1729" spans="1:39" ht="15" customHeight="1" x14ac:dyDescent="0.25">
      <c r="A1729" s="15">
        <v>902328538482</v>
      </c>
      <c r="B1729" s="8" t="s">
        <v>23</v>
      </c>
      <c r="C1729" s="8" t="s">
        <v>18789</v>
      </c>
      <c r="D1729" s="18" t="s">
        <v>11708</v>
      </c>
      <c r="E1729" s="12" t="s">
        <v>14547</v>
      </c>
      <c r="F1729" s="16" t="s">
        <v>14548</v>
      </c>
      <c r="G1729" s="9" t="s">
        <v>10040</v>
      </c>
      <c r="H1729" s="12"/>
      <c r="I1729" s="17">
        <v>902328539284</v>
      </c>
      <c r="J1729" s="17"/>
      <c r="K1729" s="17"/>
      <c r="L1729" s="17"/>
      <c r="M1729" s="12" t="s">
        <v>17624</v>
      </c>
      <c r="N1729" s="12" t="s">
        <v>9115</v>
      </c>
      <c r="O1729" s="8" t="s">
        <v>18501</v>
      </c>
      <c r="P1729" s="12" t="s">
        <v>18502</v>
      </c>
      <c r="Q1729" s="12" t="s">
        <v>16105</v>
      </c>
      <c r="R1729" s="1">
        <v>46273</v>
      </c>
      <c r="S1729" s="1">
        <v>46277</v>
      </c>
      <c r="T1729" s="8" t="s">
        <v>18787</v>
      </c>
      <c r="U1729" s="12"/>
      <c r="V1729" s="12"/>
      <c r="W1729" s="12"/>
      <c r="X1729" s="12"/>
      <c r="Y1729" s="12"/>
      <c r="Z1729" s="12"/>
      <c r="AA1729" s="12"/>
      <c r="AB1729" s="12"/>
      <c r="AC1729" s="12"/>
      <c r="AD1729" s="12"/>
      <c r="AE1729" s="12"/>
      <c r="AF1729" s="12"/>
      <c r="AG1729" s="12"/>
      <c r="AH1729" s="12"/>
      <c r="AI1729" s="12"/>
      <c r="AJ1729" s="12"/>
      <c r="AK1729" s="12"/>
      <c r="AL1729" s="12"/>
      <c r="AM1729" s="12"/>
    </row>
    <row r="1730" spans="1:39" ht="15" customHeight="1" x14ac:dyDescent="0.25">
      <c r="A1730" s="15">
        <v>902362130515</v>
      </c>
      <c r="B1730" s="8" t="s">
        <v>23</v>
      </c>
      <c r="C1730" s="8" t="s">
        <v>18789</v>
      </c>
      <c r="D1730" s="18" t="s">
        <v>11700</v>
      </c>
      <c r="E1730" s="12" t="s">
        <v>14533</v>
      </c>
      <c r="F1730" s="16" t="s">
        <v>14534</v>
      </c>
      <c r="G1730" s="9" t="s">
        <v>10041</v>
      </c>
      <c r="H1730" s="12"/>
      <c r="I1730" s="17">
        <v>902362130925</v>
      </c>
      <c r="J1730" s="17"/>
      <c r="K1730" s="17"/>
      <c r="L1730" s="17"/>
      <c r="M1730" s="12" t="s">
        <v>18637</v>
      </c>
      <c r="N1730" s="12" t="s">
        <v>9549</v>
      </c>
      <c r="O1730" s="8" t="s">
        <v>18501</v>
      </c>
      <c r="P1730" s="12" t="s">
        <v>18502</v>
      </c>
      <c r="Q1730" s="12" t="s">
        <v>16099</v>
      </c>
      <c r="R1730" s="1">
        <v>46273</v>
      </c>
      <c r="S1730" s="1">
        <v>46277</v>
      </c>
      <c r="T1730" s="8" t="s">
        <v>18787</v>
      </c>
      <c r="U1730" s="12"/>
      <c r="V1730" s="12"/>
      <c r="W1730" s="12"/>
      <c r="X1730" s="12"/>
      <c r="Y1730" s="12"/>
      <c r="Z1730" s="12"/>
      <c r="AA1730" s="12"/>
      <c r="AB1730" s="12"/>
      <c r="AC1730" s="12"/>
      <c r="AD1730" s="12"/>
      <c r="AE1730" s="12"/>
      <c r="AF1730" s="12"/>
      <c r="AG1730" s="12"/>
      <c r="AH1730" s="12"/>
      <c r="AI1730" s="12"/>
      <c r="AJ1730" s="12"/>
      <c r="AK1730" s="12"/>
      <c r="AL1730" s="12"/>
      <c r="AM1730" s="12"/>
    </row>
    <row r="1731" spans="1:39" ht="15" customHeight="1" x14ac:dyDescent="0.25">
      <c r="A1731" s="15">
        <v>902362332510</v>
      </c>
      <c r="B1731" s="8" t="s">
        <v>23</v>
      </c>
      <c r="C1731" s="8" t="s">
        <v>18789</v>
      </c>
      <c r="D1731" s="18" t="s">
        <v>10720</v>
      </c>
      <c r="E1731" s="12" t="s">
        <v>12786</v>
      </c>
      <c r="F1731" s="16" t="s">
        <v>12787</v>
      </c>
      <c r="G1731" s="9" t="s">
        <v>10041</v>
      </c>
      <c r="H1731" s="12"/>
      <c r="I1731" s="17">
        <v>902362332513</v>
      </c>
      <c r="J1731" s="17"/>
      <c r="K1731" s="17"/>
      <c r="L1731" s="17"/>
      <c r="M1731" s="12" t="s">
        <v>18556</v>
      </c>
      <c r="N1731" s="12" t="s">
        <v>9549</v>
      </c>
      <c r="O1731" s="8" t="s">
        <v>18501</v>
      </c>
      <c r="P1731" s="12" t="s">
        <v>18502</v>
      </c>
      <c r="Q1731" s="12" t="s">
        <v>15294</v>
      </c>
      <c r="R1731" s="1">
        <v>46273</v>
      </c>
      <c r="S1731" s="1">
        <v>46277</v>
      </c>
      <c r="T1731" s="8" t="s">
        <v>18787</v>
      </c>
      <c r="U1731" s="12"/>
      <c r="V1731" s="12"/>
      <c r="W1731" s="12"/>
      <c r="X1731" s="12"/>
      <c r="Y1731" s="12"/>
      <c r="Z1731" s="12"/>
      <c r="AA1731" s="12"/>
      <c r="AB1731" s="12"/>
      <c r="AC1731" s="12"/>
      <c r="AD1731" s="12"/>
      <c r="AE1731" s="12"/>
      <c r="AF1731" s="12"/>
      <c r="AG1731" s="12"/>
      <c r="AH1731" s="12"/>
      <c r="AI1731" s="12"/>
      <c r="AJ1731" s="12"/>
      <c r="AK1731" s="12"/>
      <c r="AL1731" s="12"/>
      <c r="AM1731" s="12"/>
    </row>
    <row r="1732" spans="1:39" ht="15" customHeight="1" x14ac:dyDescent="0.25">
      <c r="A1732" s="15">
        <v>902364604038</v>
      </c>
      <c r="B1732" s="8" t="s">
        <v>23</v>
      </c>
      <c r="C1732" s="8" t="s">
        <v>18789</v>
      </c>
      <c r="D1732" s="18" t="s">
        <v>11164</v>
      </c>
      <c r="E1732" s="12" t="s">
        <v>13584</v>
      </c>
      <c r="F1732" s="16" t="s">
        <v>13585</v>
      </c>
      <c r="G1732" s="9" t="s">
        <v>10041</v>
      </c>
      <c r="H1732" s="12"/>
      <c r="I1732" s="17">
        <v>902364604087</v>
      </c>
      <c r="J1732" s="17"/>
      <c r="K1732" s="17"/>
      <c r="L1732" s="17"/>
      <c r="M1732" s="12" t="s">
        <v>18593</v>
      </c>
      <c r="N1732" s="12" t="s">
        <v>9549</v>
      </c>
      <c r="O1732" s="8" t="s">
        <v>18501</v>
      </c>
      <c r="P1732" s="12" t="s">
        <v>18502</v>
      </c>
      <c r="Q1732" s="12" t="s">
        <v>15657</v>
      </c>
      <c r="R1732" s="1">
        <v>46273</v>
      </c>
      <c r="S1732" s="1">
        <v>46277</v>
      </c>
      <c r="T1732" s="8" t="s">
        <v>18787</v>
      </c>
      <c r="U1732" s="12"/>
      <c r="V1732" s="12"/>
      <c r="W1732" s="12"/>
      <c r="X1732" s="12"/>
      <c r="Y1732" s="12"/>
      <c r="Z1732" s="12"/>
      <c r="AA1732" s="12"/>
      <c r="AB1732" s="12"/>
      <c r="AC1732" s="12"/>
      <c r="AD1732" s="12"/>
      <c r="AE1732" s="12"/>
      <c r="AF1732" s="12"/>
      <c r="AG1732" s="12"/>
      <c r="AH1732" s="12"/>
      <c r="AI1732" s="12"/>
      <c r="AJ1732" s="12"/>
      <c r="AK1732" s="12"/>
      <c r="AL1732" s="12"/>
      <c r="AM1732" s="12"/>
    </row>
    <row r="1733" spans="1:39" ht="15" customHeight="1" x14ac:dyDescent="0.25">
      <c r="A1733" s="15">
        <v>902582660566</v>
      </c>
      <c r="B1733" s="8" t="s">
        <v>23</v>
      </c>
      <c r="C1733" s="8" t="s">
        <v>18789</v>
      </c>
      <c r="D1733" s="18" t="s">
        <v>10792</v>
      </c>
      <c r="E1733" s="12" t="s">
        <v>12920</v>
      </c>
      <c r="F1733" s="16" t="s">
        <v>12921</v>
      </c>
      <c r="G1733" s="9" t="s">
        <v>10040</v>
      </c>
      <c r="H1733" s="12"/>
      <c r="I1733" s="17">
        <v>902582663397</v>
      </c>
      <c r="J1733" s="17"/>
      <c r="K1733" s="17"/>
      <c r="L1733" s="17"/>
      <c r="M1733" s="12" t="s">
        <v>18562</v>
      </c>
      <c r="N1733" s="12" t="s">
        <v>17875</v>
      </c>
      <c r="O1733" s="8" t="s">
        <v>18501</v>
      </c>
      <c r="P1733" s="12" t="s">
        <v>18502</v>
      </c>
      <c r="Q1733" s="12" t="s">
        <v>15349</v>
      </c>
      <c r="R1733" s="1">
        <v>46273</v>
      </c>
      <c r="S1733" s="1">
        <v>46277</v>
      </c>
      <c r="T1733" s="8" t="s">
        <v>18787</v>
      </c>
      <c r="U1733" s="12"/>
      <c r="V1733" s="12"/>
      <c r="W1733" s="12"/>
      <c r="X1733" s="12"/>
      <c r="Y1733" s="12"/>
      <c r="Z1733" s="12"/>
      <c r="AA1733" s="12"/>
      <c r="AB1733" s="12"/>
      <c r="AC1733" s="12"/>
      <c r="AD1733" s="12"/>
      <c r="AE1733" s="12"/>
      <c r="AF1733" s="12"/>
      <c r="AG1733" s="12"/>
      <c r="AH1733" s="12"/>
      <c r="AI1733" s="12"/>
      <c r="AJ1733" s="12"/>
      <c r="AK1733" s="12"/>
      <c r="AL1733" s="12"/>
      <c r="AM1733" s="12"/>
    </row>
    <row r="1734" spans="1:39" ht="15" customHeight="1" x14ac:dyDescent="0.25">
      <c r="A1734" s="15">
        <v>902625020891</v>
      </c>
      <c r="B1734" s="8" t="s">
        <v>23</v>
      </c>
      <c r="C1734" s="8" t="s">
        <v>18789</v>
      </c>
      <c r="D1734" s="18" t="s">
        <v>11275</v>
      </c>
      <c r="E1734" s="12"/>
      <c r="F1734" s="16" t="s">
        <v>13787</v>
      </c>
      <c r="G1734" s="9" t="s">
        <v>10041</v>
      </c>
      <c r="H1734" s="12"/>
      <c r="I1734" s="17">
        <v>902625020699</v>
      </c>
      <c r="J1734" s="17"/>
      <c r="K1734" s="17"/>
      <c r="L1734" s="17"/>
      <c r="M1734" s="12" t="s">
        <v>18611</v>
      </c>
      <c r="N1734" s="12" t="s">
        <v>18502</v>
      </c>
      <c r="O1734" s="8" t="s">
        <v>18501</v>
      </c>
      <c r="P1734" s="12" t="s">
        <v>18502</v>
      </c>
      <c r="Q1734" s="12" t="s">
        <v>15756</v>
      </c>
      <c r="R1734" s="1">
        <v>46273</v>
      </c>
      <c r="S1734" s="1">
        <v>46277</v>
      </c>
      <c r="T1734" s="8" t="s">
        <v>18787</v>
      </c>
      <c r="U1734" s="12"/>
      <c r="V1734" s="12"/>
      <c r="W1734" s="12"/>
      <c r="X1734" s="12"/>
      <c r="Y1734" s="12"/>
      <c r="Z1734" s="12"/>
      <c r="AA1734" s="12"/>
      <c r="AB1734" s="12"/>
      <c r="AC1734" s="12"/>
      <c r="AD1734" s="12"/>
      <c r="AE1734" s="12"/>
      <c r="AF1734" s="12"/>
      <c r="AG1734" s="12"/>
      <c r="AH1734" s="12"/>
      <c r="AI1734" s="12"/>
      <c r="AJ1734" s="12"/>
      <c r="AK1734" s="12"/>
      <c r="AL1734" s="12"/>
      <c r="AM1734" s="12"/>
    </row>
    <row r="1735" spans="1:39" ht="15" customHeight="1" x14ac:dyDescent="0.25">
      <c r="A1735" s="15">
        <v>902626580700</v>
      </c>
      <c r="B1735" s="8" t="s">
        <v>23</v>
      </c>
      <c r="C1735" s="8" t="s">
        <v>18789</v>
      </c>
      <c r="D1735" s="18" t="s">
        <v>10963</v>
      </c>
      <c r="E1735" s="12" t="s">
        <v>13229</v>
      </c>
      <c r="F1735" s="16" t="s">
        <v>13230</v>
      </c>
      <c r="G1735" s="9" t="s">
        <v>10041</v>
      </c>
      <c r="H1735" s="12"/>
      <c r="I1735" s="17">
        <v>902626580690</v>
      </c>
      <c r="J1735" s="17"/>
      <c r="K1735" s="17"/>
      <c r="L1735" s="17"/>
      <c r="M1735" s="12" t="s">
        <v>18575</v>
      </c>
      <c r="N1735" s="12" t="s">
        <v>18502</v>
      </c>
      <c r="O1735" s="8" t="s">
        <v>18501</v>
      </c>
      <c r="P1735" s="12" t="s">
        <v>18502</v>
      </c>
      <c r="Q1735" s="12" t="s">
        <v>15496</v>
      </c>
      <c r="R1735" s="1">
        <v>46273</v>
      </c>
      <c r="S1735" s="1">
        <v>46277</v>
      </c>
      <c r="T1735" s="8" t="s">
        <v>18787</v>
      </c>
      <c r="U1735" s="12"/>
      <c r="V1735" s="12"/>
      <c r="W1735" s="12"/>
      <c r="X1735" s="12"/>
      <c r="Y1735" s="12"/>
      <c r="Z1735" s="12"/>
      <c r="AA1735" s="12"/>
      <c r="AB1735" s="12"/>
      <c r="AC1735" s="12"/>
      <c r="AD1735" s="12"/>
      <c r="AE1735" s="12"/>
      <c r="AF1735" s="12"/>
      <c r="AG1735" s="12"/>
      <c r="AH1735" s="12"/>
      <c r="AI1735" s="12"/>
      <c r="AJ1735" s="12"/>
      <c r="AK1735" s="12"/>
      <c r="AL1735" s="12"/>
      <c r="AM1735" s="12"/>
    </row>
    <row r="1736" spans="1:39" ht="15" customHeight="1" x14ac:dyDescent="0.25">
      <c r="A1736" s="15">
        <v>902627440386</v>
      </c>
      <c r="B1736" s="8" t="s">
        <v>23</v>
      </c>
      <c r="C1736" s="8" t="s">
        <v>18789</v>
      </c>
      <c r="D1736" s="18" t="s">
        <v>10781</v>
      </c>
      <c r="E1736" s="12" t="s">
        <v>12898</v>
      </c>
      <c r="F1736" s="16" t="s">
        <v>12899</v>
      </c>
      <c r="G1736" s="9" t="s">
        <v>10041</v>
      </c>
      <c r="H1736" s="12"/>
      <c r="I1736" s="17"/>
      <c r="J1736" s="17"/>
      <c r="K1736" s="17"/>
      <c r="L1736" s="17"/>
      <c r="M1736" s="12" t="s">
        <v>18559</v>
      </c>
      <c r="N1736" s="12" t="s">
        <v>9124</v>
      </c>
      <c r="O1736" s="8" t="s">
        <v>18501</v>
      </c>
      <c r="P1736" s="12" t="s">
        <v>18502</v>
      </c>
      <c r="Q1736" s="12" t="s">
        <v>15338</v>
      </c>
      <c r="R1736" s="1">
        <v>46273</v>
      </c>
      <c r="S1736" s="1">
        <v>46277</v>
      </c>
      <c r="T1736" s="8" t="s">
        <v>18787</v>
      </c>
      <c r="U1736" s="12"/>
      <c r="V1736" s="12"/>
      <c r="W1736" s="12"/>
      <c r="X1736" s="12"/>
      <c r="Y1736" s="12"/>
      <c r="Z1736" s="12"/>
      <c r="AA1736" s="12"/>
      <c r="AB1736" s="12"/>
      <c r="AC1736" s="12"/>
      <c r="AD1736" s="12"/>
      <c r="AE1736" s="12"/>
      <c r="AF1736" s="12"/>
      <c r="AG1736" s="12"/>
      <c r="AH1736" s="12"/>
      <c r="AI1736" s="12"/>
      <c r="AJ1736" s="12"/>
      <c r="AK1736" s="12"/>
      <c r="AL1736" s="12"/>
      <c r="AM1736" s="12"/>
    </row>
    <row r="1737" spans="1:39" ht="15" customHeight="1" x14ac:dyDescent="0.25">
      <c r="A1737" s="15">
        <v>902627441852</v>
      </c>
      <c r="B1737" s="8" t="s">
        <v>23</v>
      </c>
      <c r="C1737" s="8" t="s">
        <v>18789</v>
      </c>
      <c r="D1737" s="18" t="s">
        <v>10782</v>
      </c>
      <c r="E1737" s="12" t="s">
        <v>12900</v>
      </c>
      <c r="F1737" s="16" t="s">
        <v>12901</v>
      </c>
      <c r="G1737" s="9" t="s">
        <v>10041</v>
      </c>
      <c r="H1737" s="12"/>
      <c r="I1737" s="17">
        <v>902627441275</v>
      </c>
      <c r="J1737" s="17"/>
      <c r="K1737" s="17"/>
      <c r="L1737" s="17"/>
      <c r="M1737" s="12" t="s">
        <v>18560</v>
      </c>
      <c r="N1737" s="12" t="s">
        <v>9124</v>
      </c>
      <c r="O1737" s="8" t="s">
        <v>18501</v>
      </c>
      <c r="P1737" s="12" t="s">
        <v>18502</v>
      </c>
      <c r="Q1737" s="12" t="s">
        <v>15339</v>
      </c>
      <c r="R1737" s="1">
        <v>46273</v>
      </c>
      <c r="S1737" s="1">
        <v>46277</v>
      </c>
      <c r="T1737" s="8" t="s">
        <v>18787</v>
      </c>
      <c r="U1737" s="12"/>
      <c r="V1737" s="12"/>
      <c r="W1737" s="12"/>
      <c r="X1737" s="12"/>
      <c r="Y1737" s="12"/>
      <c r="Z1737" s="12"/>
      <c r="AA1737" s="12"/>
      <c r="AB1737" s="12"/>
      <c r="AC1737" s="12"/>
      <c r="AD1737" s="12"/>
      <c r="AE1737" s="12"/>
      <c r="AF1737" s="12"/>
      <c r="AG1737" s="12"/>
      <c r="AH1737" s="12"/>
      <c r="AI1737" s="12"/>
      <c r="AJ1737" s="12"/>
      <c r="AK1737" s="12"/>
      <c r="AL1737" s="12"/>
      <c r="AM1737" s="12"/>
    </row>
    <row r="1738" spans="1:39" ht="15" customHeight="1" x14ac:dyDescent="0.25">
      <c r="A1738" s="15">
        <v>902642768750</v>
      </c>
      <c r="B1738" s="8" t="s">
        <v>23</v>
      </c>
      <c r="C1738" s="8" t="s">
        <v>18789</v>
      </c>
      <c r="D1738" s="18" t="s">
        <v>10922</v>
      </c>
      <c r="E1738" s="12" t="s">
        <v>13154</v>
      </c>
      <c r="F1738" s="16" t="s">
        <v>13155</v>
      </c>
      <c r="G1738" s="9" t="s">
        <v>10041</v>
      </c>
      <c r="H1738" s="12"/>
      <c r="I1738" s="17">
        <v>902642768771</v>
      </c>
      <c r="J1738" s="17"/>
      <c r="K1738" s="17"/>
      <c r="L1738" s="17"/>
      <c r="M1738" s="12" t="s">
        <v>17071</v>
      </c>
      <c r="N1738" s="12" t="s">
        <v>9138</v>
      </c>
      <c r="O1738" s="8" t="s">
        <v>18501</v>
      </c>
      <c r="P1738" s="12" t="s">
        <v>18502</v>
      </c>
      <c r="Q1738" s="12" t="s">
        <v>15459</v>
      </c>
      <c r="R1738" s="1">
        <v>46273</v>
      </c>
      <c r="S1738" s="1">
        <v>46277</v>
      </c>
      <c r="T1738" s="8" t="s">
        <v>18787</v>
      </c>
      <c r="U1738" s="12"/>
      <c r="V1738" s="12"/>
      <c r="W1738" s="12"/>
      <c r="X1738" s="12"/>
      <c r="Y1738" s="12"/>
      <c r="Z1738" s="12"/>
      <c r="AA1738" s="12"/>
      <c r="AB1738" s="12"/>
      <c r="AC1738" s="12"/>
      <c r="AD1738" s="12"/>
      <c r="AE1738" s="12"/>
      <c r="AF1738" s="12"/>
      <c r="AG1738" s="12"/>
      <c r="AH1738" s="12"/>
      <c r="AI1738" s="12"/>
      <c r="AJ1738" s="12"/>
      <c r="AK1738" s="12"/>
      <c r="AL1738" s="12"/>
      <c r="AM1738" s="12"/>
    </row>
    <row r="1739" spans="1:39" ht="15" customHeight="1" x14ac:dyDescent="0.25">
      <c r="A1739" s="15">
        <v>902642819901</v>
      </c>
      <c r="B1739" s="8" t="s">
        <v>23</v>
      </c>
      <c r="C1739" s="8" t="s">
        <v>18789</v>
      </c>
      <c r="D1739" s="18" t="s">
        <v>11196</v>
      </c>
      <c r="E1739" s="12" t="s">
        <v>13644</v>
      </c>
      <c r="F1739" s="16" t="s">
        <v>13645</v>
      </c>
      <c r="G1739" s="9" t="s">
        <v>10041</v>
      </c>
      <c r="H1739" s="12"/>
      <c r="I1739" s="17">
        <v>902642819810</v>
      </c>
      <c r="J1739" s="17"/>
      <c r="K1739" s="17"/>
      <c r="L1739" s="17"/>
      <c r="M1739" s="12" t="s">
        <v>18600</v>
      </c>
      <c r="N1739" s="12" t="s">
        <v>17935</v>
      </c>
      <c r="O1739" s="8" t="s">
        <v>18501</v>
      </c>
      <c r="P1739" s="12" t="s">
        <v>18502</v>
      </c>
      <c r="Q1739" s="12" t="s">
        <v>15687</v>
      </c>
      <c r="R1739" s="1">
        <v>46273</v>
      </c>
      <c r="S1739" s="1">
        <v>46277</v>
      </c>
      <c r="T1739" s="8" t="s">
        <v>18787</v>
      </c>
      <c r="U1739" s="12"/>
      <c r="V1739" s="12"/>
      <c r="W1739" s="12"/>
      <c r="X1739" s="12"/>
      <c r="Y1739" s="12"/>
      <c r="Z1739" s="12"/>
      <c r="AA1739" s="12"/>
      <c r="AB1739" s="12"/>
      <c r="AC1739" s="12"/>
      <c r="AD1739" s="12"/>
      <c r="AE1739" s="12"/>
      <c r="AF1739" s="12"/>
      <c r="AG1739" s="12"/>
      <c r="AH1739" s="12"/>
      <c r="AI1739" s="12"/>
      <c r="AJ1739" s="12"/>
      <c r="AK1739" s="12"/>
      <c r="AL1739" s="12"/>
      <c r="AM1739" s="12"/>
    </row>
    <row r="1740" spans="1:39" ht="15" customHeight="1" x14ac:dyDescent="0.25">
      <c r="A1740" s="15">
        <v>902826501043</v>
      </c>
      <c r="B1740" s="8" t="s">
        <v>23</v>
      </c>
      <c r="C1740" s="8" t="s">
        <v>18789</v>
      </c>
      <c r="D1740" s="18" t="s">
        <v>11863</v>
      </c>
      <c r="E1740" s="12"/>
      <c r="F1740" s="16" t="s">
        <v>14810</v>
      </c>
      <c r="G1740" s="9" t="s">
        <v>10041</v>
      </c>
      <c r="H1740" s="12"/>
      <c r="I1740" s="17">
        <v>902826501055</v>
      </c>
      <c r="J1740" s="17"/>
      <c r="K1740" s="17"/>
      <c r="L1740" s="17"/>
      <c r="M1740" s="12" t="s">
        <v>18645</v>
      </c>
      <c r="N1740" s="12" t="s">
        <v>18502</v>
      </c>
      <c r="O1740" s="8" t="s">
        <v>18501</v>
      </c>
      <c r="P1740" s="12" t="s">
        <v>18502</v>
      </c>
      <c r="Q1740" s="12" t="s">
        <v>16224</v>
      </c>
      <c r="R1740" s="1">
        <v>46273</v>
      </c>
      <c r="S1740" s="1">
        <v>46277</v>
      </c>
      <c r="T1740" s="8" t="s">
        <v>18787</v>
      </c>
      <c r="U1740" s="12"/>
      <c r="V1740" s="12"/>
      <c r="W1740" s="12"/>
      <c r="X1740" s="12"/>
      <c r="Y1740" s="12"/>
      <c r="Z1740" s="12"/>
      <c r="AA1740" s="12"/>
      <c r="AB1740" s="12"/>
      <c r="AC1740" s="12"/>
      <c r="AD1740" s="12"/>
      <c r="AE1740" s="12"/>
      <c r="AF1740" s="12"/>
      <c r="AG1740" s="12"/>
      <c r="AH1740" s="12"/>
      <c r="AI1740" s="12"/>
      <c r="AJ1740" s="12"/>
      <c r="AK1740" s="12"/>
      <c r="AL1740" s="12"/>
      <c r="AM1740" s="12"/>
    </row>
    <row r="1741" spans="1:39" ht="15" customHeight="1" x14ac:dyDescent="0.25">
      <c r="A1741" s="15">
        <v>902826911170</v>
      </c>
      <c r="B1741" s="8" t="s">
        <v>23</v>
      </c>
      <c r="C1741" s="8" t="s">
        <v>18789</v>
      </c>
      <c r="D1741" s="18" t="s">
        <v>10269</v>
      </c>
      <c r="E1741" s="12" t="s">
        <v>11995</v>
      </c>
      <c r="F1741" s="16" t="s">
        <v>11996</v>
      </c>
      <c r="G1741" s="9" t="s">
        <v>10041</v>
      </c>
      <c r="H1741" s="12"/>
      <c r="I1741" s="17">
        <v>902826911171</v>
      </c>
      <c r="J1741" s="17"/>
      <c r="K1741" s="17"/>
      <c r="L1741" s="17"/>
      <c r="M1741" s="12" t="s">
        <v>18529</v>
      </c>
      <c r="N1741" s="12" t="s">
        <v>18502</v>
      </c>
      <c r="O1741" s="8" t="s">
        <v>18501</v>
      </c>
      <c r="P1741" s="12" t="s">
        <v>18502</v>
      </c>
      <c r="Q1741" s="12" t="s">
        <v>5333</v>
      </c>
      <c r="R1741" s="1">
        <v>46273</v>
      </c>
      <c r="S1741" s="1">
        <v>46277</v>
      </c>
      <c r="T1741" s="8" t="s">
        <v>18787</v>
      </c>
      <c r="U1741" s="12"/>
      <c r="V1741" s="12"/>
      <c r="W1741" s="12"/>
      <c r="X1741" s="12"/>
      <c r="Y1741" s="12"/>
      <c r="Z1741" s="12"/>
      <c r="AA1741" s="12"/>
      <c r="AB1741" s="12"/>
      <c r="AC1741" s="12"/>
      <c r="AD1741" s="12"/>
      <c r="AE1741" s="12"/>
      <c r="AF1741" s="12"/>
      <c r="AG1741" s="12"/>
      <c r="AH1741" s="12"/>
      <c r="AI1741" s="12"/>
      <c r="AJ1741" s="12"/>
      <c r="AK1741" s="12"/>
      <c r="AL1741" s="12"/>
      <c r="AM1741" s="12"/>
    </row>
    <row r="1742" spans="1:39" ht="15" customHeight="1" x14ac:dyDescent="0.25">
      <c r="A1742" s="15">
        <v>902827252535</v>
      </c>
      <c r="B1742" s="8" t="s">
        <v>23</v>
      </c>
      <c r="C1742" s="8" t="s">
        <v>18789</v>
      </c>
      <c r="D1742" s="18" t="s">
        <v>11515</v>
      </c>
      <c r="E1742" s="12" t="s">
        <v>14206</v>
      </c>
      <c r="F1742" s="16" t="s">
        <v>14207</v>
      </c>
      <c r="G1742" s="9" t="s">
        <v>10041</v>
      </c>
      <c r="H1742" s="12"/>
      <c r="I1742" s="17"/>
      <c r="J1742" s="17"/>
      <c r="K1742" s="17"/>
      <c r="L1742" s="17"/>
      <c r="M1742" s="12" t="s">
        <v>17488</v>
      </c>
      <c r="N1742" s="12" t="s">
        <v>9124</v>
      </c>
      <c r="O1742" s="8" t="s">
        <v>18501</v>
      </c>
      <c r="P1742" s="12" t="s">
        <v>18502</v>
      </c>
      <c r="Q1742" s="12" t="s">
        <v>15949</v>
      </c>
      <c r="R1742" s="1">
        <v>46273</v>
      </c>
      <c r="S1742" s="1">
        <v>46277</v>
      </c>
      <c r="T1742" s="8" t="s">
        <v>18787</v>
      </c>
      <c r="U1742" s="12"/>
      <c r="V1742" s="12"/>
      <c r="W1742" s="12"/>
      <c r="X1742" s="12"/>
      <c r="Y1742" s="12"/>
      <c r="Z1742" s="12"/>
      <c r="AA1742" s="12"/>
      <c r="AB1742" s="12"/>
      <c r="AC1742" s="12"/>
      <c r="AD1742" s="12"/>
      <c r="AE1742" s="12"/>
      <c r="AF1742" s="12"/>
      <c r="AG1742" s="12"/>
      <c r="AH1742" s="12"/>
      <c r="AI1742" s="12"/>
      <c r="AJ1742" s="12"/>
      <c r="AK1742" s="12"/>
      <c r="AL1742" s="12"/>
      <c r="AM1742" s="12"/>
    </row>
    <row r="1743" spans="1:39" ht="15" customHeight="1" x14ac:dyDescent="0.25">
      <c r="A1743" s="15">
        <v>902827261164</v>
      </c>
      <c r="B1743" s="8" t="s">
        <v>23</v>
      </c>
      <c r="C1743" s="8" t="s">
        <v>18789</v>
      </c>
      <c r="D1743" s="18" t="s">
        <v>11473</v>
      </c>
      <c r="E1743" s="12" t="s">
        <v>14134</v>
      </c>
      <c r="F1743" s="16" t="s">
        <v>14135</v>
      </c>
      <c r="G1743" s="9" t="s">
        <v>10041</v>
      </c>
      <c r="H1743" s="12"/>
      <c r="I1743" s="17">
        <v>902827265096</v>
      </c>
      <c r="J1743" s="17"/>
      <c r="K1743" s="17"/>
      <c r="L1743" s="17"/>
      <c r="M1743" s="12" t="s">
        <v>18624</v>
      </c>
      <c r="N1743" s="12" t="s">
        <v>18502</v>
      </c>
      <c r="O1743" s="8" t="s">
        <v>18501</v>
      </c>
      <c r="P1743" s="12" t="s">
        <v>18502</v>
      </c>
      <c r="Q1743" s="12" t="s">
        <v>15912</v>
      </c>
      <c r="R1743" s="1">
        <v>46273</v>
      </c>
      <c r="S1743" s="1">
        <v>46277</v>
      </c>
      <c r="T1743" s="8" t="s">
        <v>18787</v>
      </c>
      <c r="U1743" s="12"/>
      <c r="V1743" s="12"/>
      <c r="W1743" s="12"/>
      <c r="X1743" s="12"/>
      <c r="Y1743" s="12"/>
      <c r="Z1743" s="12"/>
      <c r="AA1743" s="12"/>
      <c r="AB1743" s="12"/>
      <c r="AC1743" s="12"/>
      <c r="AD1743" s="12"/>
      <c r="AE1743" s="12"/>
      <c r="AF1743" s="12"/>
      <c r="AG1743" s="12"/>
      <c r="AH1743" s="12"/>
      <c r="AI1743" s="12"/>
      <c r="AJ1743" s="12"/>
      <c r="AK1743" s="12"/>
      <c r="AL1743" s="12"/>
      <c r="AM1743" s="12"/>
    </row>
    <row r="1744" spans="1:39" ht="15" customHeight="1" x14ac:dyDescent="0.25">
      <c r="A1744" s="15">
        <v>903122670280</v>
      </c>
      <c r="B1744" s="8" t="s">
        <v>23</v>
      </c>
      <c r="C1744" s="8" t="s">
        <v>18789</v>
      </c>
      <c r="D1744" s="18" t="s">
        <v>11920</v>
      </c>
      <c r="E1744" s="12" t="s">
        <v>14906</v>
      </c>
      <c r="F1744" s="16" t="s">
        <v>14907</v>
      </c>
      <c r="G1744" s="9" t="s">
        <v>10041</v>
      </c>
      <c r="H1744" s="12"/>
      <c r="I1744" s="17">
        <v>903122670861</v>
      </c>
      <c r="J1744" s="17"/>
      <c r="K1744" s="17"/>
      <c r="L1744" s="17"/>
      <c r="M1744" s="12" t="s">
        <v>18651</v>
      </c>
      <c r="N1744" s="12" t="s">
        <v>9521</v>
      </c>
      <c r="O1744" s="8" t="s">
        <v>18501</v>
      </c>
      <c r="P1744" s="12" t="s">
        <v>18502</v>
      </c>
      <c r="Q1744" s="12" t="s">
        <v>16272</v>
      </c>
      <c r="R1744" s="1">
        <v>46273</v>
      </c>
      <c r="S1744" s="1">
        <v>46277</v>
      </c>
      <c r="T1744" s="8" t="s">
        <v>18787</v>
      </c>
      <c r="U1744" s="12"/>
      <c r="V1744" s="12"/>
      <c r="W1744" s="12"/>
      <c r="X1744" s="12"/>
      <c r="Y1744" s="12"/>
      <c r="Z1744" s="12"/>
      <c r="AA1744" s="12"/>
      <c r="AB1744" s="12"/>
      <c r="AC1744" s="12"/>
      <c r="AD1744" s="12"/>
      <c r="AE1744" s="12"/>
      <c r="AF1744" s="12"/>
      <c r="AG1744" s="12"/>
      <c r="AH1744" s="12"/>
      <c r="AI1744" s="12"/>
      <c r="AJ1744" s="12"/>
      <c r="AK1744" s="12"/>
      <c r="AL1744" s="12"/>
      <c r="AM1744" s="12"/>
    </row>
    <row r="1745" spans="1:39" ht="15" customHeight="1" x14ac:dyDescent="0.25">
      <c r="A1745" s="15">
        <v>903223943104</v>
      </c>
      <c r="B1745" s="8" t="s">
        <v>23</v>
      </c>
      <c r="C1745" s="8" t="s">
        <v>18789</v>
      </c>
      <c r="D1745" s="18" t="s">
        <v>10622</v>
      </c>
      <c r="E1745" s="12" t="s">
        <v>12620</v>
      </c>
      <c r="F1745" s="16" t="s">
        <v>12621</v>
      </c>
      <c r="G1745" s="9" t="s">
        <v>10041</v>
      </c>
      <c r="H1745" s="12"/>
      <c r="I1745" s="17"/>
      <c r="J1745" s="17"/>
      <c r="K1745" s="17"/>
      <c r="L1745" s="17"/>
      <c r="M1745" s="12" t="s">
        <v>18551</v>
      </c>
      <c r="N1745" s="12" t="s">
        <v>18138</v>
      </c>
      <c r="O1745" s="8" t="s">
        <v>18501</v>
      </c>
      <c r="P1745" s="12" t="s">
        <v>18502</v>
      </c>
      <c r="Q1745" s="12" t="s">
        <v>15228</v>
      </c>
      <c r="R1745" s="1">
        <v>46273</v>
      </c>
      <c r="S1745" s="1">
        <v>46277</v>
      </c>
      <c r="T1745" s="8" t="s">
        <v>18787</v>
      </c>
      <c r="U1745" s="12"/>
      <c r="V1745" s="12"/>
      <c r="W1745" s="12"/>
      <c r="X1745" s="12"/>
      <c r="Y1745" s="12"/>
      <c r="Z1745" s="12"/>
      <c r="AA1745" s="12"/>
      <c r="AB1745" s="12"/>
      <c r="AC1745" s="12"/>
      <c r="AD1745" s="12"/>
      <c r="AE1745" s="12"/>
      <c r="AF1745" s="12"/>
      <c r="AG1745" s="12"/>
      <c r="AH1745" s="12"/>
      <c r="AI1745" s="12"/>
      <c r="AJ1745" s="12"/>
      <c r="AK1745" s="12"/>
      <c r="AL1745" s="12"/>
      <c r="AM1745" s="12"/>
    </row>
    <row r="1746" spans="1:39" ht="15" customHeight="1" x14ac:dyDescent="0.25">
      <c r="A1746" s="15">
        <v>903322216401</v>
      </c>
      <c r="B1746" s="8" t="s">
        <v>23</v>
      </c>
      <c r="C1746" s="8" t="s">
        <v>18789</v>
      </c>
      <c r="D1746" s="18" t="s">
        <v>10377</v>
      </c>
      <c r="E1746" s="12" t="s">
        <v>12187</v>
      </c>
      <c r="F1746" s="16" t="s">
        <v>12188</v>
      </c>
      <c r="G1746" s="9" t="s">
        <v>10041</v>
      </c>
      <c r="H1746" s="12"/>
      <c r="I1746" s="17">
        <v>90332221640027</v>
      </c>
      <c r="J1746" s="17"/>
      <c r="K1746" s="17"/>
      <c r="L1746" s="17"/>
      <c r="M1746" s="12" t="s">
        <v>18503</v>
      </c>
      <c r="N1746" s="12" t="s">
        <v>8963</v>
      </c>
      <c r="O1746" s="8" t="s">
        <v>18501</v>
      </c>
      <c r="P1746" s="12" t="s">
        <v>18502</v>
      </c>
      <c r="Q1746" s="12" t="s">
        <v>5691</v>
      </c>
      <c r="R1746" s="1">
        <v>46273</v>
      </c>
      <c r="S1746" s="1">
        <v>46277</v>
      </c>
      <c r="T1746" s="8" t="s">
        <v>18787</v>
      </c>
      <c r="U1746" s="12"/>
      <c r="V1746" s="12"/>
      <c r="W1746" s="12"/>
      <c r="X1746" s="12"/>
      <c r="Y1746" s="12"/>
      <c r="Z1746" s="12"/>
      <c r="AA1746" s="12"/>
      <c r="AB1746" s="12"/>
      <c r="AC1746" s="12"/>
      <c r="AD1746" s="12"/>
      <c r="AE1746" s="12"/>
      <c r="AF1746" s="12"/>
      <c r="AG1746" s="12"/>
      <c r="AH1746" s="12"/>
      <c r="AI1746" s="12"/>
      <c r="AJ1746" s="12"/>
      <c r="AK1746" s="12"/>
      <c r="AL1746" s="12"/>
      <c r="AM1746" s="12"/>
    </row>
    <row r="1747" spans="1:39" ht="15" customHeight="1" x14ac:dyDescent="0.25">
      <c r="A1747" s="15">
        <v>903322353935</v>
      </c>
      <c r="B1747" s="8" t="s">
        <v>23</v>
      </c>
      <c r="C1747" s="8" t="s">
        <v>18789</v>
      </c>
      <c r="D1747" s="18" t="s">
        <v>10814</v>
      </c>
      <c r="E1747" s="12" t="s">
        <v>12962</v>
      </c>
      <c r="F1747" s="16" t="s">
        <v>12963</v>
      </c>
      <c r="G1747" s="9" t="s">
        <v>10041</v>
      </c>
      <c r="H1747" s="12"/>
      <c r="I1747" s="17">
        <v>903323426657</v>
      </c>
      <c r="J1747" s="17"/>
      <c r="K1747" s="17"/>
      <c r="L1747" s="17"/>
      <c r="M1747" s="12" t="s">
        <v>18566</v>
      </c>
      <c r="N1747" s="12" t="s">
        <v>17879</v>
      </c>
      <c r="O1747" s="8" t="s">
        <v>18501</v>
      </c>
      <c r="P1747" s="12" t="s">
        <v>18502</v>
      </c>
      <c r="Q1747" s="12" t="s">
        <v>15370</v>
      </c>
      <c r="R1747" s="1">
        <v>46273</v>
      </c>
      <c r="S1747" s="1">
        <v>46277</v>
      </c>
      <c r="T1747" s="8" t="s">
        <v>18787</v>
      </c>
      <c r="U1747" s="12"/>
      <c r="V1747" s="12"/>
      <c r="W1747" s="12"/>
      <c r="X1747" s="12"/>
      <c r="Y1747" s="12"/>
      <c r="Z1747" s="12"/>
      <c r="AA1747" s="12"/>
      <c r="AB1747" s="12"/>
      <c r="AC1747" s="12"/>
      <c r="AD1747" s="12"/>
      <c r="AE1747" s="12"/>
      <c r="AF1747" s="12"/>
      <c r="AG1747" s="12"/>
      <c r="AH1747" s="12"/>
      <c r="AI1747" s="12"/>
      <c r="AJ1747" s="12"/>
      <c r="AK1747" s="12"/>
      <c r="AL1747" s="12"/>
      <c r="AM1747" s="12"/>
    </row>
    <row r="1748" spans="1:39" ht="15" customHeight="1" x14ac:dyDescent="0.25">
      <c r="A1748" s="15">
        <v>903322390220</v>
      </c>
      <c r="B1748" s="8" t="s">
        <v>23</v>
      </c>
      <c r="C1748" s="8" t="s">
        <v>18789</v>
      </c>
      <c r="D1748" s="18" t="s">
        <v>11038</v>
      </c>
      <c r="E1748" s="12" t="s">
        <v>13362</v>
      </c>
      <c r="F1748" s="16" t="s">
        <v>13363</v>
      </c>
      <c r="G1748" s="9" t="s">
        <v>10041</v>
      </c>
      <c r="H1748" s="12"/>
      <c r="I1748" s="17">
        <v>903322490143</v>
      </c>
      <c r="J1748" s="17"/>
      <c r="K1748" s="17"/>
      <c r="L1748" s="17"/>
      <c r="M1748" s="12" t="s">
        <v>18584</v>
      </c>
      <c r="N1748" s="12" t="s">
        <v>17818</v>
      </c>
      <c r="O1748" s="8" t="s">
        <v>18501</v>
      </c>
      <c r="P1748" s="12" t="s">
        <v>18502</v>
      </c>
      <c r="Q1748" s="12" t="s">
        <v>15558</v>
      </c>
      <c r="R1748" s="1">
        <v>46273</v>
      </c>
      <c r="S1748" s="1">
        <v>46277</v>
      </c>
      <c r="T1748" s="8" t="s">
        <v>18787</v>
      </c>
      <c r="U1748" s="12"/>
      <c r="V1748" s="12"/>
      <c r="W1748" s="12"/>
      <c r="X1748" s="12"/>
      <c r="Y1748" s="12"/>
      <c r="Z1748" s="12"/>
      <c r="AA1748" s="12"/>
      <c r="AB1748" s="12"/>
      <c r="AC1748" s="12"/>
      <c r="AD1748" s="12"/>
      <c r="AE1748" s="12"/>
      <c r="AF1748" s="12"/>
      <c r="AG1748" s="12"/>
      <c r="AH1748" s="12"/>
      <c r="AI1748" s="12"/>
      <c r="AJ1748" s="12"/>
      <c r="AK1748" s="12"/>
      <c r="AL1748" s="12"/>
      <c r="AM1748" s="12"/>
    </row>
    <row r="1749" spans="1:39" ht="15" customHeight="1" x14ac:dyDescent="0.25">
      <c r="A1749" s="15">
        <v>903322390221</v>
      </c>
      <c r="B1749" s="8" t="s">
        <v>23</v>
      </c>
      <c r="C1749" s="8" t="s">
        <v>18789</v>
      </c>
      <c r="D1749" s="18" t="s">
        <v>11570</v>
      </c>
      <c r="E1749" s="12" t="s">
        <v>14303</v>
      </c>
      <c r="F1749" s="16" t="s">
        <v>14304</v>
      </c>
      <c r="G1749" s="9" t="s">
        <v>10041</v>
      </c>
      <c r="H1749" s="12"/>
      <c r="I1749" s="17">
        <v>903322392413</v>
      </c>
      <c r="J1749" s="17"/>
      <c r="K1749" s="17"/>
      <c r="L1749" s="17"/>
      <c r="M1749" s="12" t="s">
        <v>17531</v>
      </c>
      <c r="N1749" s="12" t="s">
        <v>18502</v>
      </c>
      <c r="O1749" s="8" t="s">
        <v>18501</v>
      </c>
      <c r="P1749" s="12" t="s">
        <v>18502</v>
      </c>
      <c r="Q1749" s="12" t="s">
        <v>15993</v>
      </c>
      <c r="R1749" s="1">
        <v>46273</v>
      </c>
      <c r="S1749" s="1">
        <v>46277</v>
      </c>
      <c r="T1749" s="8" t="s">
        <v>18787</v>
      </c>
      <c r="U1749" s="12"/>
      <c r="V1749" s="12"/>
      <c r="W1749" s="12"/>
      <c r="X1749" s="12"/>
      <c r="Y1749" s="12"/>
      <c r="Z1749" s="12"/>
      <c r="AA1749" s="12"/>
      <c r="AB1749" s="12"/>
      <c r="AC1749" s="12"/>
      <c r="AD1749" s="12"/>
      <c r="AE1749" s="12"/>
      <c r="AF1749" s="12"/>
      <c r="AG1749" s="12"/>
      <c r="AH1749" s="12"/>
      <c r="AI1749" s="12"/>
      <c r="AJ1749" s="12"/>
      <c r="AK1749" s="12"/>
      <c r="AL1749" s="12"/>
      <c r="AM1749" s="12"/>
    </row>
    <row r="1750" spans="1:39" ht="15" customHeight="1" x14ac:dyDescent="0.25">
      <c r="A1750" s="15">
        <v>903322390773</v>
      </c>
      <c r="B1750" s="8" t="s">
        <v>23</v>
      </c>
      <c r="C1750" s="8" t="s">
        <v>18789</v>
      </c>
      <c r="D1750" s="18" t="s">
        <v>10848</v>
      </c>
      <c r="E1750" s="12" t="s">
        <v>13027</v>
      </c>
      <c r="F1750" s="16" t="s">
        <v>13028</v>
      </c>
      <c r="G1750" s="9" t="s">
        <v>10041</v>
      </c>
      <c r="H1750" s="12"/>
      <c r="I1750" s="17">
        <v>903322390747</v>
      </c>
      <c r="J1750" s="17"/>
      <c r="K1750" s="17"/>
      <c r="L1750" s="17"/>
      <c r="M1750" s="12" t="s">
        <v>18571</v>
      </c>
      <c r="N1750" s="12" t="s">
        <v>9112</v>
      </c>
      <c r="O1750" s="8" t="s">
        <v>18501</v>
      </c>
      <c r="P1750" s="12" t="s">
        <v>18502</v>
      </c>
      <c r="Q1750" s="12" t="s">
        <v>15400</v>
      </c>
      <c r="R1750" s="1">
        <v>46273</v>
      </c>
      <c r="S1750" s="1">
        <v>46277</v>
      </c>
      <c r="T1750" s="8" t="s">
        <v>18787</v>
      </c>
      <c r="U1750" s="12"/>
      <c r="V1750" s="12"/>
      <c r="W1750" s="12"/>
      <c r="X1750" s="12"/>
      <c r="Y1750" s="12"/>
      <c r="Z1750" s="12"/>
      <c r="AA1750" s="12"/>
      <c r="AB1750" s="12"/>
      <c r="AC1750" s="12"/>
      <c r="AD1750" s="12"/>
      <c r="AE1750" s="12"/>
      <c r="AF1750" s="12"/>
      <c r="AG1750" s="12"/>
      <c r="AH1750" s="12"/>
      <c r="AI1750" s="12"/>
      <c r="AJ1750" s="12"/>
      <c r="AK1750" s="12"/>
      <c r="AL1750" s="12"/>
      <c r="AM1750" s="12"/>
    </row>
    <row r="1751" spans="1:39" ht="15" customHeight="1" x14ac:dyDescent="0.25">
      <c r="A1751" s="15">
        <v>903322390800</v>
      </c>
      <c r="B1751" s="8" t="s">
        <v>23</v>
      </c>
      <c r="C1751" s="8" t="s">
        <v>18789</v>
      </c>
      <c r="D1751" s="18" t="s">
        <v>10831</v>
      </c>
      <c r="E1751" s="12" t="s">
        <v>12995</v>
      </c>
      <c r="F1751" s="16" t="s">
        <v>12996</v>
      </c>
      <c r="G1751" s="9" t="s">
        <v>10041</v>
      </c>
      <c r="H1751" s="12"/>
      <c r="I1751" s="17">
        <v>903322390616</v>
      </c>
      <c r="J1751" s="17"/>
      <c r="K1751" s="17"/>
      <c r="L1751" s="17"/>
      <c r="M1751" s="12" t="s">
        <v>18569</v>
      </c>
      <c r="N1751" s="12" t="s">
        <v>18189</v>
      </c>
      <c r="O1751" s="8" t="s">
        <v>18501</v>
      </c>
      <c r="P1751" s="12" t="s">
        <v>18502</v>
      </c>
      <c r="Q1751" s="12" t="s">
        <v>15385</v>
      </c>
      <c r="R1751" s="1">
        <v>46273</v>
      </c>
      <c r="S1751" s="1">
        <v>46277</v>
      </c>
      <c r="T1751" s="8" t="s">
        <v>18787</v>
      </c>
      <c r="U1751" s="12"/>
      <c r="V1751" s="12"/>
      <c r="W1751" s="12"/>
      <c r="X1751" s="12"/>
      <c r="Y1751" s="12"/>
      <c r="Z1751" s="12"/>
      <c r="AA1751" s="12"/>
      <c r="AB1751" s="12"/>
      <c r="AC1751" s="12"/>
      <c r="AD1751" s="12"/>
      <c r="AE1751" s="12"/>
      <c r="AF1751" s="12"/>
      <c r="AG1751" s="12"/>
      <c r="AH1751" s="12"/>
      <c r="AI1751" s="12"/>
      <c r="AJ1751" s="12"/>
      <c r="AK1751" s="12"/>
      <c r="AL1751" s="12"/>
      <c r="AM1751" s="12"/>
    </row>
    <row r="1752" spans="1:39" ht="15" customHeight="1" x14ac:dyDescent="0.25">
      <c r="A1752" s="15">
        <v>903322391372</v>
      </c>
      <c r="B1752" s="8" t="s">
        <v>23</v>
      </c>
      <c r="C1752" s="8" t="s">
        <v>18789</v>
      </c>
      <c r="D1752" s="18" t="s">
        <v>10778</v>
      </c>
      <c r="E1752" s="12" t="s">
        <v>12892</v>
      </c>
      <c r="F1752" s="16" t="s">
        <v>12893</v>
      </c>
      <c r="G1752" s="9" t="s">
        <v>10041</v>
      </c>
      <c r="H1752" s="12"/>
      <c r="I1752" s="17">
        <v>903322391376</v>
      </c>
      <c r="J1752" s="17"/>
      <c r="K1752" s="17"/>
      <c r="L1752" s="17"/>
      <c r="M1752" s="12" t="s">
        <v>18557</v>
      </c>
      <c r="N1752" s="12" t="s">
        <v>18176</v>
      </c>
      <c r="O1752" s="8" t="s">
        <v>18501</v>
      </c>
      <c r="P1752" s="12" t="s">
        <v>18502</v>
      </c>
      <c r="Q1752" s="12" t="s">
        <v>15335</v>
      </c>
      <c r="R1752" s="1">
        <v>46273</v>
      </c>
      <c r="S1752" s="1">
        <v>46277</v>
      </c>
      <c r="T1752" s="8" t="s">
        <v>18787</v>
      </c>
      <c r="U1752" s="12"/>
      <c r="V1752" s="12"/>
      <c r="W1752" s="12"/>
      <c r="X1752" s="12"/>
      <c r="Y1752" s="12"/>
      <c r="Z1752" s="12"/>
      <c r="AA1752" s="12"/>
      <c r="AB1752" s="12"/>
      <c r="AC1752" s="12"/>
      <c r="AD1752" s="12"/>
      <c r="AE1752" s="12"/>
      <c r="AF1752" s="12"/>
      <c r="AG1752" s="12"/>
      <c r="AH1752" s="12"/>
      <c r="AI1752" s="12"/>
      <c r="AJ1752" s="12"/>
      <c r="AK1752" s="12"/>
      <c r="AL1752" s="12"/>
      <c r="AM1752" s="12"/>
    </row>
    <row r="1753" spans="1:39" ht="15" customHeight="1" x14ac:dyDescent="0.25">
      <c r="A1753" s="15">
        <v>903322392200</v>
      </c>
      <c r="B1753" s="8" t="s">
        <v>23</v>
      </c>
      <c r="C1753" s="8" t="s">
        <v>18789</v>
      </c>
      <c r="D1753" s="18" t="s">
        <v>11914</v>
      </c>
      <c r="E1753" s="12" t="s">
        <v>14896</v>
      </c>
      <c r="F1753" s="16" t="s">
        <v>14897</v>
      </c>
      <c r="G1753" s="9" t="s">
        <v>10041</v>
      </c>
      <c r="H1753" s="12"/>
      <c r="I1753" s="17">
        <v>903322392207</v>
      </c>
      <c r="J1753" s="17"/>
      <c r="K1753" s="17"/>
      <c r="L1753" s="17"/>
      <c r="M1753" s="12" t="s">
        <v>18648</v>
      </c>
      <c r="N1753" s="12" t="s">
        <v>9112</v>
      </c>
      <c r="O1753" s="8" t="s">
        <v>18501</v>
      </c>
      <c r="P1753" s="12" t="s">
        <v>18502</v>
      </c>
      <c r="Q1753" s="12" t="s">
        <v>16267</v>
      </c>
      <c r="R1753" s="1">
        <v>46273</v>
      </c>
      <c r="S1753" s="1">
        <v>46277</v>
      </c>
      <c r="T1753" s="8" t="s">
        <v>18787</v>
      </c>
      <c r="U1753" s="12"/>
      <c r="V1753" s="12"/>
      <c r="W1753" s="12"/>
      <c r="X1753" s="12"/>
      <c r="Y1753" s="12"/>
      <c r="Z1753" s="12"/>
      <c r="AA1753" s="12"/>
      <c r="AB1753" s="12"/>
      <c r="AC1753" s="12"/>
      <c r="AD1753" s="12"/>
      <c r="AE1753" s="12"/>
      <c r="AF1753" s="12"/>
      <c r="AG1753" s="12"/>
      <c r="AH1753" s="12"/>
      <c r="AI1753" s="12"/>
      <c r="AJ1753" s="12"/>
      <c r="AK1753" s="12"/>
      <c r="AL1753" s="12"/>
      <c r="AM1753" s="12"/>
    </row>
    <row r="1754" spans="1:39" ht="15" customHeight="1" x14ac:dyDescent="0.25">
      <c r="A1754" s="15">
        <v>903322392223</v>
      </c>
      <c r="B1754" s="8" t="s">
        <v>23</v>
      </c>
      <c r="C1754" s="8" t="s">
        <v>18789</v>
      </c>
      <c r="D1754" s="18" t="s">
        <v>10383</v>
      </c>
      <c r="E1754" s="12" t="s">
        <v>12198</v>
      </c>
      <c r="F1754" s="16" t="s">
        <v>12199</v>
      </c>
      <c r="G1754" s="9" t="s">
        <v>10041</v>
      </c>
      <c r="H1754" s="12"/>
      <c r="I1754" s="17">
        <v>903322392226</v>
      </c>
      <c r="J1754" s="17"/>
      <c r="K1754" s="17"/>
      <c r="L1754" s="17"/>
      <c r="M1754" s="12" t="s">
        <v>18538</v>
      </c>
      <c r="N1754" s="12" t="s">
        <v>9112</v>
      </c>
      <c r="O1754" s="8" t="s">
        <v>18501</v>
      </c>
      <c r="P1754" s="12" t="s">
        <v>18502</v>
      </c>
      <c r="Q1754" s="12" t="s">
        <v>15068</v>
      </c>
      <c r="R1754" s="1">
        <v>46273</v>
      </c>
      <c r="S1754" s="1">
        <v>46277</v>
      </c>
      <c r="T1754" s="8" t="s">
        <v>18787</v>
      </c>
      <c r="U1754" s="12"/>
      <c r="V1754" s="12"/>
      <c r="W1754" s="12"/>
      <c r="X1754" s="12"/>
      <c r="Y1754" s="12"/>
      <c r="Z1754" s="12"/>
      <c r="AA1754" s="12"/>
      <c r="AB1754" s="12"/>
      <c r="AC1754" s="12"/>
      <c r="AD1754" s="12"/>
      <c r="AE1754" s="12"/>
      <c r="AF1754" s="12"/>
      <c r="AG1754" s="12"/>
      <c r="AH1754" s="12"/>
      <c r="AI1754" s="12"/>
      <c r="AJ1754" s="12"/>
      <c r="AK1754" s="12"/>
      <c r="AL1754" s="12"/>
      <c r="AM1754" s="12"/>
    </row>
    <row r="1755" spans="1:39" ht="15" customHeight="1" x14ac:dyDescent="0.25">
      <c r="A1755" s="15">
        <v>903322481376</v>
      </c>
      <c r="B1755" s="8" t="s">
        <v>23</v>
      </c>
      <c r="C1755" s="8" t="s">
        <v>18789</v>
      </c>
      <c r="D1755" s="18" t="s">
        <v>10371</v>
      </c>
      <c r="E1755" s="12" t="s">
        <v>12178</v>
      </c>
      <c r="F1755" s="16" t="s">
        <v>12179</v>
      </c>
      <c r="G1755" s="9" t="s">
        <v>10041</v>
      </c>
      <c r="H1755" s="12"/>
      <c r="I1755" s="17"/>
      <c r="J1755" s="17"/>
      <c r="K1755" s="17"/>
      <c r="L1755" s="17"/>
      <c r="M1755" s="12" t="s">
        <v>18535</v>
      </c>
      <c r="N1755" s="12" t="s">
        <v>18502</v>
      </c>
      <c r="O1755" s="8" t="s">
        <v>18501</v>
      </c>
      <c r="P1755" s="12" t="s">
        <v>18502</v>
      </c>
      <c r="Q1755" s="12" t="s">
        <v>15058</v>
      </c>
      <c r="R1755" s="1">
        <v>46273</v>
      </c>
      <c r="S1755" s="1">
        <v>46277</v>
      </c>
      <c r="T1755" s="8" t="s">
        <v>18787</v>
      </c>
      <c r="U1755" s="12"/>
      <c r="V1755" s="12"/>
      <c r="W1755" s="12"/>
      <c r="X1755" s="12"/>
      <c r="Y1755" s="12"/>
      <c r="Z1755" s="12"/>
      <c r="AA1755" s="12"/>
      <c r="AB1755" s="12"/>
      <c r="AC1755" s="12"/>
      <c r="AD1755" s="12"/>
      <c r="AE1755" s="12"/>
      <c r="AF1755" s="12"/>
      <c r="AG1755" s="12"/>
      <c r="AH1755" s="12"/>
      <c r="AI1755" s="12"/>
      <c r="AJ1755" s="12"/>
      <c r="AK1755" s="12"/>
      <c r="AL1755" s="12"/>
      <c r="AM1755" s="12"/>
    </row>
    <row r="1756" spans="1:39" ht="15" customHeight="1" x14ac:dyDescent="0.25">
      <c r="A1756" s="15">
        <v>903323451222</v>
      </c>
      <c r="B1756" s="8" t="s">
        <v>23</v>
      </c>
      <c r="C1756" s="8" t="s">
        <v>18789</v>
      </c>
      <c r="D1756" s="18" t="s">
        <v>11856</v>
      </c>
      <c r="E1756" s="12" t="s">
        <v>14799</v>
      </c>
      <c r="F1756" s="16" t="s">
        <v>14800</v>
      </c>
      <c r="G1756" s="9" t="s">
        <v>10041</v>
      </c>
      <c r="H1756" s="12"/>
      <c r="I1756" s="17">
        <v>903323451225</v>
      </c>
      <c r="J1756" s="17"/>
      <c r="K1756" s="17"/>
      <c r="L1756" s="17"/>
      <c r="M1756" s="12" t="s">
        <v>17731</v>
      </c>
      <c r="N1756" s="12" t="s">
        <v>18176</v>
      </c>
      <c r="O1756" s="8" t="s">
        <v>18501</v>
      </c>
      <c r="P1756" s="12" t="s">
        <v>18502</v>
      </c>
      <c r="Q1756" s="12" t="s">
        <v>16219</v>
      </c>
      <c r="R1756" s="1">
        <v>46273</v>
      </c>
      <c r="S1756" s="1">
        <v>46277</v>
      </c>
      <c r="T1756" s="8" t="s">
        <v>18787</v>
      </c>
      <c r="U1756" s="12"/>
      <c r="V1756" s="12"/>
      <c r="W1756" s="12"/>
      <c r="X1756" s="12"/>
      <c r="Y1756" s="12"/>
      <c r="Z1756" s="12"/>
      <c r="AA1756" s="12"/>
      <c r="AB1756" s="12"/>
      <c r="AC1756" s="12"/>
      <c r="AD1756" s="12"/>
      <c r="AE1756" s="12"/>
      <c r="AF1756" s="12"/>
      <c r="AG1756" s="12"/>
      <c r="AH1756" s="12"/>
      <c r="AI1756" s="12"/>
      <c r="AJ1756" s="12"/>
      <c r="AK1756" s="12"/>
      <c r="AL1756" s="12"/>
      <c r="AM1756" s="12"/>
    </row>
    <row r="1757" spans="1:39" ht="15" customHeight="1" x14ac:dyDescent="0.25">
      <c r="A1757" s="15">
        <v>903323451356</v>
      </c>
      <c r="B1757" s="8" t="s">
        <v>23</v>
      </c>
      <c r="C1757" s="8" t="s">
        <v>18789</v>
      </c>
      <c r="D1757" s="18" t="s">
        <v>10800</v>
      </c>
      <c r="E1757" s="12" t="s">
        <v>12936</v>
      </c>
      <c r="F1757" s="16" t="s">
        <v>12937</v>
      </c>
      <c r="G1757" s="9" t="s">
        <v>10041</v>
      </c>
      <c r="H1757" s="12"/>
      <c r="I1757" s="17">
        <v>903323451395</v>
      </c>
      <c r="J1757" s="17"/>
      <c r="K1757" s="17"/>
      <c r="L1757" s="17"/>
      <c r="M1757" s="12" t="s">
        <v>18565</v>
      </c>
      <c r="N1757" s="12" t="s">
        <v>18181</v>
      </c>
      <c r="O1757" s="8" t="s">
        <v>18501</v>
      </c>
      <c r="P1757" s="12" t="s">
        <v>18502</v>
      </c>
      <c r="Q1757" s="12" t="s">
        <v>15357</v>
      </c>
      <c r="R1757" s="1">
        <v>46273</v>
      </c>
      <c r="S1757" s="1">
        <v>46277</v>
      </c>
      <c r="T1757" s="8" t="s">
        <v>18787</v>
      </c>
      <c r="U1757" s="12"/>
      <c r="V1757" s="12"/>
      <c r="W1757" s="12"/>
      <c r="X1757" s="12"/>
      <c r="Y1757" s="12"/>
      <c r="Z1757" s="12"/>
      <c r="AA1757" s="12"/>
      <c r="AB1757" s="12"/>
      <c r="AC1757" s="12"/>
      <c r="AD1757" s="12"/>
      <c r="AE1757" s="12"/>
      <c r="AF1757" s="12"/>
      <c r="AG1757" s="12"/>
      <c r="AH1757" s="12"/>
      <c r="AI1757" s="12"/>
      <c r="AJ1757" s="12"/>
      <c r="AK1757" s="12"/>
      <c r="AL1757" s="12"/>
      <c r="AM1757" s="12"/>
    </row>
    <row r="1758" spans="1:39" ht="15" customHeight="1" x14ac:dyDescent="0.25">
      <c r="A1758" s="15">
        <v>903323452255</v>
      </c>
      <c r="B1758" s="8" t="s">
        <v>23</v>
      </c>
      <c r="C1758" s="8" t="s">
        <v>18789</v>
      </c>
      <c r="D1758" s="18" t="s">
        <v>10582</v>
      </c>
      <c r="E1758" s="12" t="s">
        <v>12547</v>
      </c>
      <c r="F1758" s="16" t="s">
        <v>12548</v>
      </c>
      <c r="G1758" s="9" t="s">
        <v>10041</v>
      </c>
      <c r="H1758" s="12"/>
      <c r="I1758" s="17">
        <v>903323450015</v>
      </c>
      <c r="J1758" s="17"/>
      <c r="K1758" s="17"/>
      <c r="L1758" s="17"/>
      <c r="M1758" s="12" t="s">
        <v>18550</v>
      </c>
      <c r="N1758" s="12" t="s">
        <v>9112</v>
      </c>
      <c r="O1758" s="8" t="s">
        <v>18501</v>
      </c>
      <c r="P1758" s="12" t="s">
        <v>18502</v>
      </c>
      <c r="Q1758" s="12" t="s">
        <v>6416</v>
      </c>
      <c r="R1758" s="1">
        <v>46273</v>
      </c>
      <c r="S1758" s="1">
        <v>46277</v>
      </c>
      <c r="T1758" s="8" t="s">
        <v>18787</v>
      </c>
      <c r="U1758" s="12"/>
      <c r="V1758" s="12"/>
      <c r="W1758" s="12"/>
      <c r="X1758" s="12"/>
      <c r="Y1758" s="12"/>
      <c r="Z1758" s="12"/>
      <c r="AA1758" s="12"/>
      <c r="AB1758" s="12"/>
      <c r="AC1758" s="12"/>
      <c r="AD1758" s="12"/>
      <c r="AE1758" s="12"/>
      <c r="AF1758" s="12"/>
      <c r="AG1758" s="12"/>
      <c r="AH1758" s="12"/>
      <c r="AI1758" s="12"/>
      <c r="AJ1758" s="12"/>
      <c r="AK1758" s="12"/>
      <c r="AL1758" s="12"/>
      <c r="AM1758" s="12"/>
    </row>
    <row r="1759" spans="1:39" ht="15" customHeight="1" x14ac:dyDescent="0.25">
      <c r="A1759" s="15">
        <v>903323462540</v>
      </c>
      <c r="B1759" s="8" t="s">
        <v>23</v>
      </c>
      <c r="C1759" s="8" t="s">
        <v>18789</v>
      </c>
      <c r="D1759" s="18" t="s">
        <v>11930</v>
      </c>
      <c r="E1759" s="12" t="s">
        <v>14920</v>
      </c>
      <c r="F1759" s="16" t="s">
        <v>14921</v>
      </c>
      <c r="G1759" s="9" t="s">
        <v>10041</v>
      </c>
      <c r="H1759" s="12"/>
      <c r="I1759" s="17">
        <v>903323462542</v>
      </c>
      <c r="J1759" s="17"/>
      <c r="K1759" s="17"/>
      <c r="L1759" s="17"/>
      <c r="M1759" s="12" t="s">
        <v>17782</v>
      </c>
      <c r="N1759" s="12" t="s">
        <v>9112</v>
      </c>
      <c r="O1759" s="8" t="s">
        <v>18501</v>
      </c>
      <c r="P1759" s="12" t="s">
        <v>18502</v>
      </c>
      <c r="Q1759" s="12" t="s">
        <v>16278</v>
      </c>
      <c r="R1759" s="1">
        <v>46273</v>
      </c>
      <c r="S1759" s="1">
        <v>46277</v>
      </c>
      <c r="T1759" s="8" t="s">
        <v>18787</v>
      </c>
      <c r="U1759" s="12"/>
      <c r="V1759" s="12"/>
      <c r="W1759" s="12"/>
      <c r="X1759" s="12"/>
      <c r="Y1759" s="12"/>
      <c r="Z1759" s="12"/>
      <c r="AA1759" s="12"/>
      <c r="AB1759" s="12"/>
      <c r="AC1759" s="12"/>
      <c r="AD1759" s="12"/>
      <c r="AE1759" s="12"/>
      <c r="AF1759" s="12"/>
      <c r="AG1759" s="12"/>
      <c r="AH1759" s="12"/>
      <c r="AI1759" s="12"/>
      <c r="AJ1759" s="12"/>
      <c r="AK1759" s="12"/>
      <c r="AL1759" s="12"/>
      <c r="AM1759" s="12"/>
    </row>
    <row r="1760" spans="1:39" ht="15" customHeight="1" x14ac:dyDescent="0.25">
      <c r="A1760" s="15">
        <v>903323463400</v>
      </c>
      <c r="B1760" s="8" t="s">
        <v>23</v>
      </c>
      <c r="C1760" s="8" t="s">
        <v>18789</v>
      </c>
      <c r="D1760" s="18" t="s">
        <v>11205</v>
      </c>
      <c r="E1760" s="12" t="s">
        <v>13662</v>
      </c>
      <c r="F1760" s="16" t="s">
        <v>13663</v>
      </c>
      <c r="G1760" s="9" t="s">
        <v>10041</v>
      </c>
      <c r="H1760" s="12"/>
      <c r="I1760" s="17"/>
      <c r="J1760" s="17"/>
      <c r="K1760" s="17"/>
      <c r="L1760" s="17"/>
      <c r="M1760" s="12" t="s">
        <v>18604</v>
      </c>
      <c r="N1760" s="12" t="s">
        <v>9112</v>
      </c>
      <c r="O1760" s="8" t="s">
        <v>18501</v>
      </c>
      <c r="P1760" s="12" t="s">
        <v>18502</v>
      </c>
      <c r="Q1760" s="19" t="s">
        <v>18762</v>
      </c>
      <c r="R1760" s="1">
        <v>46273</v>
      </c>
      <c r="S1760" s="1">
        <v>46277</v>
      </c>
      <c r="T1760" s="8" t="s">
        <v>18787</v>
      </c>
      <c r="U1760" s="12"/>
      <c r="V1760" s="12"/>
      <c r="W1760" s="12"/>
      <c r="X1760" s="12"/>
      <c r="Y1760" s="12"/>
      <c r="Z1760" s="12"/>
      <c r="AA1760" s="12"/>
      <c r="AB1760" s="12"/>
      <c r="AC1760" s="12"/>
      <c r="AD1760" s="12"/>
      <c r="AE1760" s="12"/>
      <c r="AF1760" s="12"/>
      <c r="AG1760" s="12"/>
      <c r="AH1760" s="12"/>
      <c r="AI1760" s="12"/>
      <c r="AJ1760" s="12"/>
      <c r="AK1760" s="12"/>
      <c r="AL1760" s="12"/>
      <c r="AM1760" s="12"/>
    </row>
    <row r="1761" spans="1:39" ht="15" customHeight="1" x14ac:dyDescent="0.25">
      <c r="A1761" s="15">
        <v>903324441965</v>
      </c>
      <c r="B1761" s="8" t="s">
        <v>23</v>
      </c>
      <c r="C1761" s="8" t="s">
        <v>18789</v>
      </c>
      <c r="D1761" s="18" t="s">
        <v>11934</v>
      </c>
      <c r="E1761" s="12" t="s">
        <v>14927</v>
      </c>
      <c r="F1761" s="16" t="s">
        <v>14928</v>
      </c>
      <c r="G1761" s="9" t="s">
        <v>10041</v>
      </c>
      <c r="H1761" s="12"/>
      <c r="I1761" s="17">
        <v>903323460250</v>
      </c>
      <c r="J1761" s="17"/>
      <c r="K1761" s="17"/>
      <c r="L1761" s="17"/>
      <c r="M1761" s="12" t="s">
        <v>17784</v>
      </c>
      <c r="N1761" s="12" t="s">
        <v>9112</v>
      </c>
      <c r="O1761" s="8" t="s">
        <v>18501</v>
      </c>
      <c r="P1761" s="12" t="s">
        <v>18502</v>
      </c>
      <c r="Q1761" s="12" t="s">
        <v>16282</v>
      </c>
      <c r="R1761" s="1">
        <v>46273</v>
      </c>
      <c r="S1761" s="1">
        <v>46277</v>
      </c>
      <c r="T1761" s="8" t="s">
        <v>18787</v>
      </c>
      <c r="U1761" s="12"/>
      <c r="V1761" s="12"/>
      <c r="W1761" s="12"/>
      <c r="X1761" s="12"/>
      <c r="Y1761" s="12"/>
      <c r="Z1761" s="12"/>
      <c r="AA1761" s="12"/>
      <c r="AB1761" s="12"/>
      <c r="AC1761" s="12"/>
      <c r="AD1761" s="12"/>
      <c r="AE1761" s="12"/>
      <c r="AF1761" s="12"/>
      <c r="AG1761" s="12"/>
      <c r="AH1761" s="12"/>
      <c r="AI1761" s="12"/>
      <c r="AJ1761" s="12"/>
      <c r="AK1761" s="12"/>
      <c r="AL1761" s="12"/>
      <c r="AM1761" s="12"/>
    </row>
    <row r="1762" spans="1:39" ht="15" customHeight="1" x14ac:dyDescent="0.25">
      <c r="A1762" s="15">
        <v>903622669187</v>
      </c>
      <c r="B1762" s="8" t="s">
        <v>23</v>
      </c>
      <c r="C1762" s="8" t="s">
        <v>18789</v>
      </c>
      <c r="D1762" s="18" t="s">
        <v>11430</v>
      </c>
      <c r="E1762" s="12" t="s">
        <v>14052</v>
      </c>
      <c r="F1762" s="16" t="s">
        <v>14053</v>
      </c>
      <c r="G1762" s="9" t="s">
        <v>10041</v>
      </c>
      <c r="H1762" s="12"/>
      <c r="I1762" s="17">
        <v>903622669201</v>
      </c>
      <c r="J1762" s="17"/>
      <c r="K1762" s="17"/>
      <c r="L1762" s="17"/>
      <c r="M1762" s="12" t="s">
        <v>18622</v>
      </c>
      <c r="N1762" s="12" t="s">
        <v>18228</v>
      </c>
      <c r="O1762" s="8" t="s">
        <v>18501</v>
      </c>
      <c r="P1762" s="12" t="s">
        <v>18502</v>
      </c>
      <c r="Q1762" s="12" t="s">
        <v>15879</v>
      </c>
      <c r="R1762" s="1">
        <v>46273</v>
      </c>
      <c r="S1762" s="1">
        <v>46277</v>
      </c>
      <c r="T1762" s="8" t="s">
        <v>18787</v>
      </c>
      <c r="U1762" s="12"/>
      <c r="V1762" s="12"/>
      <c r="W1762" s="12"/>
      <c r="X1762" s="12"/>
      <c r="Y1762" s="12"/>
      <c r="Z1762" s="12"/>
      <c r="AA1762" s="12"/>
      <c r="AB1762" s="12"/>
      <c r="AC1762" s="12"/>
      <c r="AD1762" s="12"/>
      <c r="AE1762" s="12"/>
      <c r="AF1762" s="12"/>
      <c r="AG1762" s="12"/>
      <c r="AH1762" s="12"/>
      <c r="AI1762" s="12"/>
      <c r="AJ1762" s="12"/>
      <c r="AK1762" s="12"/>
      <c r="AL1762" s="12"/>
      <c r="AM1762" s="12"/>
    </row>
    <row r="1763" spans="1:39" ht="15" customHeight="1" x14ac:dyDescent="0.25">
      <c r="A1763" s="15">
        <v>903642350413</v>
      </c>
      <c r="B1763" s="8" t="s">
        <v>23</v>
      </c>
      <c r="C1763" s="8" t="s">
        <v>18789</v>
      </c>
      <c r="D1763" s="18" t="s">
        <v>11918</v>
      </c>
      <c r="E1763" s="12" t="s">
        <v>14904</v>
      </c>
      <c r="F1763" s="16" t="s">
        <v>13906</v>
      </c>
      <c r="G1763" s="9" t="s">
        <v>10041</v>
      </c>
      <c r="H1763" s="12"/>
      <c r="I1763" s="17">
        <v>903642350415</v>
      </c>
      <c r="J1763" s="17"/>
      <c r="K1763" s="17"/>
      <c r="L1763" s="17"/>
      <c r="M1763" s="12" t="s">
        <v>18650</v>
      </c>
      <c r="N1763" s="12" t="s">
        <v>18479</v>
      </c>
      <c r="O1763" s="8" t="s">
        <v>18501</v>
      </c>
      <c r="P1763" s="12" t="s">
        <v>18502</v>
      </c>
      <c r="Q1763" s="12" t="s">
        <v>16270</v>
      </c>
      <c r="R1763" s="1">
        <v>46273</v>
      </c>
      <c r="S1763" s="1">
        <v>46277</v>
      </c>
      <c r="T1763" s="8" t="s">
        <v>18787</v>
      </c>
      <c r="U1763" s="12"/>
      <c r="V1763" s="12"/>
      <c r="W1763" s="12"/>
      <c r="X1763" s="12"/>
      <c r="Y1763" s="12"/>
      <c r="Z1763" s="12"/>
      <c r="AA1763" s="12"/>
      <c r="AB1763" s="12"/>
      <c r="AC1763" s="12"/>
      <c r="AD1763" s="12"/>
      <c r="AE1763" s="12"/>
      <c r="AF1763" s="12"/>
      <c r="AG1763" s="12"/>
      <c r="AH1763" s="12"/>
      <c r="AI1763" s="12"/>
      <c r="AJ1763" s="12"/>
      <c r="AK1763" s="12"/>
      <c r="AL1763" s="12"/>
      <c r="AM1763" s="12"/>
    </row>
    <row r="1764" spans="1:39" ht="15" customHeight="1" x14ac:dyDescent="0.25">
      <c r="A1764" s="15">
        <v>905057595734</v>
      </c>
      <c r="B1764" s="8" t="s">
        <v>23</v>
      </c>
      <c r="C1764" s="8" t="s">
        <v>18789</v>
      </c>
      <c r="D1764" s="18" t="s">
        <v>11523</v>
      </c>
      <c r="E1764" s="12" t="s">
        <v>14220</v>
      </c>
      <c r="F1764" s="16" t="s">
        <v>14221</v>
      </c>
      <c r="G1764" s="9" t="s">
        <v>10041</v>
      </c>
      <c r="H1764" s="12"/>
      <c r="I1764" s="17"/>
      <c r="J1764" s="17"/>
      <c r="K1764" s="17"/>
      <c r="L1764" s="17"/>
      <c r="M1764" s="12" t="s">
        <v>18627</v>
      </c>
      <c r="N1764" s="12" t="s">
        <v>17925</v>
      </c>
      <c r="O1764" s="8" t="s">
        <v>18501</v>
      </c>
      <c r="P1764" s="12" t="s">
        <v>18502</v>
      </c>
      <c r="Q1764" s="12" t="s">
        <v>15956</v>
      </c>
      <c r="R1764" s="1">
        <v>46273</v>
      </c>
      <c r="S1764" s="1">
        <v>46277</v>
      </c>
      <c r="T1764" s="8" t="s">
        <v>18787</v>
      </c>
      <c r="U1764" s="12"/>
      <c r="V1764" s="12"/>
      <c r="W1764" s="12"/>
      <c r="X1764" s="12"/>
      <c r="Y1764" s="12"/>
      <c r="Z1764" s="12"/>
      <c r="AA1764" s="12"/>
      <c r="AB1764" s="12"/>
      <c r="AC1764" s="12"/>
      <c r="AD1764" s="12"/>
      <c r="AE1764" s="12"/>
      <c r="AF1764" s="12"/>
      <c r="AG1764" s="12"/>
      <c r="AH1764" s="12"/>
      <c r="AI1764" s="12"/>
      <c r="AJ1764" s="12"/>
      <c r="AK1764" s="12"/>
      <c r="AL1764" s="12"/>
      <c r="AM1764" s="12"/>
    </row>
    <row r="1765" spans="1:39" ht="15" customHeight="1" x14ac:dyDescent="0.25">
      <c r="A1765" s="15">
        <v>905077521897</v>
      </c>
      <c r="B1765" s="8" t="s">
        <v>23</v>
      </c>
      <c r="C1765" s="8" t="s">
        <v>18789</v>
      </c>
      <c r="D1765" s="18" t="s">
        <v>10838</v>
      </c>
      <c r="E1765" s="12" t="s">
        <v>13007</v>
      </c>
      <c r="F1765" s="16" t="s">
        <v>13008</v>
      </c>
      <c r="G1765" s="9" t="s">
        <v>10040</v>
      </c>
      <c r="H1765" s="12"/>
      <c r="I1765" s="17"/>
      <c r="J1765" s="17"/>
      <c r="K1765" s="17"/>
      <c r="L1765" s="17"/>
      <c r="M1765" s="12" t="s">
        <v>17008</v>
      </c>
      <c r="N1765" s="12" t="s">
        <v>17881</v>
      </c>
      <c r="O1765" s="8" t="s">
        <v>18501</v>
      </c>
      <c r="P1765" s="12" t="s">
        <v>18502</v>
      </c>
      <c r="Q1765" s="12" t="s">
        <v>15390</v>
      </c>
      <c r="R1765" s="1">
        <v>46273</v>
      </c>
      <c r="S1765" s="1">
        <v>46277</v>
      </c>
      <c r="T1765" s="8" t="s">
        <v>18787</v>
      </c>
      <c r="U1765" s="12"/>
      <c r="V1765" s="12"/>
      <c r="W1765" s="12"/>
      <c r="X1765" s="12"/>
      <c r="Y1765" s="12"/>
      <c r="Z1765" s="12"/>
      <c r="AA1765" s="12"/>
      <c r="AB1765" s="12"/>
      <c r="AC1765" s="12"/>
      <c r="AD1765" s="12"/>
      <c r="AE1765" s="12"/>
      <c r="AF1765" s="12"/>
      <c r="AG1765" s="12"/>
      <c r="AH1765" s="12"/>
      <c r="AI1765" s="12"/>
      <c r="AJ1765" s="12"/>
      <c r="AK1765" s="12"/>
      <c r="AL1765" s="12"/>
      <c r="AM1765" s="12"/>
    </row>
    <row r="1766" spans="1:39" ht="15" customHeight="1" x14ac:dyDescent="0.25">
      <c r="A1766" s="15">
        <v>905079961232</v>
      </c>
      <c r="B1766" s="8" t="s">
        <v>23</v>
      </c>
      <c r="C1766" s="8" t="s">
        <v>18789</v>
      </c>
      <c r="D1766" s="18" t="s">
        <v>11204</v>
      </c>
      <c r="E1766" s="12" t="s">
        <v>13660</v>
      </c>
      <c r="F1766" s="16" t="s">
        <v>13661</v>
      </c>
      <c r="G1766" s="9" t="s">
        <v>10040</v>
      </c>
      <c r="H1766" s="12"/>
      <c r="I1766" s="17">
        <v>903523213162</v>
      </c>
      <c r="J1766" s="17"/>
      <c r="K1766" s="17"/>
      <c r="L1766" s="17"/>
      <c r="M1766" s="12" t="s">
        <v>18603</v>
      </c>
      <c r="N1766" s="12" t="s">
        <v>18283</v>
      </c>
      <c r="O1766" s="8" t="s">
        <v>18501</v>
      </c>
      <c r="P1766" s="12" t="s">
        <v>18502</v>
      </c>
      <c r="Q1766" s="12" t="s">
        <v>15695</v>
      </c>
      <c r="R1766" s="1">
        <v>46273</v>
      </c>
      <c r="S1766" s="1">
        <v>46277</v>
      </c>
      <c r="T1766" s="8" t="s">
        <v>18787</v>
      </c>
      <c r="U1766" s="12"/>
      <c r="V1766" s="12"/>
      <c r="W1766" s="12"/>
      <c r="X1766" s="12"/>
      <c r="Y1766" s="12"/>
      <c r="Z1766" s="12"/>
      <c r="AA1766" s="12"/>
      <c r="AB1766" s="12"/>
      <c r="AC1766" s="12"/>
      <c r="AD1766" s="12"/>
      <c r="AE1766" s="12"/>
      <c r="AF1766" s="12"/>
      <c r="AG1766" s="12"/>
      <c r="AH1766" s="12"/>
      <c r="AI1766" s="12"/>
      <c r="AJ1766" s="12"/>
      <c r="AK1766" s="12"/>
      <c r="AL1766" s="12"/>
      <c r="AM1766" s="12"/>
    </row>
    <row r="1767" spans="1:39" ht="15" customHeight="1" x14ac:dyDescent="0.25">
      <c r="A1767" s="15">
        <v>905302823441</v>
      </c>
      <c r="B1767" s="8" t="s">
        <v>23</v>
      </c>
      <c r="C1767" s="8" t="s">
        <v>18789</v>
      </c>
      <c r="D1767" s="18" t="s">
        <v>11356</v>
      </c>
      <c r="E1767" s="12" t="s">
        <v>13923</v>
      </c>
      <c r="F1767" s="16" t="s">
        <v>13924</v>
      </c>
      <c r="G1767" s="9" t="s">
        <v>10040</v>
      </c>
      <c r="H1767" s="12"/>
      <c r="I1767" s="17">
        <v>902165933578</v>
      </c>
      <c r="J1767" s="17"/>
      <c r="K1767" s="17"/>
      <c r="L1767" s="17"/>
      <c r="M1767" s="12" t="s">
        <v>18614</v>
      </c>
      <c r="N1767" s="12" t="s">
        <v>9124</v>
      </c>
      <c r="O1767" s="8" t="s">
        <v>18501</v>
      </c>
      <c r="P1767" s="12" t="s">
        <v>18502</v>
      </c>
      <c r="Q1767" s="12" t="s">
        <v>15821</v>
      </c>
      <c r="R1767" s="1">
        <v>46273</v>
      </c>
      <c r="S1767" s="1">
        <v>46277</v>
      </c>
      <c r="T1767" s="8" t="s">
        <v>18787</v>
      </c>
      <c r="U1767" s="12"/>
      <c r="V1767" s="12"/>
      <c r="W1767" s="12"/>
      <c r="X1767" s="12"/>
      <c r="Y1767" s="12"/>
      <c r="Z1767" s="12"/>
      <c r="AA1767" s="12"/>
      <c r="AB1767" s="12"/>
      <c r="AC1767" s="12"/>
      <c r="AD1767" s="12"/>
      <c r="AE1767" s="12"/>
      <c r="AF1767" s="12"/>
      <c r="AG1767" s="12"/>
      <c r="AH1767" s="12"/>
      <c r="AI1767" s="12"/>
      <c r="AJ1767" s="12"/>
      <c r="AK1767" s="12"/>
      <c r="AL1767" s="12"/>
      <c r="AM1767" s="12"/>
    </row>
    <row r="1768" spans="1:39" ht="15" customHeight="1" x14ac:dyDescent="0.25">
      <c r="A1768" s="15">
        <v>905304629062</v>
      </c>
      <c r="B1768" s="8" t="s">
        <v>23</v>
      </c>
      <c r="C1768" s="8" t="s">
        <v>18789</v>
      </c>
      <c r="D1768" s="18" t="s">
        <v>11265</v>
      </c>
      <c r="E1768" s="12" t="s">
        <v>13769</v>
      </c>
      <c r="F1768" s="16" t="s">
        <v>13770</v>
      </c>
      <c r="G1768" s="9" t="s">
        <v>10041</v>
      </c>
      <c r="H1768" s="12"/>
      <c r="I1768" s="17"/>
      <c r="J1768" s="17"/>
      <c r="K1768" s="17"/>
      <c r="L1768" s="17"/>
      <c r="M1768" s="12" t="s">
        <v>17302</v>
      </c>
      <c r="N1768" s="12" t="s">
        <v>9112</v>
      </c>
      <c r="O1768" s="8" t="s">
        <v>18501</v>
      </c>
      <c r="P1768" s="12" t="s">
        <v>18502</v>
      </c>
      <c r="Q1768" s="12" t="s">
        <v>15746</v>
      </c>
      <c r="R1768" s="1">
        <v>46273</v>
      </c>
      <c r="S1768" s="1">
        <v>46277</v>
      </c>
      <c r="T1768" s="8" t="s">
        <v>18787</v>
      </c>
      <c r="U1768" s="12"/>
      <c r="V1768" s="12"/>
      <c r="W1768" s="12"/>
      <c r="X1768" s="12"/>
      <c r="Y1768" s="12"/>
      <c r="Z1768" s="12"/>
      <c r="AA1768" s="12"/>
      <c r="AB1768" s="12"/>
      <c r="AC1768" s="12"/>
      <c r="AD1768" s="12"/>
      <c r="AE1768" s="12"/>
      <c r="AF1768" s="12"/>
      <c r="AG1768" s="12"/>
      <c r="AH1768" s="12"/>
      <c r="AI1768" s="12"/>
      <c r="AJ1768" s="12"/>
      <c r="AK1768" s="12"/>
      <c r="AL1768" s="12"/>
      <c r="AM1768" s="12"/>
    </row>
    <row r="1769" spans="1:39" ht="15" customHeight="1" x14ac:dyDescent="0.25">
      <c r="A1769" s="15">
        <v>905309306464</v>
      </c>
      <c r="B1769" s="8" t="s">
        <v>23</v>
      </c>
      <c r="C1769" s="8" t="s">
        <v>18789</v>
      </c>
      <c r="D1769" s="18" t="s">
        <v>11269</v>
      </c>
      <c r="E1769" s="12" t="s">
        <v>13776</v>
      </c>
      <c r="F1769" s="16" t="s">
        <v>13777</v>
      </c>
      <c r="G1769" s="9" t="s">
        <v>10041</v>
      </c>
      <c r="H1769" s="12"/>
      <c r="I1769" s="17"/>
      <c r="J1769" s="17"/>
      <c r="K1769" s="17"/>
      <c r="L1769" s="17"/>
      <c r="M1769" s="12" t="s">
        <v>18610</v>
      </c>
      <c r="N1769" s="12" t="s">
        <v>9124</v>
      </c>
      <c r="O1769" s="8" t="s">
        <v>18501</v>
      </c>
      <c r="P1769" s="12" t="s">
        <v>18502</v>
      </c>
      <c r="Q1769" s="12" t="s">
        <v>15750</v>
      </c>
      <c r="R1769" s="1">
        <v>46273</v>
      </c>
      <c r="S1769" s="1">
        <v>46277</v>
      </c>
      <c r="T1769" s="8" t="s">
        <v>18787</v>
      </c>
      <c r="U1769" s="12"/>
      <c r="V1769" s="12"/>
      <c r="W1769" s="12"/>
      <c r="X1769" s="12"/>
      <c r="Y1769" s="12"/>
      <c r="Z1769" s="12"/>
      <c r="AA1769" s="12"/>
      <c r="AB1769" s="12"/>
      <c r="AC1769" s="12"/>
      <c r="AD1769" s="12"/>
      <c r="AE1769" s="12"/>
      <c r="AF1769" s="12"/>
      <c r="AG1769" s="12"/>
      <c r="AH1769" s="12"/>
      <c r="AI1769" s="12"/>
      <c r="AJ1769" s="12"/>
      <c r="AK1769" s="12"/>
      <c r="AL1769" s="12"/>
      <c r="AM1769" s="12"/>
    </row>
    <row r="1770" spans="1:39" ht="15" customHeight="1" x14ac:dyDescent="0.25">
      <c r="A1770" s="15">
        <v>905321352418</v>
      </c>
      <c r="B1770" s="8" t="s">
        <v>23</v>
      </c>
      <c r="C1770" s="8" t="s">
        <v>18789</v>
      </c>
      <c r="D1770" s="18" t="s">
        <v>11664</v>
      </c>
      <c r="E1770" s="12" t="s">
        <v>14464</v>
      </c>
      <c r="F1770" s="16" t="s">
        <v>14465</v>
      </c>
      <c r="G1770" s="9" t="s">
        <v>10041</v>
      </c>
      <c r="H1770" s="12"/>
      <c r="I1770" s="17"/>
      <c r="J1770" s="17"/>
      <c r="K1770" s="17"/>
      <c r="L1770" s="17"/>
      <c r="M1770" s="12" t="s">
        <v>17593</v>
      </c>
      <c r="N1770" s="12" t="s">
        <v>9124</v>
      </c>
      <c r="O1770" s="8" t="s">
        <v>18501</v>
      </c>
      <c r="P1770" s="12" t="s">
        <v>18502</v>
      </c>
      <c r="Q1770" s="19" t="s">
        <v>18763</v>
      </c>
      <c r="R1770" s="1">
        <v>46273</v>
      </c>
      <c r="S1770" s="1">
        <v>46277</v>
      </c>
      <c r="T1770" s="8" t="s">
        <v>18787</v>
      </c>
      <c r="U1770" s="12"/>
      <c r="V1770" s="12"/>
      <c r="W1770" s="12"/>
      <c r="X1770" s="12"/>
      <c r="Y1770" s="12"/>
      <c r="Z1770" s="12"/>
      <c r="AA1770" s="12"/>
      <c r="AB1770" s="12"/>
      <c r="AC1770" s="12"/>
      <c r="AD1770" s="12"/>
      <c r="AE1770" s="12"/>
      <c r="AF1770" s="12"/>
      <c r="AG1770" s="12"/>
      <c r="AH1770" s="12"/>
      <c r="AI1770" s="12"/>
      <c r="AJ1770" s="12"/>
      <c r="AK1770" s="12"/>
      <c r="AL1770" s="12"/>
      <c r="AM1770" s="12"/>
    </row>
    <row r="1771" spans="1:39" ht="15" customHeight="1" x14ac:dyDescent="0.25">
      <c r="A1771" s="15">
        <v>905321618210</v>
      </c>
      <c r="B1771" s="8" t="s">
        <v>23</v>
      </c>
      <c r="C1771" s="8" t="s">
        <v>18789</v>
      </c>
      <c r="D1771" s="18" t="s">
        <v>11060</v>
      </c>
      <c r="E1771" s="12" t="s">
        <v>13401</v>
      </c>
      <c r="F1771" s="16" t="s">
        <v>13402</v>
      </c>
      <c r="G1771" s="9" t="s">
        <v>10040</v>
      </c>
      <c r="H1771" s="12"/>
      <c r="I1771" s="17"/>
      <c r="J1771" s="17"/>
      <c r="K1771" s="17"/>
      <c r="L1771" s="17"/>
      <c r="M1771" s="12" t="s">
        <v>18585</v>
      </c>
      <c r="N1771" s="12" t="s">
        <v>17908</v>
      </c>
      <c r="O1771" s="8" t="s">
        <v>18501</v>
      </c>
      <c r="P1771" s="12" t="s">
        <v>18502</v>
      </c>
      <c r="Q1771" s="12" t="s">
        <v>15573</v>
      </c>
      <c r="R1771" s="1">
        <v>46273</v>
      </c>
      <c r="S1771" s="1">
        <v>46277</v>
      </c>
      <c r="T1771" s="8" t="s">
        <v>18787</v>
      </c>
      <c r="U1771" s="12"/>
      <c r="V1771" s="12"/>
      <c r="W1771" s="12"/>
      <c r="X1771" s="12"/>
      <c r="Y1771" s="12"/>
      <c r="Z1771" s="12"/>
      <c r="AA1771" s="12"/>
      <c r="AB1771" s="12"/>
      <c r="AC1771" s="12"/>
      <c r="AD1771" s="12"/>
      <c r="AE1771" s="12"/>
      <c r="AF1771" s="12"/>
      <c r="AG1771" s="12"/>
      <c r="AH1771" s="12"/>
      <c r="AI1771" s="12"/>
      <c r="AJ1771" s="12"/>
      <c r="AK1771" s="12"/>
      <c r="AL1771" s="12"/>
      <c r="AM1771" s="12"/>
    </row>
    <row r="1772" spans="1:39" ht="15" customHeight="1" x14ac:dyDescent="0.25">
      <c r="A1772" s="15">
        <v>905322906896</v>
      </c>
      <c r="B1772" s="8" t="s">
        <v>23</v>
      </c>
      <c r="C1772" s="8" t="s">
        <v>18789</v>
      </c>
      <c r="D1772" s="18" t="s">
        <v>11163</v>
      </c>
      <c r="E1772" s="12" t="s">
        <v>13582</v>
      </c>
      <c r="F1772" s="16" t="s">
        <v>13583</v>
      </c>
      <c r="G1772" s="9" t="s">
        <v>10041</v>
      </c>
      <c r="H1772" s="12"/>
      <c r="I1772" s="17"/>
      <c r="J1772" s="17"/>
      <c r="K1772" s="17"/>
      <c r="L1772" s="17"/>
      <c r="M1772" s="12" t="s">
        <v>17235</v>
      </c>
      <c r="N1772" s="12" t="s">
        <v>9124</v>
      </c>
      <c r="O1772" s="8" t="s">
        <v>18501</v>
      </c>
      <c r="P1772" s="12" t="s">
        <v>18502</v>
      </c>
      <c r="Q1772" s="12" t="s">
        <v>15656</v>
      </c>
      <c r="R1772" s="1">
        <v>46273</v>
      </c>
      <c r="S1772" s="1">
        <v>46277</v>
      </c>
      <c r="T1772" s="8" t="s">
        <v>18787</v>
      </c>
      <c r="U1772" s="12"/>
      <c r="V1772" s="12"/>
      <c r="W1772" s="12"/>
      <c r="X1772" s="12"/>
      <c r="Y1772" s="12"/>
      <c r="Z1772" s="12"/>
      <c r="AA1772" s="12"/>
      <c r="AB1772" s="12"/>
      <c r="AC1772" s="12"/>
      <c r="AD1772" s="12"/>
      <c r="AE1772" s="12"/>
      <c r="AF1772" s="12"/>
      <c r="AG1772" s="12"/>
      <c r="AH1772" s="12"/>
      <c r="AI1772" s="12"/>
      <c r="AJ1772" s="12"/>
      <c r="AK1772" s="12"/>
      <c r="AL1772" s="12"/>
      <c r="AM1772" s="12"/>
    </row>
    <row r="1773" spans="1:39" ht="15" customHeight="1" x14ac:dyDescent="0.25">
      <c r="A1773" s="15">
        <v>905326228342</v>
      </c>
      <c r="B1773" s="8" t="s">
        <v>23</v>
      </c>
      <c r="C1773" s="8" t="s">
        <v>18789</v>
      </c>
      <c r="D1773" s="18" t="s">
        <v>11214</v>
      </c>
      <c r="E1773" s="12" t="s">
        <v>13679</v>
      </c>
      <c r="F1773" s="16" t="s">
        <v>13680</v>
      </c>
      <c r="G1773" s="9" t="s">
        <v>10041</v>
      </c>
      <c r="H1773" s="12"/>
      <c r="I1773" s="17">
        <v>905307813240</v>
      </c>
      <c r="J1773" s="17"/>
      <c r="K1773" s="17"/>
      <c r="L1773" s="17"/>
      <c r="M1773" s="12" t="s">
        <v>18607</v>
      </c>
      <c r="N1773" s="12" t="s">
        <v>9124</v>
      </c>
      <c r="O1773" s="8" t="s">
        <v>18501</v>
      </c>
      <c r="P1773" s="12" t="s">
        <v>18502</v>
      </c>
      <c r="Q1773" s="12" t="s">
        <v>15702</v>
      </c>
      <c r="R1773" s="1">
        <v>46273</v>
      </c>
      <c r="S1773" s="1">
        <v>46277</v>
      </c>
      <c r="T1773" s="8" t="s">
        <v>18787</v>
      </c>
      <c r="U1773" s="12"/>
      <c r="V1773" s="12"/>
      <c r="W1773" s="12"/>
      <c r="X1773" s="12"/>
      <c r="Y1773" s="12"/>
      <c r="Z1773" s="12"/>
      <c r="AA1773" s="12"/>
      <c r="AB1773" s="12"/>
      <c r="AC1773" s="12"/>
      <c r="AD1773" s="12"/>
      <c r="AE1773" s="12"/>
      <c r="AF1773" s="12"/>
      <c r="AG1773" s="12"/>
      <c r="AH1773" s="12"/>
      <c r="AI1773" s="12"/>
      <c r="AJ1773" s="12"/>
      <c r="AK1773" s="12"/>
      <c r="AL1773" s="12"/>
      <c r="AM1773" s="12"/>
    </row>
    <row r="1774" spans="1:39" ht="15" customHeight="1" x14ac:dyDescent="0.25">
      <c r="A1774" s="15">
        <v>905326673406</v>
      </c>
      <c r="B1774" s="8" t="s">
        <v>23</v>
      </c>
      <c r="C1774" s="8" t="s">
        <v>18789</v>
      </c>
      <c r="D1774" s="18" t="s">
        <v>11467</v>
      </c>
      <c r="E1774" s="12" t="s">
        <v>14122</v>
      </c>
      <c r="F1774" s="16" t="s">
        <v>14123</v>
      </c>
      <c r="G1774" s="9" t="s">
        <v>10041</v>
      </c>
      <c r="H1774" s="12"/>
      <c r="I1774" s="17">
        <v>902124387538</v>
      </c>
      <c r="J1774" s="17"/>
      <c r="K1774" s="17"/>
      <c r="L1774" s="17"/>
      <c r="M1774" s="12" t="s">
        <v>17449</v>
      </c>
      <c r="N1774" s="12" t="s">
        <v>9124</v>
      </c>
      <c r="O1774" s="8" t="s">
        <v>18501</v>
      </c>
      <c r="P1774" s="12" t="s">
        <v>18502</v>
      </c>
      <c r="Q1774" s="12" t="s">
        <v>15906</v>
      </c>
      <c r="R1774" s="1">
        <v>46273</v>
      </c>
      <c r="S1774" s="1">
        <v>46277</v>
      </c>
      <c r="T1774" s="8" t="s">
        <v>18787</v>
      </c>
      <c r="U1774" s="12"/>
      <c r="V1774" s="12"/>
      <c r="W1774" s="12"/>
      <c r="X1774" s="12"/>
      <c r="Y1774" s="12"/>
      <c r="Z1774" s="12"/>
      <c r="AA1774" s="12"/>
      <c r="AB1774" s="12"/>
      <c r="AC1774" s="12"/>
      <c r="AD1774" s="12"/>
      <c r="AE1774" s="12"/>
      <c r="AF1774" s="12"/>
      <c r="AG1774" s="12"/>
      <c r="AH1774" s="12"/>
      <c r="AI1774" s="12"/>
      <c r="AJ1774" s="12"/>
      <c r="AK1774" s="12"/>
      <c r="AL1774" s="12"/>
      <c r="AM1774" s="12"/>
    </row>
    <row r="1775" spans="1:39" ht="15" customHeight="1" x14ac:dyDescent="0.25">
      <c r="A1775" s="15">
        <v>905326810505</v>
      </c>
      <c r="B1775" s="8" t="s">
        <v>23</v>
      </c>
      <c r="C1775" s="8" t="s">
        <v>18789</v>
      </c>
      <c r="D1775" s="18" t="s">
        <v>10556</v>
      </c>
      <c r="E1775" s="12" t="s">
        <v>12502</v>
      </c>
      <c r="F1775" s="16" t="s">
        <v>12503</v>
      </c>
      <c r="G1775" s="9" t="s">
        <v>10040</v>
      </c>
      <c r="H1775" s="12"/>
      <c r="I1775" s="17">
        <v>902324782535</v>
      </c>
      <c r="J1775" s="17"/>
      <c r="K1775" s="17"/>
      <c r="L1775" s="17"/>
      <c r="M1775" s="12" t="s">
        <v>18547</v>
      </c>
      <c r="N1775" s="12" t="s">
        <v>9115</v>
      </c>
      <c r="O1775" s="8" t="s">
        <v>18501</v>
      </c>
      <c r="P1775" s="12" t="s">
        <v>18502</v>
      </c>
      <c r="Q1775" s="12" t="s">
        <v>15187</v>
      </c>
      <c r="R1775" s="1">
        <v>46273</v>
      </c>
      <c r="S1775" s="1">
        <v>46277</v>
      </c>
      <c r="T1775" s="8" t="s">
        <v>18787</v>
      </c>
      <c r="U1775" s="12"/>
      <c r="V1775" s="12"/>
      <c r="W1775" s="12"/>
      <c r="X1775" s="12"/>
      <c r="Y1775" s="12"/>
      <c r="Z1775" s="12"/>
      <c r="AA1775" s="12"/>
      <c r="AB1775" s="12"/>
      <c r="AC1775" s="12"/>
      <c r="AD1775" s="12"/>
      <c r="AE1775" s="12"/>
      <c r="AF1775" s="12"/>
      <c r="AG1775" s="12"/>
      <c r="AH1775" s="12"/>
      <c r="AI1775" s="12"/>
      <c r="AJ1775" s="12"/>
      <c r="AK1775" s="12"/>
      <c r="AL1775" s="12"/>
      <c r="AM1775" s="12"/>
    </row>
    <row r="1776" spans="1:39" ht="15" customHeight="1" x14ac:dyDescent="0.25">
      <c r="A1776" s="15">
        <v>905334875942</v>
      </c>
      <c r="B1776" s="8" t="s">
        <v>23</v>
      </c>
      <c r="C1776" s="8" t="s">
        <v>18789</v>
      </c>
      <c r="D1776" s="18" t="s">
        <v>11774</v>
      </c>
      <c r="E1776" s="12"/>
      <c r="F1776" s="16" t="s">
        <v>14660</v>
      </c>
      <c r="G1776" s="9" t="s">
        <v>10041</v>
      </c>
      <c r="H1776" s="12"/>
      <c r="I1776" s="17"/>
      <c r="J1776" s="17"/>
      <c r="K1776" s="17"/>
      <c r="L1776" s="17"/>
      <c r="M1776" s="12" t="s">
        <v>17670</v>
      </c>
      <c r="N1776" s="12" t="s">
        <v>18434</v>
      </c>
      <c r="O1776" s="8" t="s">
        <v>18501</v>
      </c>
      <c r="P1776" s="12" t="s">
        <v>18502</v>
      </c>
      <c r="Q1776" s="12" t="s">
        <v>16154</v>
      </c>
      <c r="R1776" s="1">
        <v>46273</v>
      </c>
      <c r="S1776" s="1">
        <v>46277</v>
      </c>
      <c r="T1776" s="8" t="s">
        <v>18787</v>
      </c>
      <c r="U1776" s="12"/>
      <c r="V1776" s="12"/>
      <c r="W1776" s="12"/>
      <c r="X1776" s="12"/>
      <c r="Y1776" s="12"/>
      <c r="Z1776" s="12"/>
      <c r="AA1776" s="12"/>
      <c r="AB1776" s="12"/>
      <c r="AC1776" s="12"/>
      <c r="AD1776" s="12"/>
      <c r="AE1776" s="12"/>
      <c r="AF1776" s="12"/>
      <c r="AG1776" s="12"/>
      <c r="AH1776" s="12"/>
      <c r="AI1776" s="12"/>
      <c r="AJ1776" s="12"/>
      <c r="AK1776" s="12"/>
      <c r="AL1776" s="12"/>
      <c r="AM1776" s="12"/>
    </row>
    <row r="1777" spans="1:39" ht="15" customHeight="1" x14ac:dyDescent="0.25">
      <c r="A1777" s="15">
        <v>905335270730</v>
      </c>
      <c r="B1777" s="8" t="s">
        <v>23</v>
      </c>
      <c r="C1777" s="8" t="s">
        <v>18789</v>
      </c>
      <c r="D1777" s="18" t="s">
        <v>11187</v>
      </c>
      <c r="E1777" s="12" t="s">
        <v>13627</v>
      </c>
      <c r="F1777" s="16" t="s">
        <v>13628</v>
      </c>
      <c r="G1777" s="9" t="s">
        <v>10041</v>
      </c>
      <c r="H1777" s="12"/>
      <c r="I1777" s="17">
        <v>902244932419</v>
      </c>
      <c r="J1777" s="17"/>
      <c r="K1777" s="17"/>
      <c r="L1777" s="17"/>
      <c r="M1777" s="12" t="s">
        <v>18596</v>
      </c>
      <c r="N1777" s="12" t="s">
        <v>9117</v>
      </c>
      <c r="O1777" s="8" t="s">
        <v>18501</v>
      </c>
      <c r="P1777" s="12" t="s">
        <v>18502</v>
      </c>
      <c r="Q1777" s="12" t="s">
        <v>15680</v>
      </c>
      <c r="R1777" s="1">
        <v>46273</v>
      </c>
      <c r="S1777" s="1">
        <v>46277</v>
      </c>
      <c r="T1777" s="8" t="s">
        <v>18787</v>
      </c>
      <c r="U1777" s="12"/>
      <c r="V1777" s="12"/>
      <c r="W1777" s="12"/>
      <c r="X1777" s="12"/>
      <c r="Y1777" s="12"/>
      <c r="Z1777" s="12"/>
      <c r="AA1777" s="12"/>
      <c r="AB1777" s="12"/>
      <c r="AC1777" s="12"/>
      <c r="AD1777" s="12"/>
      <c r="AE1777" s="12"/>
      <c r="AF1777" s="12"/>
      <c r="AG1777" s="12"/>
      <c r="AH1777" s="12"/>
      <c r="AI1777" s="12"/>
      <c r="AJ1777" s="12"/>
      <c r="AK1777" s="12"/>
      <c r="AL1777" s="12"/>
      <c r="AM1777" s="12"/>
    </row>
    <row r="1778" spans="1:39" ht="15" customHeight="1" x14ac:dyDescent="0.25">
      <c r="A1778" s="15">
        <v>905340815605</v>
      </c>
      <c r="B1778" s="8" t="s">
        <v>23</v>
      </c>
      <c r="C1778" s="8" t="s">
        <v>18789</v>
      </c>
      <c r="D1778" s="18" t="s">
        <v>10397</v>
      </c>
      <c r="E1778" s="12" t="s">
        <v>12221</v>
      </c>
      <c r="F1778" s="16" t="s">
        <v>12222</v>
      </c>
      <c r="G1778" s="9" t="s">
        <v>10041</v>
      </c>
      <c r="H1778" s="12"/>
      <c r="I1778" s="17"/>
      <c r="J1778" s="17"/>
      <c r="K1778" s="17"/>
      <c r="L1778" s="17"/>
      <c r="M1778" s="12" t="s">
        <v>16727</v>
      </c>
      <c r="N1778" s="12" t="s">
        <v>9112</v>
      </c>
      <c r="O1778" s="8" t="s">
        <v>18501</v>
      </c>
      <c r="P1778" s="12" t="s">
        <v>18502</v>
      </c>
      <c r="Q1778" s="12" t="s">
        <v>5750</v>
      </c>
      <c r="R1778" s="1">
        <v>46273</v>
      </c>
      <c r="S1778" s="1">
        <v>46277</v>
      </c>
      <c r="T1778" s="8" t="s">
        <v>18787</v>
      </c>
      <c r="U1778" s="12"/>
      <c r="V1778" s="12"/>
      <c r="W1778" s="12"/>
      <c r="X1778" s="12"/>
      <c r="Y1778" s="12"/>
      <c r="Z1778" s="12"/>
      <c r="AA1778" s="12"/>
      <c r="AB1778" s="12"/>
      <c r="AC1778" s="12"/>
      <c r="AD1778" s="12"/>
      <c r="AE1778" s="12"/>
      <c r="AF1778" s="12"/>
      <c r="AG1778" s="12"/>
      <c r="AH1778" s="12"/>
      <c r="AI1778" s="12"/>
      <c r="AJ1778" s="12"/>
      <c r="AK1778" s="12"/>
      <c r="AL1778" s="12"/>
      <c r="AM1778" s="12"/>
    </row>
    <row r="1779" spans="1:39" ht="15" customHeight="1" x14ac:dyDescent="0.25">
      <c r="A1779" s="15">
        <v>905372572355</v>
      </c>
      <c r="B1779" s="8" t="s">
        <v>23</v>
      </c>
      <c r="C1779" s="8" t="s">
        <v>18789</v>
      </c>
      <c r="D1779" s="18" t="s">
        <v>11761</v>
      </c>
      <c r="E1779" s="12" t="s">
        <v>14641</v>
      </c>
      <c r="F1779" s="16" t="s">
        <v>14642</v>
      </c>
      <c r="G1779" s="9" t="s">
        <v>10040</v>
      </c>
      <c r="H1779" s="12"/>
      <c r="I1779" s="17"/>
      <c r="J1779" s="17"/>
      <c r="K1779" s="17"/>
      <c r="L1779" s="17"/>
      <c r="M1779" s="12" t="s">
        <v>17662</v>
      </c>
      <c r="N1779" s="12" t="s">
        <v>18432</v>
      </c>
      <c r="O1779" s="8" t="s">
        <v>18501</v>
      </c>
      <c r="P1779" s="12" t="s">
        <v>18502</v>
      </c>
      <c r="Q1779" s="12" t="s">
        <v>16144</v>
      </c>
      <c r="R1779" s="1">
        <v>46273</v>
      </c>
      <c r="S1779" s="1">
        <v>46277</v>
      </c>
      <c r="T1779" s="8" t="s">
        <v>18787</v>
      </c>
      <c r="U1779" s="12"/>
      <c r="V1779" s="12"/>
      <c r="W1779" s="12"/>
      <c r="X1779" s="12"/>
      <c r="Y1779" s="12"/>
      <c r="Z1779" s="12"/>
      <c r="AA1779" s="12"/>
      <c r="AB1779" s="12"/>
      <c r="AC1779" s="12"/>
      <c r="AD1779" s="12"/>
      <c r="AE1779" s="12"/>
      <c r="AF1779" s="12"/>
      <c r="AG1779" s="12"/>
      <c r="AH1779" s="12"/>
      <c r="AI1779" s="12"/>
      <c r="AJ1779" s="12"/>
      <c r="AK1779" s="12"/>
      <c r="AL1779" s="12"/>
      <c r="AM1779" s="12"/>
    </row>
    <row r="1780" spans="1:39" ht="15" customHeight="1" x14ac:dyDescent="0.25">
      <c r="A1780" s="15">
        <v>905387722763</v>
      </c>
      <c r="B1780" s="8" t="s">
        <v>23</v>
      </c>
      <c r="C1780" s="8" t="s">
        <v>18789</v>
      </c>
      <c r="D1780" s="18" t="s">
        <v>10797</v>
      </c>
      <c r="E1780" s="12" t="s">
        <v>12930</v>
      </c>
      <c r="F1780" s="16" t="s">
        <v>12931</v>
      </c>
      <c r="G1780" s="9" t="s">
        <v>10041</v>
      </c>
      <c r="H1780" s="12"/>
      <c r="I1780" s="17">
        <v>902124367694</v>
      </c>
      <c r="J1780" s="17"/>
      <c r="K1780" s="17"/>
      <c r="L1780" s="17"/>
      <c r="M1780" s="12" t="s">
        <v>18564</v>
      </c>
      <c r="N1780" s="12" t="s">
        <v>9124</v>
      </c>
      <c r="O1780" s="8" t="s">
        <v>18501</v>
      </c>
      <c r="P1780" s="12" t="s">
        <v>18502</v>
      </c>
      <c r="Q1780" s="12" t="s">
        <v>15354</v>
      </c>
      <c r="R1780" s="1">
        <v>46273</v>
      </c>
      <c r="S1780" s="1">
        <v>46277</v>
      </c>
      <c r="T1780" s="8" t="s">
        <v>18787</v>
      </c>
      <c r="U1780" s="12"/>
      <c r="V1780" s="12"/>
      <c r="W1780" s="12"/>
      <c r="X1780" s="12"/>
      <c r="Y1780" s="12"/>
      <c r="Z1780" s="12"/>
      <c r="AA1780" s="12"/>
      <c r="AB1780" s="12"/>
      <c r="AC1780" s="12"/>
      <c r="AD1780" s="12"/>
      <c r="AE1780" s="12"/>
      <c r="AF1780" s="12"/>
      <c r="AG1780" s="12"/>
      <c r="AH1780" s="12"/>
      <c r="AI1780" s="12"/>
      <c r="AJ1780" s="12"/>
      <c r="AK1780" s="12"/>
      <c r="AL1780" s="12"/>
      <c r="AM1780" s="12"/>
    </row>
    <row r="1781" spans="1:39" ht="15" customHeight="1" x14ac:dyDescent="0.25">
      <c r="A1781" s="15">
        <v>905395433265</v>
      </c>
      <c r="B1781" s="8" t="s">
        <v>23</v>
      </c>
      <c r="C1781" s="8" t="s">
        <v>18789</v>
      </c>
      <c r="D1781" s="18" t="s">
        <v>11364</v>
      </c>
      <c r="E1781" s="12" t="s">
        <v>13939</v>
      </c>
      <c r="F1781" s="16" t="s">
        <v>13940</v>
      </c>
      <c r="G1781" s="9" t="s">
        <v>10041</v>
      </c>
      <c r="H1781" s="12"/>
      <c r="I1781" s="17"/>
      <c r="J1781" s="17"/>
      <c r="K1781" s="17"/>
      <c r="L1781" s="17"/>
      <c r="M1781" s="12" t="s">
        <v>18615</v>
      </c>
      <c r="N1781" s="12" t="s">
        <v>9117</v>
      </c>
      <c r="O1781" s="8" t="s">
        <v>18501</v>
      </c>
      <c r="P1781" s="12" t="s">
        <v>18502</v>
      </c>
      <c r="Q1781" s="12" t="s">
        <v>15826</v>
      </c>
      <c r="R1781" s="1">
        <v>46273</v>
      </c>
      <c r="S1781" s="1">
        <v>46277</v>
      </c>
      <c r="T1781" s="8" t="s">
        <v>18787</v>
      </c>
      <c r="U1781" s="12"/>
      <c r="V1781" s="12"/>
      <c r="W1781" s="12"/>
      <c r="X1781" s="12"/>
      <c r="Y1781" s="12"/>
      <c r="Z1781" s="12"/>
      <c r="AA1781" s="12"/>
      <c r="AB1781" s="12"/>
      <c r="AC1781" s="12"/>
      <c r="AD1781" s="12"/>
      <c r="AE1781" s="12"/>
      <c r="AF1781" s="12"/>
      <c r="AG1781" s="12"/>
      <c r="AH1781" s="12"/>
      <c r="AI1781" s="12"/>
      <c r="AJ1781" s="12"/>
      <c r="AK1781" s="12"/>
      <c r="AL1781" s="12"/>
      <c r="AM1781" s="12"/>
    </row>
    <row r="1782" spans="1:39" ht="15" customHeight="1" x14ac:dyDescent="0.25">
      <c r="A1782" s="15">
        <v>905398607580</v>
      </c>
      <c r="B1782" s="8" t="s">
        <v>23</v>
      </c>
      <c r="C1782" s="8" t="s">
        <v>18789</v>
      </c>
      <c r="D1782" s="18" t="s">
        <v>10372</v>
      </c>
      <c r="E1782" s="12" t="s">
        <v>12180</v>
      </c>
      <c r="F1782" s="16" t="s">
        <v>12181</v>
      </c>
      <c r="G1782" s="9" t="s">
        <v>10041</v>
      </c>
      <c r="H1782" s="12"/>
      <c r="I1782" s="17"/>
      <c r="J1782" s="17"/>
      <c r="K1782" s="17"/>
      <c r="L1782" s="17"/>
      <c r="M1782" s="12" t="s">
        <v>16712</v>
      </c>
      <c r="N1782" s="12" t="s">
        <v>9124</v>
      </c>
      <c r="O1782" s="8" t="s">
        <v>18501</v>
      </c>
      <c r="P1782" s="12" t="s">
        <v>18502</v>
      </c>
      <c r="Q1782" s="12" t="s">
        <v>15059</v>
      </c>
      <c r="R1782" s="1">
        <v>46273</v>
      </c>
      <c r="S1782" s="1">
        <v>46277</v>
      </c>
      <c r="T1782" s="8" t="s">
        <v>18787</v>
      </c>
      <c r="U1782" s="12"/>
      <c r="V1782" s="12"/>
      <c r="W1782" s="12"/>
      <c r="X1782" s="12"/>
      <c r="Y1782" s="12"/>
      <c r="Z1782" s="12"/>
      <c r="AA1782" s="12"/>
      <c r="AB1782" s="12"/>
      <c r="AC1782" s="12"/>
      <c r="AD1782" s="12"/>
      <c r="AE1782" s="12"/>
      <c r="AF1782" s="12"/>
      <c r="AG1782" s="12"/>
      <c r="AH1782" s="12"/>
      <c r="AI1782" s="12"/>
      <c r="AJ1782" s="12"/>
      <c r="AK1782" s="12"/>
      <c r="AL1782" s="12"/>
      <c r="AM1782" s="12"/>
    </row>
    <row r="1783" spans="1:39" ht="15" customHeight="1" x14ac:dyDescent="0.25">
      <c r="A1783" s="15">
        <v>905417272511</v>
      </c>
      <c r="B1783" s="8" t="s">
        <v>23</v>
      </c>
      <c r="C1783" s="8" t="s">
        <v>18789</v>
      </c>
      <c r="D1783" s="18" t="s">
        <v>10467</v>
      </c>
      <c r="E1783" s="12" t="s">
        <v>12347</v>
      </c>
      <c r="F1783" s="16" t="s">
        <v>12348</v>
      </c>
      <c r="G1783" s="9" t="s">
        <v>10041</v>
      </c>
      <c r="H1783" s="12"/>
      <c r="I1783" s="17">
        <v>902164154040</v>
      </c>
      <c r="J1783" s="17"/>
      <c r="K1783" s="17"/>
      <c r="L1783" s="17"/>
      <c r="M1783" s="12" t="s">
        <v>18542</v>
      </c>
      <c r="N1783" s="12" t="s">
        <v>9124</v>
      </c>
      <c r="O1783" s="8" t="s">
        <v>18501</v>
      </c>
      <c r="P1783" s="12" t="s">
        <v>18502</v>
      </c>
      <c r="Q1783" s="12" t="s">
        <v>15124</v>
      </c>
      <c r="R1783" s="1">
        <v>46273</v>
      </c>
      <c r="S1783" s="1">
        <v>46277</v>
      </c>
      <c r="T1783" s="8" t="s">
        <v>18787</v>
      </c>
      <c r="U1783" s="12"/>
      <c r="V1783" s="12"/>
      <c r="W1783" s="12"/>
      <c r="X1783" s="12"/>
      <c r="Y1783" s="12"/>
      <c r="Z1783" s="12"/>
      <c r="AA1783" s="12"/>
      <c r="AB1783" s="12"/>
      <c r="AC1783" s="12"/>
      <c r="AD1783" s="12"/>
      <c r="AE1783" s="12"/>
      <c r="AF1783" s="12"/>
      <c r="AG1783" s="12"/>
      <c r="AH1783" s="12"/>
      <c r="AI1783" s="12"/>
      <c r="AJ1783" s="12"/>
      <c r="AK1783" s="12"/>
      <c r="AL1783" s="12"/>
      <c r="AM1783" s="12"/>
    </row>
    <row r="1784" spans="1:39" ht="15" customHeight="1" x14ac:dyDescent="0.25">
      <c r="A1784" s="15">
        <v>905421027016</v>
      </c>
      <c r="B1784" s="8" t="s">
        <v>23</v>
      </c>
      <c r="C1784" s="8" t="s">
        <v>18789</v>
      </c>
      <c r="D1784" s="18" t="s">
        <v>10431</v>
      </c>
      <c r="E1784" s="12" t="s">
        <v>12284</v>
      </c>
      <c r="F1784" s="16" t="s">
        <v>12285</v>
      </c>
      <c r="G1784" s="9" t="s">
        <v>10041</v>
      </c>
      <c r="H1784" s="12"/>
      <c r="I1784" s="17"/>
      <c r="J1784" s="17"/>
      <c r="K1784" s="17"/>
      <c r="L1784" s="17"/>
      <c r="M1784" s="12" t="s">
        <v>16750</v>
      </c>
      <c r="N1784" s="12" t="s">
        <v>9117</v>
      </c>
      <c r="O1784" s="8" t="s">
        <v>18501</v>
      </c>
      <c r="P1784" s="12" t="s">
        <v>18502</v>
      </c>
      <c r="Q1784" s="12" t="s">
        <v>15100</v>
      </c>
      <c r="R1784" s="1">
        <v>46273</v>
      </c>
      <c r="S1784" s="1">
        <v>46277</v>
      </c>
      <c r="T1784" s="8" t="s">
        <v>18787</v>
      </c>
      <c r="U1784" s="12"/>
      <c r="V1784" s="12"/>
      <c r="W1784" s="12"/>
      <c r="X1784" s="12"/>
      <c r="Y1784" s="12"/>
      <c r="Z1784" s="12"/>
      <c r="AA1784" s="12"/>
      <c r="AB1784" s="12"/>
      <c r="AC1784" s="12"/>
      <c r="AD1784" s="12"/>
      <c r="AE1784" s="12"/>
      <c r="AF1784" s="12"/>
      <c r="AG1784" s="12"/>
      <c r="AH1784" s="12"/>
      <c r="AI1784" s="12"/>
      <c r="AJ1784" s="12"/>
      <c r="AK1784" s="12"/>
      <c r="AL1784" s="12"/>
      <c r="AM1784" s="12"/>
    </row>
    <row r="1785" spans="1:39" ht="15" customHeight="1" x14ac:dyDescent="0.25">
      <c r="A1785" s="15">
        <v>905423546839</v>
      </c>
      <c r="B1785" s="8" t="s">
        <v>23</v>
      </c>
      <c r="C1785" s="8" t="s">
        <v>18789</v>
      </c>
      <c r="D1785" s="18" t="s">
        <v>10986</v>
      </c>
      <c r="E1785" s="12" t="s">
        <v>13270</v>
      </c>
      <c r="F1785" s="16" t="s">
        <v>13271</v>
      </c>
      <c r="G1785" s="9" t="s">
        <v>10041</v>
      </c>
      <c r="H1785" s="12"/>
      <c r="I1785" s="17"/>
      <c r="J1785" s="17"/>
      <c r="K1785" s="17"/>
      <c r="L1785" s="17"/>
      <c r="M1785" s="12" t="s">
        <v>18577</v>
      </c>
      <c r="N1785" s="12" t="s">
        <v>9521</v>
      </c>
      <c r="O1785" s="8" t="s">
        <v>18501</v>
      </c>
      <c r="P1785" s="12" t="s">
        <v>18502</v>
      </c>
      <c r="Q1785" s="12" t="s">
        <v>15513</v>
      </c>
      <c r="R1785" s="1">
        <v>46273</v>
      </c>
      <c r="S1785" s="1">
        <v>46277</v>
      </c>
      <c r="T1785" s="8" t="s">
        <v>18787</v>
      </c>
      <c r="U1785" s="12"/>
      <c r="V1785" s="12"/>
      <c r="W1785" s="12"/>
      <c r="X1785" s="12"/>
      <c r="Y1785" s="12"/>
      <c r="Z1785" s="12"/>
      <c r="AA1785" s="12"/>
      <c r="AB1785" s="12"/>
      <c r="AC1785" s="12"/>
      <c r="AD1785" s="12"/>
      <c r="AE1785" s="12"/>
      <c r="AF1785" s="12"/>
      <c r="AG1785" s="12"/>
      <c r="AH1785" s="12"/>
      <c r="AI1785" s="12"/>
      <c r="AJ1785" s="12"/>
      <c r="AK1785" s="12"/>
      <c r="AL1785" s="12"/>
      <c r="AM1785" s="12"/>
    </row>
    <row r="1786" spans="1:39" ht="15" customHeight="1" x14ac:dyDescent="0.25">
      <c r="A1786" s="15">
        <v>905424712047</v>
      </c>
      <c r="B1786" s="8" t="s">
        <v>23</v>
      </c>
      <c r="C1786" s="8" t="s">
        <v>18789</v>
      </c>
      <c r="D1786" s="18" t="s">
        <v>10644</v>
      </c>
      <c r="E1786" s="12" t="s">
        <v>12656</v>
      </c>
      <c r="F1786" s="16" t="s">
        <v>12657</v>
      </c>
      <c r="G1786" s="9" t="s">
        <v>10041</v>
      </c>
      <c r="H1786" s="12"/>
      <c r="I1786" s="17"/>
      <c r="J1786" s="17"/>
      <c r="K1786" s="17"/>
      <c r="L1786" s="17"/>
      <c r="M1786" s="12" t="s">
        <v>18553</v>
      </c>
      <c r="N1786" s="12" t="s">
        <v>9163</v>
      </c>
      <c r="O1786" s="8" t="s">
        <v>18501</v>
      </c>
      <c r="P1786" s="12" t="s">
        <v>18502</v>
      </c>
      <c r="Q1786" s="12" t="s">
        <v>15242</v>
      </c>
      <c r="R1786" s="1">
        <v>46273</v>
      </c>
      <c r="S1786" s="1">
        <v>46277</v>
      </c>
      <c r="T1786" s="8" t="s">
        <v>18787</v>
      </c>
      <c r="U1786" s="12"/>
      <c r="V1786" s="12"/>
      <c r="W1786" s="12"/>
      <c r="X1786" s="12"/>
      <c r="Y1786" s="12"/>
      <c r="Z1786" s="12"/>
      <c r="AA1786" s="12"/>
      <c r="AB1786" s="12"/>
      <c r="AC1786" s="12"/>
      <c r="AD1786" s="12"/>
      <c r="AE1786" s="12"/>
      <c r="AF1786" s="12"/>
      <c r="AG1786" s="12"/>
      <c r="AH1786" s="12"/>
      <c r="AI1786" s="12"/>
      <c r="AJ1786" s="12"/>
      <c r="AK1786" s="12"/>
      <c r="AL1786" s="12"/>
      <c r="AM1786" s="12"/>
    </row>
    <row r="1787" spans="1:39" ht="15" customHeight="1" x14ac:dyDescent="0.25">
      <c r="A1787" s="15">
        <v>905426017754</v>
      </c>
      <c r="B1787" s="8" t="s">
        <v>23</v>
      </c>
      <c r="C1787" s="8" t="s">
        <v>18789</v>
      </c>
      <c r="D1787" s="18" t="s">
        <v>11194</v>
      </c>
      <c r="E1787" s="12" t="s">
        <v>13640</v>
      </c>
      <c r="F1787" s="16" t="s">
        <v>13641</v>
      </c>
      <c r="G1787" s="9" t="s">
        <v>10041</v>
      </c>
      <c r="H1787" s="12"/>
      <c r="I1787" s="17"/>
      <c r="J1787" s="17"/>
      <c r="K1787" s="17"/>
      <c r="L1787" s="17"/>
      <c r="M1787" s="12" t="s">
        <v>17255</v>
      </c>
      <c r="N1787" s="12" t="s">
        <v>9124</v>
      </c>
      <c r="O1787" s="8" t="s">
        <v>18501</v>
      </c>
      <c r="P1787" s="12" t="s">
        <v>18502</v>
      </c>
      <c r="Q1787" s="12" t="s">
        <v>15685</v>
      </c>
      <c r="R1787" s="1">
        <v>46273</v>
      </c>
      <c r="S1787" s="1">
        <v>46277</v>
      </c>
      <c r="T1787" s="8" t="s">
        <v>18787</v>
      </c>
      <c r="U1787" s="12"/>
      <c r="V1787" s="12"/>
      <c r="W1787" s="12"/>
      <c r="X1787" s="12"/>
      <c r="Y1787" s="12"/>
      <c r="Z1787" s="12"/>
      <c r="AA1787" s="12"/>
      <c r="AB1787" s="12"/>
      <c r="AC1787" s="12"/>
      <c r="AD1787" s="12"/>
      <c r="AE1787" s="12"/>
      <c r="AF1787" s="12"/>
      <c r="AG1787" s="12"/>
      <c r="AH1787" s="12"/>
      <c r="AI1787" s="12"/>
      <c r="AJ1787" s="12"/>
      <c r="AK1787" s="12"/>
      <c r="AL1787" s="12"/>
      <c r="AM1787" s="12"/>
    </row>
    <row r="1788" spans="1:39" ht="15" customHeight="1" x14ac:dyDescent="0.25">
      <c r="A1788" s="15">
        <v>905434450812</v>
      </c>
      <c r="B1788" s="8" t="s">
        <v>23</v>
      </c>
      <c r="C1788" s="8" t="s">
        <v>18789</v>
      </c>
      <c r="D1788" s="18" t="s">
        <v>11945</v>
      </c>
      <c r="E1788" s="12" t="s">
        <v>14945</v>
      </c>
      <c r="F1788" s="16" t="s">
        <v>14946</v>
      </c>
      <c r="G1788" s="9" t="s">
        <v>10041</v>
      </c>
      <c r="H1788" s="12"/>
      <c r="I1788" s="17">
        <v>902324450812</v>
      </c>
      <c r="J1788" s="17"/>
      <c r="K1788" s="17"/>
      <c r="L1788" s="17"/>
      <c r="M1788" s="12" t="s">
        <v>17793</v>
      </c>
      <c r="N1788" s="12" t="s">
        <v>18502</v>
      </c>
      <c r="O1788" s="8" t="s">
        <v>18501</v>
      </c>
      <c r="P1788" s="12" t="s">
        <v>18502</v>
      </c>
      <c r="Q1788" s="12" t="s">
        <v>16292</v>
      </c>
      <c r="R1788" s="1">
        <v>46273</v>
      </c>
      <c r="S1788" s="1">
        <v>46277</v>
      </c>
      <c r="T1788" s="8" t="s">
        <v>18787</v>
      </c>
      <c r="U1788" s="12"/>
      <c r="V1788" s="12"/>
      <c r="W1788" s="12"/>
      <c r="X1788" s="12"/>
      <c r="Y1788" s="12"/>
      <c r="Z1788" s="12"/>
      <c r="AA1788" s="12"/>
      <c r="AB1788" s="12"/>
      <c r="AC1788" s="12"/>
      <c r="AD1788" s="12"/>
      <c r="AE1788" s="12"/>
      <c r="AF1788" s="12"/>
      <c r="AG1788" s="12"/>
      <c r="AH1788" s="12"/>
      <c r="AI1788" s="12"/>
      <c r="AJ1788" s="12"/>
      <c r="AK1788" s="12"/>
      <c r="AL1788" s="12"/>
      <c r="AM1788" s="12"/>
    </row>
    <row r="1789" spans="1:39" ht="15" customHeight="1" x14ac:dyDescent="0.25">
      <c r="A1789" s="15">
        <v>905443449814</v>
      </c>
      <c r="B1789" s="8" t="s">
        <v>23</v>
      </c>
      <c r="C1789" s="8" t="s">
        <v>18789</v>
      </c>
      <c r="D1789" s="18" t="s">
        <v>11172</v>
      </c>
      <c r="E1789" s="12"/>
      <c r="F1789" s="16" t="s">
        <v>13599</v>
      </c>
      <c r="G1789" s="9" t="s">
        <v>10041</v>
      </c>
      <c r="H1789" s="12"/>
      <c r="I1789" s="17"/>
      <c r="J1789" s="17"/>
      <c r="K1789" s="17"/>
      <c r="L1789" s="17"/>
      <c r="M1789" s="12" t="s">
        <v>18594</v>
      </c>
      <c r="N1789" s="12" t="s">
        <v>9124</v>
      </c>
      <c r="O1789" s="8" t="s">
        <v>18501</v>
      </c>
      <c r="P1789" s="12" t="s">
        <v>18502</v>
      </c>
      <c r="Q1789" s="12" t="s">
        <v>15665</v>
      </c>
      <c r="R1789" s="1">
        <v>46273</v>
      </c>
      <c r="S1789" s="1">
        <v>46277</v>
      </c>
      <c r="T1789" s="8" t="s">
        <v>18787</v>
      </c>
      <c r="U1789" s="12"/>
      <c r="V1789" s="12"/>
      <c r="W1789" s="12"/>
      <c r="X1789" s="12"/>
      <c r="Y1789" s="12"/>
      <c r="Z1789" s="12"/>
      <c r="AA1789" s="12"/>
      <c r="AB1789" s="12"/>
      <c r="AC1789" s="12"/>
      <c r="AD1789" s="12"/>
      <c r="AE1789" s="12"/>
      <c r="AF1789" s="12"/>
      <c r="AG1789" s="12"/>
      <c r="AH1789" s="12"/>
      <c r="AI1789" s="12"/>
      <c r="AJ1789" s="12"/>
      <c r="AK1789" s="12"/>
      <c r="AL1789" s="12"/>
      <c r="AM1789" s="12"/>
    </row>
    <row r="1790" spans="1:39" ht="15" customHeight="1" x14ac:dyDescent="0.25">
      <c r="A1790" s="15">
        <v>905451951961</v>
      </c>
      <c r="B1790" s="8" t="s">
        <v>23</v>
      </c>
      <c r="C1790" s="8" t="s">
        <v>18789</v>
      </c>
      <c r="D1790" s="18" t="s">
        <v>10401</v>
      </c>
      <c r="E1790" s="12" t="s">
        <v>12228</v>
      </c>
      <c r="F1790" s="16" t="s">
        <v>12229</v>
      </c>
      <c r="G1790" s="9" t="s">
        <v>10040</v>
      </c>
      <c r="H1790" s="12"/>
      <c r="I1790" s="17"/>
      <c r="J1790" s="17"/>
      <c r="K1790" s="17"/>
      <c r="L1790" s="17"/>
      <c r="M1790" s="12" t="s">
        <v>16729</v>
      </c>
      <c r="N1790" s="12" t="s">
        <v>18079</v>
      </c>
      <c r="O1790" s="8" t="s">
        <v>18501</v>
      </c>
      <c r="P1790" s="12" t="s">
        <v>18502</v>
      </c>
      <c r="Q1790" s="12" t="s">
        <v>15080</v>
      </c>
      <c r="R1790" s="1">
        <v>46273</v>
      </c>
      <c r="S1790" s="1">
        <v>46277</v>
      </c>
      <c r="T1790" s="8" t="s">
        <v>18787</v>
      </c>
      <c r="U1790" s="12"/>
      <c r="V1790" s="12"/>
      <c r="W1790" s="12"/>
      <c r="X1790" s="12"/>
      <c r="Y1790" s="12"/>
      <c r="Z1790" s="12"/>
      <c r="AA1790" s="12"/>
      <c r="AB1790" s="12"/>
      <c r="AC1790" s="12"/>
      <c r="AD1790" s="12"/>
      <c r="AE1790" s="12"/>
      <c r="AF1790" s="12"/>
      <c r="AG1790" s="12"/>
      <c r="AH1790" s="12"/>
      <c r="AI1790" s="12"/>
      <c r="AJ1790" s="12"/>
      <c r="AK1790" s="12"/>
      <c r="AL1790" s="12"/>
      <c r="AM1790" s="12"/>
    </row>
    <row r="1791" spans="1:39" ht="15" customHeight="1" x14ac:dyDescent="0.25">
      <c r="A1791" s="15">
        <v>905452716511</v>
      </c>
      <c r="B1791" s="8" t="s">
        <v>23</v>
      </c>
      <c r="C1791" s="8" t="s">
        <v>18789</v>
      </c>
      <c r="D1791" s="18" t="s">
        <v>10559</v>
      </c>
      <c r="E1791" s="12" t="s">
        <v>12507</v>
      </c>
      <c r="F1791" s="16" t="s">
        <v>12508</v>
      </c>
      <c r="G1791" s="9" t="s">
        <v>10041</v>
      </c>
      <c r="H1791" s="12"/>
      <c r="I1791" s="17"/>
      <c r="J1791" s="17"/>
      <c r="K1791" s="17"/>
      <c r="L1791" s="17"/>
      <c r="M1791" s="12" t="s">
        <v>18548</v>
      </c>
      <c r="N1791" s="12" t="s">
        <v>9124</v>
      </c>
      <c r="O1791" s="8" t="s">
        <v>18501</v>
      </c>
      <c r="P1791" s="12" t="s">
        <v>18502</v>
      </c>
      <c r="Q1791" s="12" t="s">
        <v>6334</v>
      </c>
      <c r="R1791" s="1">
        <v>46273</v>
      </c>
      <c r="S1791" s="1">
        <v>46277</v>
      </c>
      <c r="T1791" s="8" t="s">
        <v>18787</v>
      </c>
      <c r="U1791" s="12"/>
      <c r="V1791" s="12"/>
      <c r="W1791" s="12"/>
      <c r="X1791" s="12"/>
      <c r="Y1791" s="12"/>
      <c r="Z1791" s="12"/>
      <c r="AA1791" s="12"/>
      <c r="AB1791" s="12"/>
      <c r="AC1791" s="12"/>
      <c r="AD1791" s="12"/>
      <c r="AE1791" s="12"/>
      <c r="AF1791" s="12"/>
      <c r="AG1791" s="12"/>
      <c r="AH1791" s="12"/>
      <c r="AI1791" s="12"/>
      <c r="AJ1791" s="12"/>
      <c r="AK1791" s="12"/>
      <c r="AL1791" s="12"/>
      <c r="AM1791" s="12"/>
    </row>
    <row r="1792" spans="1:39" ht="15" customHeight="1" x14ac:dyDescent="0.25">
      <c r="A1792" s="15">
        <v>905453568296</v>
      </c>
      <c r="B1792" s="8" t="s">
        <v>23</v>
      </c>
      <c r="C1792" s="8" t="s">
        <v>18789</v>
      </c>
      <c r="D1792" s="18" t="s">
        <v>11085</v>
      </c>
      <c r="E1792" s="12" t="s">
        <v>13444</v>
      </c>
      <c r="F1792" s="16" t="s">
        <v>13445</v>
      </c>
      <c r="G1792" s="9" t="s">
        <v>10041</v>
      </c>
      <c r="H1792" s="12"/>
      <c r="I1792" s="17"/>
      <c r="J1792" s="17"/>
      <c r="K1792" s="17"/>
      <c r="L1792" s="17"/>
      <c r="M1792" s="12" t="s">
        <v>18588</v>
      </c>
      <c r="N1792" s="12" t="s">
        <v>9117</v>
      </c>
      <c r="O1792" s="8" t="s">
        <v>18501</v>
      </c>
      <c r="P1792" s="12" t="s">
        <v>18502</v>
      </c>
      <c r="Q1792" s="12" t="s">
        <v>15595</v>
      </c>
      <c r="R1792" s="1">
        <v>46273</v>
      </c>
      <c r="S1792" s="1">
        <v>46277</v>
      </c>
      <c r="T1792" s="8" t="s">
        <v>18787</v>
      </c>
      <c r="U1792" s="12"/>
      <c r="V1792" s="12"/>
      <c r="W1792" s="12"/>
      <c r="X1792" s="12"/>
      <c r="Y1792" s="12"/>
      <c r="Z1792" s="12"/>
      <c r="AA1792" s="12"/>
      <c r="AB1792" s="12"/>
      <c r="AC1792" s="12"/>
      <c r="AD1792" s="12"/>
      <c r="AE1792" s="12"/>
      <c r="AF1792" s="12"/>
      <c r="AG1792" s="12"/>
      <c r="AH1792" s="12"/>
      <c r="AI1792" s="12"/>
      <c r="AJ1792" s="12"/>
      <c r="AK1792" s="12"/>
      <c r="AL1792" s="12"/>
      <c r="AM1792" s="12"/>
    </row>
    <row r="1793" spans="1:39" ht="15" customHeight="1" x14ac:dyDescent="0.25">
      <c r="A1793" s="15">
        <v>905455512422</v>
      </c>
      <c r="B1793" s="8" t="s">
        <v>23</v>
      </c>
      <c r="C1793" s="8" t="s">
        <v>18789</v>
      </c>
      <c r="D1793" s="18" t="s">
        <v>11779</v>
      </c>
      <c r="E1793" s="12" t="s">
        <v>14667</v>
      </c>
      <c r="F1793" s="16" t="s">
        <v>14668</v>
      </c>
      <c r="G1793" s="9" t="s">
        <v>10041</v>
      </c>
      <c r="H1793" s="12"/>
      <c r="I1793" s="17"/>
      <c r="J1793" s="17"/>
      <c r="K1793" s="17"/>
      <c r="L1793" s="17"/>
      <c r="M1793" s="12" t="s">
        <v>18644</v>
      </c>
      <c r="N1793" s="12" t="s">
        <v>18502</v>
      </c>
      <c r="O1793" s="8" t="s">
        <v>18501</v>
      </c>
      <c r="P1793" s="12" t="s">
        <v>18502</v>
      </c>
      <c r="Q1793" s="12" t="s">
        <v>16159</v>
      </c>
      <c r="R1793" s="1">
        <v>46273</v>
      </c>
      <c r="S1793" s="1">
        <v>46277</v>
      </c>
      <c r="T1793" s="8" t="s">
        <v>18787</v>
      </c>
      <c r="U1793" s="12"/>
      <c r="V1793" s="12"/>
      <c r="W1793" s="12"/>
      <c r="X1793" s="12"/>
      <c r="Y1793" s="12"/>
      <c r="Z1793" s="12"/>
      <c r="AA1793" s="12"/>
      <c r="AB1793" s="12"/>
      <c r="AC1793" s="12"/>
      <c r="AD1793" s="12"/>
      <c r="AE1793" s="12"/>
      <c r="AF1793" s="12"/>
      <c r="AG1793" s="12"/>
      <c r="AH1793" s="12"/>
      <c r="AI1793" s="12"/>
      <c r="AJ1793" s="12"/>
      <c r="AK1793" s="12"/>
      <c r="AL1793" s="12"/>
      <c r="AM1793" s="12"/>
    </row>
    <row r="1794" spans="1:39" ht="15" customHeight="1" x14ac:dyDescent="0.25">
      <c r="A1794" s="15">
        <v>905464028201</v>
      </c>
      <c r="B1794" s="8" t="s">
        <v>23</v>
      </c>
      <c r="C1794" s="8" t="s">
        <v>18789</v>
      </c>
      <c r="D1794" s="18" t="s">
        <v>11158</v>
      </c>
      <c r="E1794" s="12" t="s">
        <v>13573</v>
      </c>
      <c r="F1794" s="16" t="s">
        <v>13574</v>
      </c>
      <c r="G1794" s="9" t="s">
        <v>10041</v>
      </c>
      <c r="H1794" s="12"/>
      <c r="I1794" s="17"/>
      <c r="J1794" s="17"/>
      <c r="K1794" s="17"/>
      <c r="L1794" s="17"/>
      <c r="M1794" s="12" t="s">
        <v>18592</v>
      </c>
      <c r="N1794" s="12" t="s">
        <v>17925</v>
      </c>
      <c r="O1794" s="8" t="s">
        <v>18501</v>
      </c>
      <c r="P1794" s="12" t="s">
        <v>18502</v>
      </c>
      <c r="Q1794" s="12" t="s">
        <v>15652</v>
      </c>
      <c r="R1794" s="1">
        <v>46273</v>
      </c>
      <c r="S1794" s="1">
        <v>46277</v>
      </c>
      <c r="T1794" s="8" t="s">
        <v>18787</v>
      </c>
      <c r="U1794" s="12"/>
      <c r="V1794" s="12"/>
      <c r="W1794" s="12"/>
      <c r="X1794" s="12"/>
      <c r="Y1794" s="12"/>
      <c r="Z1794" s="12"/>
      <c r="AA1794" s="12"/>
      <c r="AB1794" s="12"/>
      <c r="AC1794" s="12"/>
      <c r="AD1794" s="12"/>
      <c r="AE1794" s="12"/>
      <c r="AF1794" s="12"/>
      <c r="AG1794" s="12"/>
      <c r="AH1794" s="12"/>
      <c r="AI1794" s="12"/>
      <c r="AJ1794" s="12"/>
      <c r="AK1794" s="12"/>
      <c r="AL1794" s="12"/>
      <c r="AM1794" s="12"/>
    </row>
    <row r="1795" spans="1:39" ht="15" customHeight="1" x14ac:dyDescent="0.25">
      <c r="A1795" s="15">
        <v>905466477173</v>
      </c>
      <c r="B1795" s="8" t="s">
        <v>23</v>
      </c>
      <c r="C1795" s="8" t="s">
        <v>18789</v>
      </c>
      <c r="D1795" s="18" t="s">
        <v>10521</v>
      </c>
      <c r="E1795" s="12" t="s">
        <v>12440</v>
      </c>
      <c r="F1795" s="16" t="s">
        <v>12441</v>
      </c>
      <c r="G1795" s="9" t="s">
        <v>10040</v>
      </c>
      <c r="H1795" s="12"/>
      <c r="I1795" s="17"/>
      <c r="J1795" s="17"/>
      <c r="K1795" s="17"/>
      <c r="L1795" s="17"/>
      <c r="M1795" s="12" t="s">
        <v>18543</v>
      </c>
      <c r="N1795" s="12" t="s">
        <v>9124</v>
      </c>
      <c r="O1795" s="8" t="s">
        <v>18501</v>
      </c>
      <c r="P1795" s="12" t="s">
        <v>18502</v>
      </c>
      <c r="Q1795" s="12" t="s">
        <v>15159</v>
      </c>
      <c r="R1795" s="1">
        <v>46273</v>
      </c>
      <c r="S1795" s="1">
        <v>46277</v>
      </c>
      <c r="T1795" s="8" t="s">
        <v>18787</v>
      </c>
      <c r="U1795" s="12"/>
      <c r="V1795" s="12"/>
      <c r="W1795" s="12"/>
      <c r="X1795" s="12"/>
      <c r="Y1795" s="12"/>
      <c r="Z1795" s="12"/>
      <c r="AA1795" s="12"/>
      <c r="AB1795" s="12"/>
      <c r="AC1795" s="12"/>
      <c r="AD1795" s="12"/>
      <c r="AE1795" s="12"/>
      <c r="AF1795" s="12"/>
      <c r="AG1795" s="12"/>
      <c r="AH1795" s="12"/>
      <c r="AI1795" s="12"/>
      <c r="AJ1795" s="12"/>
      <c r="AK1795" s="12"/>
      <c r="AL1795" s="12"/>
      <c r="AM1795" s="12"/>
    </row>
    <row r="1796" spans="1:39" ht="15" customHeight="1" x14ac:dyDescent="0.25">
      <c r="A1796" s="15">
        <v>905466799290</v>
      </c>
      <c r="B1796" s="8" t="s">
        <v>23</v>
      </c>
      <c r="C1796" s="8" t="s">
        <v>18789</v>
      </c>
      <c r="D1796" s="18" t="s">
        <v>10927</v>
      </c>
      <c r="E1796" s="12" t="s">
        <v>13163</v>
      </c>
      <c r="F1796" s="16" t="s">
        <v>13164</v>
      </c>
      <c r="G1796" s="9" t="s">
        <v>10040</v>
      </c>
      <c r="H1796" s="12"/>
      <c r="I1796" s="17"/>
      <c r="J1796" s="17"/>
      <c r="K1796" s="17"/>
      <c r="L1796" s="17"/>
      <c r="M1796" s="12" t="s">
        <v>17075</v>
      </c>
      <c r="N1796" s="12" t="s">
        <v>18502</v>
      </c>
      <c r="O1796" s="8" t="s">
        <v>18501</v>
      </c>
      <c r="P1796" s="12" t="s">
        <v>18502</v>
      </c>
      <c r="Q1796" s="12" t="s">
        <v>15464</v>
      </c>
      <c r="R1796" s="1">
        <v>46273</v>
      </c>
      <c r="S1796" s="1">
        <v>46277</v>
      </c>
      <c r="T1796" s="8" t="s">
        <v>18787</v>
      </c>
      <c r="U1796" s="12"/>
      <c r="V1796" s="12"/>
      <c r="W1796" s="12"/>
      <c r="X1796" s="12"/>
      <c r="Y1796" s="12"/>
      <c r="Z1796" s="12"/>
      <c r="AA1796" s="12"/>
      <c r="AB1796" s="12"/>
      <c r="AC1796" s="12"/>
      <c r="AD1796" s="12"/>
      <c r="AE1796" s="12"/>
      <c r="AF1796" s="12"/>
      <c r="AG1796" s="12"/>
      <c r="AH1796" s="12"/>
      <c r="AI1796" s="12"/>
      <c r="AJ1796" s="12"/>
      <c r="AK1796" s="12"/>
      <c r="AL1796" s="12"/>
      <c r="AM1796" s="12"/>
    </row>
    <row r="1797" spans="1:39" ht="15" customHeight="1" x14ac:dyDescent="0.25">
      <c r="A1797" s="15">
        <v>905495545053</v>
      </c>
      <c r="B1797" s="8" t="s">
        <v>23</v>
      </c>
      <c r="C1797" s="8" t="s">
        <v>18789</v>
      </c>
      <c r="D1797" s="18" t="s">
        <v>11302</v>
      </c>
      <c r="E1797" s="12" t="s">
        <v>13833</v>
      </c>
      <c r="F1797" s="16" t="s">
        <v>13834</v>
      </c>
      <c r="G1797" s="9" t="s">
        <v>10040</v>
      </c>
      <c r="H1797" s="12"/>
      <c r="I1797" s="17">
        <v>902282110108</v>
      </c>
      <c r="J1797" s="17"/>
      <c r="K1797" s="17"/>
      <c r="L1797" s="17"/>
      <c r="M1797" s="12" t="s">
        <v>18612</v>
      </c>
      <c r="N1797" s="12" t="s">
        <v>18310</v>
      </c>
      <c r="O1797" s="8" t="s">
        <v>18501</v>
      </c>
      <c r="P1797" s="12" t="s">
        <v>18502</v>
      </c>
      <c r="Q1797" s="12" t="s">
        <v>15780</v>
      </c>
      <c r="R1797" s="1">
        <v>46273</v>
      </c>
      <c r="S1797" s="1">
        <v>46277</v>
      </c>
      <c r="T1797" s="8" t="s">
        <v>18787</v>
      </c>
      <c r="U1797" s="12"/>
      <c r="V1797" s="12"/>
      <c r="W1797" s="12"/>
      <c r="X1797" s="12"/>
      <c r="Y1797" s="12"/>
      <c r="Z1797" s="12"/>
      <c r="AA1797" s="12"/>
      <c r="AB1797" s="12"/>
      <c r="AC1797" s="12"/>
      <c r="AD1797" s="12"/>
      <c r="AE1797" s="12"/>
      <c r="AF1797" s="12"/>
      <c r="AG1797" s="12"/>
      <c r="AH1797" s="12"/>
      <c r="AI1797" s="12"/>
      <c r="AJ1797" s="12"/>
      <c r="AK1797" s="12"/>
      <c r="AL1797" s="12"/>
      <c r="AM1797" s="12"/>
    </row>
    <row r="1798" spans="1:39" ht="15" customHeight="1" x14ac:dyDescent="0.25">
      <c r="A1798" s="15">
        <v>905496730099</v>
      </c>
      <c r="B1798" s="8" t="s">
        <v>23</v>
      </c>
      <c r="C1798" s="8" t="s">
        <v>18789</v>
      </c>
      <c r="D1798" s="18" t="s">
        <v>11407</v>
      </c>
      <c r="E1798" s="12"/>
      <c r="F1798" s="16" t="s">
        <v>14011</v>
      </c>
      <c r="G1798" s="9" t="s">
        <v>10041</v>
      </c>
      <c r="H1798" s="12"/>
      <c r="I1798" s="17"/>
      <c r="J1798" s="17"/>
      <c r="K1798" s="17"/>
      <c r="L1798" s="17"/>
      <c r="M1798" s="12" t="s">
        <v>18616</v>
      </c>
      <c r="N1798" s="12" t="s">
        <v>9117</v>
      </c>
      <c r="O1798" s="8" t="s">
        <v>18501</v>
      </c>
      <c r="P1798" s="12" t="s">
        <v>18502</v>
      </c>
      <c r="Q1798" s="12" t="s">
        <v>15859</v>
      </c>
      <c r="R1798" s="1">
        <v>46273</v>
      </c>
      <c r="S1798" s="1">
        <v>46277</v>
      </c>
      <c r="T1798" s="8" t="s">
        <v>18787</v>
      </c>
      <c r="U1798" s="12"/>
      <c r="V1798" s="12"/>
      <c r="W1798" s="12"/>
      <c r="X1798" s="12"/>
      <c r="Y1798" s="12"/>
      <c r="Z1798" s="12"/>
      <c r="AA1798" s="12"/>
      <c r="AB1798" s="12"/>
      <c r="AC1798" s="12"/>
      <c r="AD1798" s="12"/>
      <c r="AE1798" s="12"/>
      <c r="AF1798" s="12"/>
      <c r="AG1798" s="12"/>
      <c r="AH1798" s="12"/>
      <c r="AI1798" s="12"/>
      <c r="AJ1798" s="12"/>
      <c r="AK1798" s="12"/>
      <c r="AL1798" s="12"/>
      <c r="AM1798" s="12"/>
    </row>
    <row r="1799" spans="1:39" ht="15" customHeight="1" x14ac:dyDescent="0.25">
      <c r="A1799" s="15">
        <v>905497418675</v>
      </c>
      <c r="B1799" s="8" t="s">
        <v>23</v>
      </c>
      <c r="C1799" s="8" t="s">
        <v>18789</v>
      </c>
      <c r="D1799" s="18" t="s">
        <v>10709</v>
      </c>
      <c r="E1799" s="12" t="s">
        <v>12766</v>
      </c>
      <c r="F1799" s="16" t="s">
        <v>12767</v>
      </c>
      <c r="G1799" s="9" t="s">
        <v>10041</v>
      </c>
      <c r="H1799" s="12"/>
      <c r="I1799" s="17"/>
      <c r="J1799" s="17"/>
      <c r="K1799" s="17"/>
      <c r="L1799" s="17"/>
      <c r="M1799" s="12" t="s">
        <v>18555</v>
      </c>
      <c r="N1799" s="12" t="s">
        <v>18157</v>
      </c>
      <c r="O1799" s="8" t="s">
        <v>18501</v>
      </c>
      <c r="P1799" s="12" t="s">
        <v>18502</v>
      </c>
      <c r="Q1799" s="12" t="s">
        <v>15285</v>
      </c>
      <c r="R1799" s="1">
        <v>46273</v>
      </c>
      <c r="S1799" s="1">
        <v>46277</v>
      </c>
      <c r="T1799" s="8" t="s">
        <v>18787</v>
      </c>
      <c r="U1799" s="12"/>
      <c r="V1799" s="12"/>
      <c r="W1799" s="12"/>
      <c r="X1799" s="12"/>
      <c r="Y1799" s="12"/>
      <c r="Z1799" s="12"/>
      <c r="AA1799" s="12"/>
      <c r="AB1799" s="12"/>
      <c r="AC1799" s="12"/>
      <c r="AD1799" s="12"/>
      <c r="AE1799" s="12"/>
      <c r="AF1799" s="12"/>
      <c r="AG1799" s="12"/>
      <c r="AH1799" s="12"/>
      <c r="AI1799" s="12"/>
      <c r="AJ1799" s="12"/>
      <c r="AK1799" s="12"/>
      <c r="AL1799" s="12"/>
      <c r="AM1799" s="12"/>
    </row>
    <row r="1800" spans="1:39" ht="15" customHeight="1" x14ac:dyDescent="0.25">
      <c r="A1800" s="15">
        <v>905528997599</v>
      </c>
      <c r="B1800" s="8" t="s">
        <v>23</v>
      </c>
      <c r="C1800" s="8" t="s">
        <v>18789</v>
      </c>
      <c r="D1800" s="18" t="s">
        <v>11650</v>
      </c>
      <c r="E1800" s="12" t="s">
        <v>14438</v>
      </c>
      <c r="F1800" s="16" t="s">
        <v>14439</v>
      </c>
      <c r="G1800" s="9" t="s">
        <v>10041</v>
      </c>
      <c r="H1800" s="12"/>
      <c r="I1800" s="17"/>
      <c r="J1800" s="17"/>
      <c r="K1800" s="17"/>
      <c r="L1800" s="17"/>
      <c r="M1800" s="12" t="s">
        <v>17580</v>
      </c>
      <c r="N1800" s="12" t="s">
        <v>18406</v>
      </c>
      <c r="O1800" s="8" t="s">
        <v>18501</v>
      </c>
      <c r="P1800" s="12" t="s">
        <v>18502</v>
      </c>
      <c r="Q1800" s="12" t="s">
        <v>16057</v>
      </c>
      <c r="R1800" s="1">
        <v>46273</v>
      </c>
      <c r="S1800" s="1">
        <v>46277</v>
      </c>
      <c r="T1800" s="8" t="s">
        <v>18787</v>
      </c>
      <c r="U1800" s="12"/>
      <c r="V1800" s="12"/>
      <c r="W1800" s="12"/>
      <c r="X1800" s="12"/>
      <c r="Y1800" s="12"/>
      <c r="Z1800" s="12"/>
      <c r="AA1800" s="12"/>
      <c r="AB1800" s="12"/>
      <c r="AC1800" s="12"/>
      <c r="AD1800" s="12"/>
      <c r="AE1800" s="12"/>
      <c r="AF1800" s="12"/>
      <c r="AG1800" s="12"/>
      <c r="AH1800" s="12"/>
      <c r="AI1800" s="12"/>
      <c r="AJ1800" s="12"/>
      <c r="AK1800" s="12"/>
      <c r="AL1800" s="12"/>
      <c r="AM1800" s="12"/>
    </row>
    <row r="1801" spans="1:39" ht="15" customHeight="1" x14ac:dyDescent="0.25">
      <c r="A1801" s="15">
        <v>905536472979</v>
      </c>
      <c r="B1801" s="8" t="s">
        <v>23</v>
      </c>
      <c r="C1801" s="8" t="s">
        <v>18789</v>
      </c>
      <c r="D1801" s="18" t="s">
        <v>10790</v>
      </c>
      <c r="E1801" s="12" t="s">
        <v>12916</v>
      </c>
      <c r="F1801" s="16" t="s">
        <v>12917</v>
      </c>
      <c r="G1801" s="9" t="s">
        <v>10041</v>
      </c>
      <c r="H1801" s="12"/>
      <c r="I1801" s="17"/>
      <c r="J1801" s="17"/>
      <c r="K1801" s="17"/>
      <c r="L1801" s="17"/>
      <c r="M1801" s="12" t="s">
        <v>16977</v>
      </c>
      <c r="N1801" s="12" t="s">
        <v>9112</v>
      </c>
      <c r="O1801" s="8" t="s">
        <v>18501</v>
      </c>
      <c r="P1801" s="12" t="s">
        <v>18502</v>
      </c>
      <c r="Q1801" s="12" t="s">
        <v>15347</v>
      </c>
      <c r="R1801" s="1">
        <v>46273</v>
      </c>
      <c r="S1801" s="1">
        <v>46277</v>
      </c>
      <c r="T1801" s="8" t="s">
        <v>18787</v>
      </c>
      <c r="U1801" s="12"/>
      <c r="V1801" s="12"/>
      <c r="W1801" s="12"/>
      <c r="X1801" s="12"/>
      <c r="Y1801" s="12"/>
      <c r="Z1801" s="12"/>
      <c r="AA1801" s="12"/>
      <c r="AB1801" s="12"/>
      <c r="AC1801" s="12"/>
      <c r="AD1801" s="12"/>
      <c r="AE1801" s="12"/>
      <c r="AF1801" s="12"/>
      <c r="AG1801" s="12"/>
      <c r="AH1801" s="12"/>
      <c r="AI1801" s="12"/>
      <c r="AJ1801" s="12"/>
      <c r="AK1801" s="12"/>
      <c r="AL1801" s="12"/>
      <c r="AM1801" s="12"/>
    </row>
    <row r="1802" spans="1:39" ht="15" customHeight="1" x14ac:dyDescent="0.25">
      <c r="A1802" s="15">
        <v>905556486279</v>
      </c>
      <c r="B1802" s="8" t="s">
        <v>23</v>
      </c>
      <c r="C1802" s="8" t="s">
        <v>18789</v>
      </c>
      <c r="D1802" s="18" t="s">
        <v>11193</v>
      </c>
      <c r="E1802" s="12" t="s">
        <v>13638</v>
      </c>
      <c r="F1802" s="16" t="s">
        <v>13639</v>
      </c>
      <c r="G1802" s="9" t="s">
        <v>10040</v>
      </c>
      <c r="H1802" s="12"/>
      <c r="I1802" s="17"/>
      <c r="J1802" s="17"/>
      <c r="K1802" s="17"/>
      <c r="L1802" s="17"/>
      <c r="M1802" s="12" t="s">
        <v>18598</v>
      </c>
      <c r="N1802" s="12" t="s">
        <v>9819</v>
      </c>
      <c r="O1802" s="8" t="s">
        <v>18501</v>
      </c>
      <c r="P1802" s="12" t="s">
        <v>18502</v>
      </c>
      <c r="Q1802" s="12" t="s">
        <v>15684</v>
      </c>
      <c r="R1802" s="1">
        <v>46273</v>
      </c>
      <c r="S1802" s="1">
        <v>46277</v>
      </c>
      <c r="T1802" s="8" t="s">
        <v>18787</v>
      </c>
      <c r="U1802" s="12"/>
      <c r="V1802" s="12"/>
      <c r="W1802" s="12"/>
      <c r="X1802" s="12"/>
      <c r="Y1802" s="12"/>
      <c r="Z1802" s="12"/>
      <c r="AA1802" s="12"/>
      <c r="AB1802" s="12"/>
      <c r="AC1802" s="12"/>
      <c r="AD1802" s="12"/>
      <c r="AE1802" s="12"/>
      <c r="AF1802" s="12"/>
      <c r="AG1802" s="12"/>
      <c r="AH1802" s="12"/>
      <c r="AI1802" s="12"/>
      <c r="AJ1802" s="12"/>
      <c r="AK1802" s="12"/>
      <c r="AL1802" s="12"/>
      <c r="AM1802" s="12"/>
    </row>
    <row r="1803" spans="1:39" ht="15" customHeight="1" x14ac:dyDescent="0.25">
      <c r="A1803" s="15">
        <v>1126896960</v>
      </c>
      <c r="B1803" s="8" t="s">
        <v>23</v>
      </c>
      <c r="C1803" s="8" t="s">
        <v>18789</v>
      </c>
      <c r="D1803" s="18" t="s">
        <v>10730</v>
      </c>
      <c r="E1803" s="12" t="s">
        <v>12806</v>
      </c>
      <c r="F1803" s="16" t="s">
        <v>12807</v>
      </c>
      <c r="G1803" s="9" t="s">
        <v>10041</v>
      </c>
      <c r="H1803" s="12"/>
      <c r="I1803" s="17"/>
      <c r="J1803" s="17"/>
      <c r="K1803" s="17"/>
      <c r="L1803" s="17"/>
      <c r="M1803" s="12" t="s">
        <v>16935</v>
      </c>
      <c r="N1803" s="12" t="s">
        <v>9136</v>
      </c>
      <c r="O1803" s="8" t="s">
        <v>18782</v>
      </c>
      <c r="P1803" s="12" t="s">
        <v>8629</v>
      </c>
      <c r="Q1803" s="12" t="s">
        <v>15299</v>
      </c>
      <c r="R1803" s="1">
        <v>46273</v>
      </c>
      <c r="S1803" s="1">
        <v>46277</v>
      </c>
      <c r="T1803" s="8" t="s">
        <v>18787</v>
      </c>
      <c r="U1803" s="12"/>
      <c r="V1803" s="12"/>
      <c r="W1803" s="12"/>
      <c r="X1803" s="12"/>
      <c r="Y1803" s="12"/>
      <c r="Z1803" s="12"/>
      <c r="AA1803" s="12"/>
      <c r="AB1803" s="12"/>
      <c r="AC1803" s="12"/>
      <c r="AD1803" s="12"/>
      <c r="AE1803" s="12"/>
      <c r="AF1803" s="12"/>
      <c r="AG1803" s="12"/>
      <c r="AH1803" s="12"/>
      <c r="AI1803" s="12"/>
      <c r="AJ1803" s="12"/>
      <c r="AK1803" s="12"/>
      <c r="AL1803" s="12"/>
      <c r="AM1803" s="12"/>
    </row>
    <row r="1804" spans="1:39" ht="15" customHeight="1" x14ac:dyDescent="0.25">
      <c r="A1804" s="15">
        <v>1127023750</v>
      </c>
      <c r="B1804" s="8" t="s">
        <v>23</v>
      </c>
      <c r="C1804" s="8" t="s">
        <v>18789</v>
      </c>
      <c r="D1804" s="18" t="s">
        <v>11441</v>
      </c>
      <c r="E1804" s="12" t="s">
        <v>14071</v>
      </c>
      <c r="F1804" s="16" t="s">
        <v>14072</v>
      </c>
      <c r="G1804" s="9" t="s">
        <v>10041</v>
      </c>
      <c r="H1804" s="12"/>
      <c r="I1804" s="17">
        <v>911127011629</v>
      </c>
      <c r="J1804" s="17"/>
      <c r="K1804" s="17"/>
      <c r="L1804" s="17"/>
      <c r="M1804" s="12" t="s">
        <v>17428</v>
      </c>
      <c r="N1804" s="12" t="s">
        <v>9066</v>
      </c>
      <c r="O1804" s="8" t="s">
        <v>18782</v>
      </c>
      <c r="P1804" s="12" t="s">
        <v>8629</v>
      </c>
      <c r="Q1804" s="19" t="s">
        <v>18764</v>
      </c>
      <c r="R1804" s="1">
        <v>46273</v>
      </c>
      <c r="S1804" s="1">
        <v>46277</v>
      </c>
      <c r="T1804" s="8" t="s">
        <v>18787</v>
      </c>
      <c r="U1804" s="12"/>
      <c r="V1804" s="12"/>
      <c r="W1804" s="12"/>
      <c r="X1804" s="12"/>
      <c r="Y1804" s="12"/>
      <c r="Z1804" s="12"/>
      <c r="AA1804" s="12"/>
      <c r="AB1804" s="12"/>
      <c r="AC1804" s="12"/>
      <c r="AD1804" s="12"/>
      <c r="AE1804" s="12"/>
      <c r="AF1804" s="12"/>
      <c r="AG1804" s="12"/>
      <c r="AH1804" s="12"/>
      <c r="AI1804" s="12"/>
      <c r="AJ1804" s="12"/>
      <c r="AK1804" s="12"/>
      <c r="AL1804" s="12"/>
      <c r="AM1804" s="12"/>
    </row>
    <row r="1805" spans="1:39" ht="15" customHeight="1" x14ac:dyDescent="0.25">
      <c r="A1805" s="15">
        <v>1143070990</v>
      </c>
      <c r="B1805" s="8" t="s">
        <v>23</v>
      </c>
      <c r="C1805" s="8" t="s">
        <v>18789</v>
      </c>
      <c r="D1805" s="18" t="s">
        <v>11507</v>
      </c>
      <c r="E1805" s="12" t="s">
        <v>14191</v>
      </c>
      <c r="F1805" s="16" t="s">
        <v>14192</v>
      </c>
      <c r="G1805" s="9" t="s">
        <v>10041</v>
      </c>
      <c r="H1805" s="12"/>
      <c r="I1805" s="17">
        <v>911141422221</v>
      </c>
      <c r="J1805" s="17"/>
      <c r="K1805" s="17"/>
      <c r="L1805" s="17"/>
      <c r="M1805" s="12" t="s">
        <v>17481</v>
      </c>
      <c r="N1805" s="12" t="s">
        <v>9136</v>
      </c>
      <c r="O1805" s="8" t="s">
        <v>18782</v>
      </c>
      <c r="P1805" s="12" t="s">
        <v>8629</v>
      </c>
      <c r="Q1805" s="12" t="s">
        <v>15942</v>
      </c>
      <c r="R1805" s="1">
        <v>46273</v>
      </c>
      <c r="S1805" s="1">
        <v>46277</v>
      </c>
      <c r="T1805" s="8" t="s">
        <v>18787</v>
      </c>
      <c r="U1805" s="12"/>
      <c r="V1805" s="12"/>
      <c r="W1805" s="12"/>
      <c r="X1805" s="12"/>
      <c r="Y1805" s="12"/>
      <c r="Z1805" s="12"/>
      <c r="AA1805" s="12"/>
      <c r="AB1805" s="12"/>
      <c r="AC1805" s="12"/>
      <c r="AD1805" s="12"/>
      <c r="AE1805" s="12"/>
      <c r="AF1805" s="12"/>
      <c r="AG1805" s="12"/>
      <c r="AH1805" s="12"/>
      <c r="AI1805" s="12"/>
      <c r="AJ1805" s="12"/>
      <c r="AK1805" s="12"/>
      <c r="AL1805" s="12"/>
      <c r="AM1805" s="12"/>
    </row>
    <row r="1806" spans="1:39" ht="15" customHeight="1" x14ac:dyDescent="0.25">
      <c r="A1806" s="15">
        <v>1165221600</v>
      </c>
      <c r="B1806" s="8" t="s">
        <v>23</v>
      </c>
      <c r="C1806" s="8" t="s">
        <v>18789</v>
      </c>
      <c r="D1806" s="18" t="s">
        <v>11504</v>
      </c>
      <c r="E1806" s="12" t="s">
        <v>14185</v>
      </c>
      <c r="F1806" s="16" t="s">
        <v>14186</v>
      </c>
      <c r="G1806" s="9" t="s">
        <v>10041</v>
      </c>
      <c r="H1806" s="12"/>
      <c r="I1806" s="17">
        <v>911142411606</v>
      </c>
      <c r="J1806" s="17"/>
      <c r="K1806" s="17"/>
      <c r="L1806" s="17"/>
      <c r="M1806" s="12" t="s">
        <v>17478</v>
      </c>
      <c r="N1806" s="12" t="s">
        <v>8930</v>
      </c>
      <c r="O1806" s="8" t="s">
        <v>18782</v>
      </c>
      <c r="P1806" s="12" t="s">
        <v>8629</v>
      </c>
      <c r="Q1806" s="12" t="s">
        <v>15939</v>
      </c>
      <c r="R1806" s="1">
        <v>46273</v>
      </c>
      <c r="S1806" s="1">
        <v>46277</v>
      </c>
      <c r="T1806" s="8" t="s">
        <v>18787</v>
      </c>
      <c r="U1806" s="12"/>
      <c r="V1806" s="12"/>
      <c r="W1806" s="12"/>
      <c r="X1806" s="12"/>
      <c r="Y1806" s="12"/>
      <c r="Z1806" s="12"/>
      <c r="AA1806" s="12"/>
      <c r="AB1806" s="12"/>
      <c r="AC1806" s="12"/>
      <c r="AD1806" s="12"/>
      <c r="AE1806" s="12"/>
      <c r="AF1806" s="12"/>
      <c r="AG1806" s="12"/>
      <c r="AH1806" s="12"/>
      <c r="AI1806" s="12"/>
      <c r="AJ1806" s="12"/>
      <c r="AK1806" s="12"/>
      <c r="AL1806" s="12"/>
      <c r="AM1806" s="12"/>
    </row>
    <row r="1807" spans="1:39" ht="15" customHeight="1" x14ac:dyDescent="0.25">
      <c r="A1807" s="15">
        <v>1244367199</v>
      </c>
      <c r="B1807" s="8" t="s">
        <v>23</v>
      </c>
      <c r="C1807" s="8" t="s">
        <v>18789</v>
      </c>
      <c r="D1807" s="18" t="s">
        <v>10672</v>
      </c>
      <c r="E1807" s="12" t="s">
        <v>12704</v>
      </c>
      <c r="F1807" s="16" t="s">
        <v>12705</v>
      </c>
      <c r="G1807" s="9" t="s">
        <v>10041</v>
      </c>
      <c r="H1807" s="12"/>
      <c r="I1807" s="17"/>
      <c r="J1807" s="17"/>
      <c r="K1807" s="17"/>
      <c r="L1807" s="17"/>
      <c r="M1807" s="12" t="s">
        <v>16900</v>
      </c>
      <c r="N1807" s="12" t="s">
        <v>9528</v>
      </c>
      <c r="O1807" s="8" t="s">
        <v>18782</v>
      </c>
      <c r="P1807" s="12" t="s">
        <v>8629</v>
      </c>
      <c r="Q1807" s="12" t="s">
        <v>15261</v>
      </c>
      <c r="R1807" s="1">
        <v>46273</v>
      </c>
      <c r="S1807" s="1">
        <v>46277</v>
      </c>
      <c r="T1807" s="8" t="s">
        <v>18787</v>
      </c>
      <c r="U1807" s="12"/>
      <c r="V1807" s="12"/>
      <c r="W1807" s="12"/>
      <c r="X1807" s="12"/>
      <c r="Y1807" s="12"/>
      <c r="Z1807" s="12"/>
      <c r="AA1807" s="12"/>
      <c r="AB1807" s="12"/>
      <c r="AC1807" s="12"/>
      <c r="AD1807" s="12"/>
      <c r="AE1807" s="12"/>
      <c r="AF1807" s="12"/>
      <c r="AG1807" s="12"/>
      <c r="AH1807" s="12"/>
      <c r="AI1807" s="12"/>
      <c r="AJ1807" s="12"/>
      <c r="AK1807" s="12"/>
      <c r="AL1807" s="12"/>
      <c r="AM1807" s="12"/>
    </row>
    <row r="1808" spans="1:39" ht="15" customHeight="1" x14ac:dyDescent="0.25">
      <c r="A1808" s="15">
        <v>1244679400</v>
      </c>
      <c r="B1808" s="8" t="s">
        <v>23</v>
      </c>
      <c r="C1808" s="8" t="s">
        <v>18789</v>
      </c>
      <c r="D1808" s="18" t="s">
        <v>11586</v>
      </c>
      <c r="E1808" s="12" t="s">
        <v>14334</v>
      </c>
      <c r="F1808" s="16" t="s">
        <v>14335</v>
      </c>
      <c r="G1808" s="9" t="s">
        <v>10041</v>
      </c>
      <c r="H1808" s="12"/>
      <c r="I1808" s="17">
        <v>911244679431</v>
      </c>
      <c r="J1808" s="17"/>
      <c r="K1808" s="17"/>
      <c r="L1808" s="17"/>
      <c r="M1808" s="12" t="s">
        <v>17542</v>
      </c>
      <c r="N1808" s="12" t="s">
        <v>8918</v>
      </c>
      <c r="O1808" s="8" t="s">
        <v>18782</v>
      </c>
      <c r="P1808" s="12" t="s">
        <v>8629</v>
      </c>
      <c r="Q1808" s="12" t="s">
        <v>16007</v>
      </c>
      <c r="R1808" s="1">
        <v>46273</v>
      </c>
      <c r="S1808" s="1">
        <v>46277</v>
      </c>
      <c r="T1808" s="8" t="s">
        <v>18787</v>
      </c>
      <c r="U1808" s="12"/>
      <c r="V1808" s="12"/>
      <c r="W1808" s="12"/>
      <c r="X1808" s="12"/>
      <c r="Y1808" s="12"/>
      <c r="Z1808" s="12"/>
      <c r="AA1808" s="12"/>
      <c r="AB1808" s="12"/>
      <c r="AC1808" s="12"/>
      <c r="AD1808" s="12"/>
      <c r="AE1808" s="12"/>
      <c r="AF1808" s="12"/>
      <c r="AG1808" s="12"/>
      <c r="AH1808" s="12"/>
      <c r="AI1808" s="12"/>
      <c r="AJ1808" s="12"/>
      <c r="AK1808" s="12"/>
      <c r="AL1808" s="12"/>
      <c r="AM1808" s="12"/>
    </row>
    <row r="1809" spans="1:39" ht="15" customHeight="1" x14ac:dyDescent="0.25">
      <c r="A1809" s="15">
        <v>1262205117</v>
      </c>
      <c r="B1809" s="8" t="s">
        <v>23</v>
      </c>
      <c r="C1809" s="8" t="s">
        <v>18789</v>
      </c>
      <c r="D1809" s="18" t="s">
        <v>11786</v>
      </c>
      <c r="E1809" s="12" t="s">
        <v>14678</v>
      </c>
      <c r="F1809" s="16" t="s">
        <v>14679</v>
      </c>
      <c r="G1809" s="9" t="s">
        <v>10040</v>
      </c>
      <c r="H1809" s="12"/>
      <c r="I1809" s="17">
        <v>911262205111</v>
      </c>
      <c r="J1809" s="17"/>
      <c r="K1809" s="17"/>
      <c r="L1809" s="17"/>
      <c r="M1809" s="12" t="s">
        <v>17677</v>
      </c>
      <c r="N1809" s="12" t="s">
        <v>18477</v>
      </c>
      <c r="O1809" s="8" t="s">
        <v>18782</v>
      </c>
      <c r="P1809" s="12" t="s">
        <v>8629</v>
      </c>
      <c r="Q1809" s="12" t="s">
        <v>16164</v>
      </c>
      <c r="R1809" s="1">
        <v>46273</v>
      </c>
      <c r="S1809" s="1">
        <v>46277</v>
      </c>
      <c r="T1809" s="8" t="s">
        <v>18787</v>
      </c>
      <c r="U1809" s="12"/>
      <c r="V1809" s="12"/>
      <c r="W1809" s="12"/>
      <c r="X1809" s="12"/>
      <c r="Y1809" s="12"/>
      <c r="Z1809" s="12"/>
      <c r="AA1809" s="12"/>
      <c r="AB1809" s="12"/>
      <c r="AC1809" s="12"/>
      <c r="AD1809" s="12"/>
      <c r="AE1809" s="12"/>
      <c r="AF1809" s="12"/>
      <c r="AG1809" s="12"/>
      <c r="AH1809" s="12"/>
      <c r="AI1809" s="12"/>
      <c r="AJ1809" s="12"/>
      <c r="AK1809" s="12"/>
      <c r="AL1809" s="12"/>
      <c r="AM1809" s="12"/>
    </row>
    <row r="1810" spans="1:39" ht="15" customHeight="1" x14ac:dyDescent="0.25">
      <c r="A1810" s="15">
        <v>1276306306</v>
      </c>
      <c r="B1810" s="8" t="s">
        <v>23</v>
      </c>
      <c r="C1810" s="8" t="s">
        <v>18789</v>
      </c>
      <c r="D1810" s="18" t="s">
        <v>11094</v>
      </c>
      <c r="E1810" s="12" t="s">
        <v>13460</v>
      </c>
      <c r="F1810" s="16" t="s">
        <v>13461</v>
      </c>
      <c r="G1810" s="9" t="s">
        <v>10041</v>
      </c>
      <c r="H1810" s="12"/>
      <c r="I1810" s="17">
        <v>911276306107</v>
      </c>
      <c r="J1810" s="17"/>
      <c r="K1810" s="17"/>
      <c r="L1810" s="17"/>
      <c r="M1810" s="12" t="s">
        <v>17189</v>
      </c>
      <c r="N1810" s="12" t="s">
        <v>18694</v>
      </c>
      <c r="O1810" s="8" t="s">
        <v>18782</v>
      </c>
      <c r="P1810" s="12" t="s">
        <v>8629</v>
      </c>
      <c r="Q1810" s="12" t="s">
        <v>15601</v>
      </c>
      <c r="R1810" s="1">
        <v>46273</v>
      </c>
      <c r="S1810" s="1">
        <v>46277</v>
      </c>
      <c r="T1810" s="8" t="s">
        <v>18787</v>
      </c>
      <c r="U1810" s="12"/>
      <c r="V1810" s="12"/>
      <c r="W1810" s="12"/>
      <c r="X1810" s="12"/>
      <c r="Y1810" s="12"/>
      <c r="Z1810" s="12"/>
      <c r="AA1810" s="12"/>
      <c r="AB1810" s="12"/>
      <c r="AC1810" s="12"/>
      <c r="AD1810" s="12"/>
      <c r="AE1810" s="12"/>
      <c r="AF1810" s="12"/>
      <c r="AG1810" s="12"/>
      <c r="AH1810" s="12"/>
      <c r="AI1810" s="12"/>
      <c r="AJ1810" s="12"/>
      <c r="AK1810" s="12"/>
      <c r="AL1810" s="12"/>
      <c r="AM1810" s="12"/>
    </row>
    <row r="1811" spans="1:39" ht="15" customHeight="1" x14ac:dyDescent="0.25">
      <c r="A1811" s="15">
        <v>1294195342</v>
      </c>
      <c r="B1811" s="8" t="s">
        <v>23</v>
      </c>
      <c r="C1811" s="8" t="s">
        <v>18789</v>
      </c>
      <c r="D1811" s="18" t="s">
        <v>10722</v>
      </c>
      <c r="E1811" s="12" t="s">
        <v>12790</v>
      </c>
      <c r="F1811" s="16" t="s">
        <v>12791</v>
      </c>
      <c r="G1811" s="9" t="s">
        <v>10041</v>
      </c>
      <c r="H1811" s="12"/>
      <c r="I1811" s="17">
        <v>911294195399</v>
      </c>
      <c r="J1811" s="17"/>
      <c r="K1811" s="17"/>
      <c r="L1811" s="17"/>
      <c r="M1811" s="12" t="s">
        <v>16930</v>
      </c>
      <c r="N1811" s="12" t="s">
        <v>9269</v>
      </c>
      <c r="O1811" s="8" t="s">
        <v>18782</v>
      </c>
      <c r="P1811" s="12" t="s">
        <v>8629</v>
      </c>
      <c r="Q1811" s="12" t="s">
        <v>6878</v>
      </c>
      <c r="R1811" s="1">
        <v>46273</v>
      </c>
      <c r="S1811" s="1">
        <v>46277</v>
      </c>
      <c r="T1811" s="8" t="s">
        <v>18787</v>
      </c>
      <c r="U1811" s="12"/>
      <c r="V1811" s="12"/>
      <c r="W1811" s="12"/>
      <c r="X1811" s="12"/>
      <c r="Y1811" s="12"/>
      <c r="Z1811" s="12"/>
      <c r="AA1811" s="12"/>
      <c r="AB1811" s="12"/>
      <c r="AC1811" s="12"/>
      <c r="AD1811" s="12"/>
      <c r="AE1811" s="12"/>
      <c r="AF1811" s="12"/>
      <c r="AG1811" s="12"/>
      <c r="AH1811" s="12"/>
      <c r="AI1811" s="12"/>
      <c r="AJ1811" s="12"/>
      <c r="AK1811" s="12"/>
      <c r="AL1811" s="12"/>
      <c r="AM1811" s="12"/>
    </row>
    <row r="1812" spans="1:39" ht="15" customHeight="1" x14ac:dyDescent="0.25">
      <c r="A1812" s="15">
        <v>1614356000</v>
      </c>
      <c r="B1812" s="8" t="s">
        <v>23</v>
      </c>
      <c r="C1812" s="8" t="s">
        <v>18789</v>
      </c>
      <c r="D1812" s="18" t="s">
        <v>11104</v>
      </c>
      <c r="E1812" s="12" t="s">
        <v>13480</v>
      </c>
      <c r="F1812" s="16" t="s">
        <v>12077</v>
      </c>
      <c r="G1812" s="9" t="s">
        <v>10041</v>
      </c>
      <c r="H1812" s="12"/>
      <c r="I1812" s="17">
        <v>911614356043</v>
      </c>
      <c r="J1812" s="17"/>
      <c r="K1812" s="17"/>
      <c r="L1812" s="17"/>
      <c r="M1812" s="12" t="s">
        <v>17196</v>
      </c>
      <c r="N1812" s="12" t="s">
        <v>18258</v>
      </c>
      <c r="O1812" s="8" t="s">
        <v>18782</v>
      </c>
      <c r="P1812" s="12" t="s">
        <v>8629</v>
      </c>
      <c r="Q1812" s="12" t="s">
        <v>15611</v>
      </c>
      <c r="R1812" s="1">
        <v>46273</v>
      </c>
      <c r="S1812" s="1">
        <v>46277</v>
      </c>
      <c r="T1812" s="8" t="s">
        <v>18787</v>
      </c>
      <c r="U1812" s="12"/>
      <c r="V1812" s="12"/>
      <c r="W1812" s="12"/>
      <c r="X1812" s="12"/>
      <c r="Y1812" s="12"/>
      <c r="Z1812" s="12"/>
      <c r="AA1812" s="12"/>
      <c r="AB1812" s="12"/>
      <c r="AC1812" s="12"/>
      <c r="AD1812" s="12"/>
      <c r="AE1812" s="12"/>
      <c r="AF1812" s="12"/>
      <c r="AG1812" s="12"/>
      <c r="AH1812" s="12"/>
      <c r="AI1812" s="12"/>
      <c r="AJ1812" s="12"/>
      <c r="AK1812" s="12"/>
      <c r="AL1812" s="12"/>
      <c r="AM1812" s="12"/>
    </row>
    <row r="1813" spans="1:39" ht="15" customHeight="1" x14ac:dyDescent="0.25">
      <c r="A1813" s="15">
        <v>2224449772</v>
      </c>
      <c r="B1813" s="8" t="s">
        <v>23</v>
      </c>
      <c r="C1813" s="8" t="s">
        <v>18789</v>
      </c>
      <c r="D1813" s="18" t="s">
        <v>11024</v>
      </c>
      <c r="E1813" s="12" t="s">
        <v>13337</v>
      </c>
      <c r="F1813" s="16" t="s">
        <v>13338</v>
      </c>
      <c r="G1813" s="9" t="s">
        <v>10041</v>
      </c>
      <c r="H1813" s="12"/>
      <c r="I1813" s="17"/>
      <c r="J1813" s="17"/>
      <c r="K1813" s="17"/>
      <c r="L1813" s="17"/>
      <c r="M1813" s="12" t="s">
        <v>17143</v>
      </c>
      <c r="N1813" s="12" t="s">
        <v>9592</v>
      </c>
      <c r="O1813" s="8" t="s">
        <v>18782</v>
      </c>
      <c r="P1813" s="12" t="s">
        <v>8629</v>
      </c>
      <c r="Q1813" s="12" t="s">
        <v>15545</v>
      </c>
      <c r="R1813" s="1">
        <v>46273</v>
      </c>
      <c r="S1813" s="1">
        <v>46277</v>
      </c>
      <c r="T1813" s="8" t="s">
        <v>18787</v>
      </c>
      <c r="U1813" s="12"/>
      <c r="V1813" s="12"/>
      <c r="W1813" s="12"/>
      <c r="X1813" s="12"/>
      <c r="Y1813" s="12"/>
      <c r="Z1813" s="12"/>
      <c r="AA1813" s="12"/>
      <c r="AB1813" s="12"/>
      <c r="AC1813" s="12"/>
      <c r="AD1813" s="12"/>
      <c r="AE1813" s="12"/>
      <c r="AF1813" s="12"/>
      <c r="AG1813" s="12"/>
      <c r="AH1813" s="12"/>
      <c r="AI1813" s="12"/>
      <c r="AJ1813" s="12"/>
      <c r="AK1813" s="12"/>
      <c r="AL1813" s="12"/>
      <c r="AM1813" s="12"/>
    </row>
    <row r="1814" spans="1:39" ht="15" customHeight="1" x14ac:dyDescent="0.25">
      <c r="A1814" s="15">
        <v>2226177766</v>
      </c>
      <c r="B1814" s="8" t="s">
        <v>23</v>
      </c>
      <c r="C1814" s="8" t="s">
        <v>18789</v>
      </c>
      <c r="D1814" s="18" t="s">
        <v>11583</v>
      </c>
      <c r="E1814" s="12" t="s">
        <v>14328</v>
      </c>
      <c r="F1814" s="16" t="s">
        <v>14329</v>
      </c>
      <c r="G1814" s="9" t="s">
        <v>10040</v>
      </c>
      <c r="H1814" s="12"/>
      <c r="I1814" s="17"/>
      <c r="J1814" s="17"/>
      <c r="K1814" s="17"/>
      <c r="L1814" s="17"/>
      <c r="M1814" s="12" t="s">
        <v>17539</v>
      </c>
      <c r="N1814" s="12" t="s">
        <v>8921</v>
      </c>
      <c r="O1814" s="8" t="s">
        <v>18782</v>
      </c>
      <c r="P1814" s="12" t="s">
        <v>8629</v>
      </c>
      <c r="Q1814" s="12" t="s">
        <v>16004</v>
      </c>
      <c r="R1814" s="1">
        <v>46273</v>
      </c>
      <c r="S1814" s="1">
        <v>46277</v>
      </c>
      <c r="T1814" s="8" t="s">
        <v>18787</v>
      </c>
      <c r="U1814" s="12"/>
      <c r="V1814" s="12"/>
      <c r="W1814" s="12"/>
      <c r="X1814" s="12"/>
      <c r="Y1814" s="12"/>
      <c r="Z1814" s="12"/>
      <c r="AA1814" s="12"/>
      <c r="AB1814" s="12"/>
      <c r="AC1814" s="12"/>
      <c r="AD1814" s="12"/>
      <c r="AE1814" s="12"/>
      <c r="AF1814" s="12"/>
      <c r="AG1814" s="12"/>
      <c r="AH1814" s="12"/>
      <c r="AI1814" s="12"/>
      <c r="AJ1814" s="12"/>
      <c r="AK1814" s="12"/>
      <c r="AL1814" s="12"/>
      <c r="AM1814" s="12"/>
    </row>
    <row r="1815" spans="1:39" ht="15" customHeight="1" x14ac:dyDescent="0.25">
      <c r="A1815" s="15">
        <v>2227888852</v>
      </c>
      <c r="B1815" s="8" t="s">
        <v>23</v>
      </c>
      <c r="C1815" s="8" t="s">
        <v>18789</v>
      </c>
      <c r="D1815" s="18" t="s">
        <v>11977</v>
      </c>
      <c r="E1815" s="12" t="s">
        <v>14989</v>
      </c>
      <c r="F1815" s="16" t="s">
        <v>12156</v>
      </c>
      <c r="G1815" s="9" t="s">
        <v>10041</v>
      </c>
      <c r="H1815" s="12"/>
      <c r="I1815" s="17">
        <v>912227888852</v>
      </c>
      <c r="J1815" s="17"/>
      <c r="K1815" s="17"/>
      <c r="L1815" s="17"/>
      <c r="M1815" s="12" t="s">
        <v>17808</v>
      </c>
      <c r="N1815" s="12" t="s">
        <v>9592</v>
      </c>
      <c r="O1815" s="8" t="s">
        <v>18782</v>
      </c>
      <c r="P1815" s="12" t="s">
        <v>8629</v>
      </c>
      <c r="Q1815" s="12" t="s">
        <v>16313</v>
      </c>
      <c r="R1815" s="1">
        <v>46273</v>
      </c>
      <c r="S1815" s="1">
        <v>46277</v>
      </c>
      <c r="T1815" s="8" t="s">
        <v>18787</v>
      </c>
      <c r="U1815" s="12"/>
      <c r="V1815" s="12"/>
      <c r="W1815" s="12"/>
      <c r="X1815" s="12"/>
      <c r="Y1815" s="12"/>
      <c r="Z1815" s="12"/>
      <c r="AA1815" s="12"/>
      <c r="AB1815" s="12"/>
      <c r="AC1815" s="12"/>
      <c r="AD1815" s="12"/>
      <c r="AE1815" s="12"/>
      <c r="AF1815" s="12"/>
      <c r="AG1815" s="12"/>
      <c r="AH1815" s="12"/>
      <c r="AI1815" s="12"/>
      <c r="AJ1815" s="12"/>
      <c r="AK1815" s="12"/>
      <c r="AL1815" s="12"/>
      <c r="AM1815" s="12"/>
    </row>
    <row r="1816" spans="1:39" ht="15" customHeight="1" x14ac:dyDescent="0.25">
      <c r="A1816" s="15">
        <v>2239167436</v>
      </c>
      <c r="B1816" s="8" t="s">
        <v>23</v>
      </c>
      <c r="C1816" s="8" t="s">
        <v>18789</v>
      </c>
      <c r="D1816" s="18" t="s">
        <v>11738</v>
      </c>
      <c r="E1816" s="12" t="s">
        <v>14598</v>
      </c>
      <c r="F1816" s="16" t="s">
        <v>14599</v>
      </c>
      <c r="G1816" s="9" t="s">
        <v>10041</v>
      </c>
      <c r="H1816" s="12"/>
      <c r="I1816" s="17"/>
      <c r="J1816" s="17"/>
      <c r="K1816" s="17"/>
      <c r="L1816" s="17"/>
      <c r="M1816" s="12" t="s">
        <v>17648</v>
      </c>
      <c r="N1816" s="12" t="s">
        <v>18425</v>
      </c>
      <c r="O1816" s="8" t="s">
        <v>18782</v>
      </c>
      <c r="P1816" s="12" t="s">
        <v>8629</v>
      </c>
      <c r="Q1816" s="12" t="s">
        <v>16126</v>
      </c>
      <c r="R1816" s="1">
        <v>46273</v>
      </c>
      <c r="S1816" s="1">
        <v>46277</v>
      </c>
      <c r="T1816" s="8" t="s">
        <v>18787</v>
      </c>
      <c r="U1816" s="12"/>
      <c r="V1816" s="12"/>
      <c r="W1816" s="12"/>
      <c r="X1816" s="12"/>
      <c r="Y1816" s="12"/>
      <c r="Z1816" s="12"/>
      <c r="AA1816" s="12"/>
      <c r="AB1816" s="12"/>
      <c r="AC1816" s="12"/>
      <c r="AD1816" s="12"/>
      <c r="AE1816" s="12"/>
      <c r="AF1816" s="12"/>
      <c r="AG1816" s="12"/>
      <c r="AH1816" s="12"/>
      <c r="AI1816" s="12"/>
      <c r="AJ1816" s="12"/>
      <c r="AK1816" s="12"/>
      <c r="AL1816" s="12"/>
      <c r="AM1816" s="12"/>
    </row>
    <row r="1817" spans="1:39" ht="15" customHeight="1" x14ac:dyDescent="0.25">
      <c r="A1817" s="15">
        <v>2269246500</v>
      </c>
      <c r="B1817" s="8" t="s">
        <v>23</v>
      </c>
      <c r="C1817" s="8" t="s">
        <v>18789</v>
      </c>
      <c r="D1817" s="18" t="s">
        <v>10962</v>
      </c>
      <c r="E1817" s="12" t="s">
        <v>13227</v>
      </c>
      <c r="F1817" s="16" t="s">
        <v>13228</v>
      </c>
      <c r="G1817" s="9" t="s">
        <v>10041</v>
      </c>
      <c r="H1817" s="12"/>
      <c r="I1817" s="17"/>
      <c r="J1817" s="17"/>
      <c r="K1817" s="17"/>
      <c r="L1817" s="17"/>
      <c r="M1817" s="12" t="s">
        <v>17102</v>
      </c>
      <c r="N1817" s="12" t="s">
        <v>9592</v>
      </c>
      <c r="O1817" s="8" t="s">
        <v>18782</v>
      </c>
      <c r="P1817" s="12" t="s">
        <v>8629</v>
      </c>
      <c r="Q1817" s="12" t="s">
        <v>15495</v>
      </c>
      <c r="R1817" s="1">
        <v>46273</v>
      </c>
      <c r="S1817" s="1">
        <v>46277</v>
      </c>
      <c r="T1817" s="8" t="s">
        <v>18787</v>
      </c>
      <c r="U1817" s="12"/>
      <c r="V1817" s="12"/>
      <c r="W1817" s="12"/>
      <c r="X1817" s="12"/>
      <c r="Y1817" s="12"/>
      <c r="Z1817" s="12"/>
      <c r="AA1817" s="12"/>
      <c r="AB1817" s="12"/>
      <c r="AC1817" s="12"/>
      <c r="AD1817" s="12"/>
      <c r="AE1817" s="12"/>
      <c r="AF1817" s="12"/>
      <c r="AG1817" s="12"/>
      <c r="AH1817" s="12"/>
      <c r="AI1817" s="12"/>
      <c r="AJ1817" s="12"/>
      <c r="AK1817" s="12"/>
      <c r="AL1817" s="12"/>
      <c r="AM1817" s="12"/>
    </row>
    <row r="1818" spans="1:39" ht="15" customHeight="1" x14ac:dyDescent="0.25">
      <c r="A1818" s="15">
        <v>2812387735</v>
      </c>
      <c r="B1818" s="8" t="s">
        <v>23</v>
      </c>
      <c r="C1818" s="8" t="s">
        <v>18789</v>
      </c>
      <c r="D1818" s="18" t="s">
        <v>11750</v>
      </c>
      <c r="E1818" s="12" t="s">
        <v>14620</v>
      </c>
      <c r="F1818" s="16" t="s">
        <v>14621</v>
      </c>
      <c r="G1818" s="9" t="s">
        <v>10040</v>
      </c>
      <c r="H1818" s="12"/>
      <c r="I1818" s="17">
        <v>2812389087</v>
      </c>
      <c r="J1818" s="17"/>
      <c r="K1818" s="17"/>
      <c r="L1818" s="17"/>
      <c r="M1818" s="12" t="s">
        <v>18508</v>
      </c>
      <c r="N1818" s="12" t="s">
        <v>8917</v>
      </c>
      <c r="O1818" s="8" t="s">
        <v>18782</v>
      </c>
      <c r="P1818" s="12" t="s">
        <v>8629</v>
      </c>
      <c r="Q1818" s="12" t="s">
        <v>16135</v>
      </c>
      <c r="R1818" s="1">
        <v>46273</v>
      </c>
      <c r="S1818" s="1">
        <v>46277</v>
      </c>
      <c r="T1818" s="8" t="s">
        <v>18787</v>
      </c>
      <c r="U1818" s="12"/>
      <c r="V1818" s="12"/>
      <c r="W1818" s="12"/>
      <c r="X1818" s="12"/>
      <c r="Y1818" s="12"/>
      <c r="Z1818" s="12"/>
      <c r="AA1818" s="12"/>
      <c r="AB1818" s="12"/>
      <c r="AC1818" s="12"/>
      <c r="AD1818" s="12"/>
      <c r="AE1818" s="12"/>
      <c r="AF1818" s="12"/>
      <c r="AG1818" s="12"/>
      <c r="AH1818" s="12"/>
      <c r="AI1818" s="12"/>
      <c r="AJ1818" s="12"/>
      <c r="AK1818" s="12"/>
      <c r="AL1818" s="12"/>
      <c r="AM1818" s="12"/>
    </row>
    <row r="1819" spans="1:39" ht="15" customHeight="1" x14ac:dyDescent="0.25">
      <c r="A1819" s="15">
        <v>4224235185</v>
      </c>
      <c r="B1819" s="8" t="s">
        <v>23</v>
      </c>
      <c r="C1819" s="8" t="s">
        <v>18789</v>
      </c>
      <c r="D1819" s="18" t="s">
        <v>11390</v>
      </c>
      <c r="E1819" s="12" t="s">
        <v>13985</v>
      </c>
      <c r="F1819" s="16" t="s">
        <v>13986</v>
      </c>
      <c r="G1819" s="9" t="s">
        <v>10040</v>
      </c>
      <c r="H1819" s="12"/>
      <c r="I1819" s="17">
        <v>919894672726</v>
      </c>
      <c r="J1819" s="17"/>
      <c r="K1819" s="17"/>
      <c r="L1819" s="17"/>
      <c r="M1819" s="12" t="s">
        <v>17393</v>
      </c>
      <c r="N1819" s="12" t="s">
        <v>18333</v>
      </c>
      <c r="O1819" s="8" t="s">
        <v>18782</v>
      </c>
      <c r="P1819" s="12" t="s">
        <v>8629</v>
      </c>
      <c r="Q1819" s="12" t="s">
        <v>15846</v>
      </c>
      <c r="R1819" s="1">
        <v>46273</v>
      </c>
      <c r="S1819" s="1">
        <v>46277</v>
      </c>
      <c r="T1819" s="8" t="s">
        <v>18787</v>
      </c>
      <c r="U1819" s="12"/>
      <c r="V1819" s="12"/>
      <c r="W1819" s="12"/>
      <c r="X1819" s="12"/>
      <c r="Y1819" s="12"/>
      <c r="Z1819" s="12"/>
      <c r="AA1819" s="12"/>
      <c r="AB1819" s="12"/>
      <c r="AC1819" s="12"/>
      <c r="AD1819" s="12"/>
      <c r="AE1819" s="12"/>
      <c r="AF1819" s="12"/>
      <c r="AG1819" s="12"/>
      <c r="AH1819" s="12"/>
      <c r="AI1819" s="12"/>
      <c r="AJ1819" s="12"/>
      <c r="AK1819" s="12"/>
      <c r="AL1819" s="12"/>
      <c r="AM1819" s="12"/>
    </row>
    <row r="1820" spans="1:39" ht="15" customHeight="1" x14ac:dyDescent="0.25">
      <c r="A1820" s="15">
        <v>7358017890</v>
      </c>
      <c r="B1820" s="8" t="s">
        <v>23</v>
      </c>
      <c r="C1820" s="8" t="s">
        <v>18789</v>
      </c>
      <c r="D1820" s="18" t="s">
        <v>11602</v>
      </c>
      <c r="E1820" s="12" t="s">
        <v>14365</v>
      </c>
      <c r="F1820" s="16" t="s">
        <v>12156</v>
      </c>
      <c r="G1820" s="9" t="s">
        <v>10041</v>
      </c>
      <c r="H1820" s="12"/>
      <c r="I1820" s="17">
        <v>917358033474</v>
      </c>
      <c r="J1820" s="17"/>
      <c r="K1820" s="17"/>
      <c r="L1820" s="17"/>
      <c r="M1820" s="12" t="s">
        <v>17557</v>
      </c>
      <c r="N1820" s="12" t="s">
        <v>18696</v>
      </c>
      <c r="O1820" s="8" t="s">
        <v>18782</v>
      </c>
      <c r="P1820" s="12" t="s">
        <v>8629</v>
      </c>
      <c r="Q1820" s="12" t="s">
        <v>16022</v>
      </c>
      <c r="R1820" s="1">
        <v>46273</v>
      </c>
      <c r="S1820" s="1">
        <v>46277</v>
      </c>
      <c r="T1820" s="8" t="s">
        <v>18787</v>
      </c>
      <c r="U1820" s="12"/>
      <c r="V1820" s="12"/>
      <c r="W1820" s="12"/>
      <c r="X1820" s="12"/>
      <c r="Y1820" s="12"/>
      <c r="Z1820" s="12"/>
      <c r="AA1820" s="12"/>
      <c r="AB1820" s="12"/>
      <c r="AC1820" s="12"/>
      <c r="AD1820" s="12"/>
      <c r="AE1820" s="12"/>
      <c r="AF1820" s="12"/>
      <c r="AG1820" s="12"/>
      <c r="AH1820" s="12"/>
      <c r="AI1820" s="12"/>
      <c r="AJ1820" s="12"/>
      <c r="AK1820" s="12"/>
      <c r="AL1820" s="12"/>
      <c r="AM1820" s="12"/>
    </row>
    <row r="1821" spans="1:39" ht="15" customHeight="1" x14ac:dyDescent="0.25">
      <c r="A1821" s="15">
        <v>8242440087</v>
      </c>
      <c r="B1821" s="8" t="s">
        <v>23</v>
      </c>
      <c r="C1821" s="8" t="s">
        <v>18789</v>
      </c>
      <c r="D1821" s="18" t="s">
        <v>10867</v>
      </c>
      <c r="E1821" s="12" t="s">
        <v>13062</v>
      </c>
      <c r="F1821" s="16" t="s">
        <v>13063</v>
      </c>
      <c r="G1821" s="9" t="s">
        <v>10040</v>
      </c>
      <c r="H1821" s="12"/>
      <c r="I1821" s="17">
        <v>918242440994</v>
      </c>
      <c r="J1821" s="17"/>
      <c r="K1821" s="17"/>
      <c r="L1821" s="17"/>
      <c r="M1821" s="12" t="s">
        <v>17032</v>
      </c>
      <c r="N1821" s="12" t="s">
        <v>18200</v>
      </c>
      <c r="O1821" s="8" t="s">
        <v>18782</v>
      </c>
      <c r="P1821" s="12" t="s">
        <v>8629</v>
      </c>
      <c r="Q1821" s="12" t="s">
        <v>15416</v>
      </c>
      <c r="R1821" s="1">
        <v>46273</v>
      </c>
      <c r="S1821" s="1">
        <v>46277</v>
      </c>
      <c r="T1821" s="8" t="s">
        <v>18787</v>
      </c>
      <c r="U1821" s="12"/>
      <c r="V1821" s="12"/>
      <c r="W1821" s="12"/>
      <c r="X1821" s="12"/>
      <c r="Y1821" s="12"/>
      <c r="Z1821" s="12"/>
      <c r="AA1821" s="12"/>
      <c r="AB1821" s="12"/>
      <c r="AC1821" s="12"/>
      <c r="AD1821" s="12"/>
      <c r="AE1821" s="12"/>
      <c r="AF1821" s="12"/>
      <c r="AG1821" s="12"/>
      <c r="AH1821" s="12"/>
      <c r="AI1821" s="12"/>
      <c r="AJ1821" s="12"/>
      <c r="AK1821" s="12"/>
      <c r="AL1821" s="12"/>
      <c r="AM1821" s="12"/>
    </row>
    <row r="1822" spans="1:39" ht="15" customHeight="1" x14ac:dyDescent="0.25">
      <c r="A1822" s="15">
        <v>8287971277</v>
      </c>
      <c r="B1822" s="8" t="s">
        <v>23</v>
      </c>
      <c r="C1822" s="8" t="s">
        <v>18789</v>
      </c>
      <c r="D1822" s="18" t="s">
        <v>11337</v>
      </c>
      <c r="E1822" s="12" t="s">
        <v>13888</v>
      </c>
      <c r="F1822" s="16" t="s">
        <v>13889</v>
      </c>
      <c r="G1822" s="9" t="s">
        <v>10040</v>
      </c>
      <c r="H1822" s="12"/>
      <c r="I1822" s="17"/>
      <c r="J1822" s="17"/>
      <c r="K1822" s="17"/>
      <c r="L1822" s="17"/>
      <c r="M1822" s="12" t="s">
        <v>17356</v>
      </c>
      <c r="N1822" s="12" t="s">
        <v>9269</v>
      </c>
      <c r="O1822" s="8" t="s">
        <v>18782</v>
      </c>
      <c r="P1822" s="12" t="s">
        <v>8629</v>
      </c>
      <c r="Q1822" s="12" t="s">
        <v>15804</v>
      </c>
      <c r="R1822" s="1">
        <v>46273</v>
      </c>
      <c r="S1822" s="1">
        <v>46277</v>
      </c>
      <c r="T1822" s="8" t="s">
        <v>18787</v>
      </c>
      <c r="U1822" s="12"/>
      <c r="V1822" s="12"/>
      <c r="W1822" s="12"/>
      <c r="X1822" s="12"/>
      <c r="Y1822" s="12"/>
      <c r="Z1822" s="12"/>
      <c r="AA1822" s="12"/>
      <c r="AB1822" s="12"/>
      <c r="AC1822" s="12"/>
      <c r="AD1822" s="12"/>
      <c r="AE1822" s="12"/>
      <c r="AF1822" s="12"/>
      <c r="AG1822" s="12"/>
      <c r="AH1822" s="12"/>
      <c r="AI1822" s="12"/>
      <c r="AJ1822" s="12"/>
      <c r="AK1822" s="12"/>
      <c r="AL1822" s="12"/>
      <c r="AM1822" s="12"/>
    </row>
    <row r="1823" spans="1:39" ht="15" customHeight="1" x14ac:dyDescent="0.25">
      <c r="A1823" s="15">
        <v>8384076605</v>
      </c>
      <c r="B1823" s="8" t="s">
        <v>23</v>
      </c>
      <c r="C1823" s="8" t="s">
        <v>18789</v>
      </c>
      <c r="D1823" s="18" t="s">
        <v>10328</v>
      </c>
      <c r="E1823" s="12" t="s">
        <v>12099</v>
      </c>
      <c r="F1823" s="16" t="s">
        <v>12100</v>
      </c>
      <c r="G1823" s="9" t="s">
        <v>10041</v>
      </c>
      <c r="H1823" s="12"/>
      <c r="I1823" s="17"/>
      <c r="J1823" s="17"/>
      <c r="K1823" s="17"/>
      <c r="L1823" s="17"/>
      <c r="M1823" s="12" t="s">
        <v>16687</v>
      </c>
      <c r="N1823" s="12" t="s">
        <v>9528</v>
      </c>
      <c r="O1823" s="8" t="s">
        <v>18782</v>
      </c>
      <c r="P1823" s="12" t="s">
        <v>8629</v>
      </c>
      <c r="Q1823" s="12" t="s">
        <v>15036</v>
      </c>
      <c r="R1823" s="1">
        <v>46273</v>
      </c>
      <c r="S1823" s="1">
        <v>46277</v>
      </c>
      <c r="T1823" s="8" t="s">
        <v>18787</v>
      </c>
      <c r="U1823" s="12"/>
      <c r="V1823" s="12"/>
      <c r="W1823" s="12"/>
      <c r="X1823" s="12"/>
      <c r="Y1823" s="12"/>
      <c r="Z1823" s="12"/>
      <c r="AA1823" s="12"/>
      <c r="AB1823" s="12"/>
      <c r="AC1823" s="12"/>
      <c r="AD1823" s="12"/>
      <c r="AE1823" s="12"/>
      <c r="AF1823" s="12"/>
      <c r="AG1823" s="12"/>
      <c r="AH1823" s="12"/>
      <c r="AI1823" s="12"/>
      <c r="AJ1823" s="12"/>
      <c r="AK1823" s="12"/>
      <c r="AL1823" s="12"/>
      <c r="AM1823" s="12"/>
    </row>
    <row r="1824" spans="1:39" ht="15" customHeight="1" x14ac:dyDescent="0.25">
      <c r="A1824" s="15">
        <v>8511177165</v>
      </c>
      <c r="B1824" s="8" t="s">
        <v>23</v>
      </c>
      <c r="C1824" s="8" t="s">
        <v>18789</v>
      </c>
      <c r="D1824" s="18" t="s">
        <v>10272</v>
      </c>
      <c r="E1824" s="12" t="s">
        <v>12001</v>
      </c>
      <c r="F1824" s="16" t="s">
        <v>12002</v>
      </c>
      <c r="G1824" s="9" t="s">
        <v>10041</v>
      </c>
      <c r="H1824" s="12"/>
      <c r="I1824" s="17"/>
      <c r="J1824" s="17"/>
      <c r="K1824" s="17"/>
      <c r="L1824" s="17"/>
      <c r="M1824" s="12" t="s">
        <v>16654</v>
      </c>
      <c r="N1824" s="12" t="s">
        <v>8917</v>
      </c>
      <c r="O1824" s="8" t="s">
        <v>18782</v>
      </c>
      <c r="P1824" s="12" t="s">
        <v>8629</v>
      </c>
      <c r="Q1824" s="12" t="s">
        <v>15007</v>
      </c>
      <c r="R1824" s="1">
        <v>46273</v>
      </c>
      <c r="S1824" s="1">
        <v>46277</v>
      </c>
      <c r="T1824" s="8" t="s">
        <v>18787</v>
      </c>
      <c r="U1824" s="12"/>
      <c r="V1824" s="12"/>
      <c r="W1824" s="12"/>
      <c r="X1824" s="12"/>
      <c r="Y1824" s="12"/>
      <c r="Z1824" s="12"/>
      <c r="AA1824" s="12"/>
      <c r="AB1824" s="12"/>
      <c r="AC1824" s="12"/>
      <c r="AD1824" s="12"/>
      <c r="AE1824" s="12"/>
      <c r="AF1824" s="12"/>
      <c r="AG1824" s="12"/>
      <c r="AH1824" s="12"/>
      <c r="AI1824" s="12"/>
      <c r="AJ1824" s="12"/>
      <c r="AK1824" s="12"/>
      <c r="AL1824" s="12"/>
      <c r="AM1824" s="12"/>
    </row>
    <row r="1825" spans="1:39" ht="15" customHeight="1" x14ac:dyDescent="0.25">
      <c r="A1825" s="15">
        <v>8888311049</v>
      </c>
      <c r="B1825" s="8" t="s">
        <v>23</v>
      </c>
      <c r="C1825" s="8" t="s">
        <v>18789</v>
      </c>
      <c r="D1825" s="18" t="s">
        <v>10971</v>
      </c>
      <c r="E1825" s="12" t="s">
        <v>13243</v>
      </c>
      <c r="F1825" s="16" t="s">
        <v>13244</v>
      </c>
      <c r="G1825" s="9" t="s">
        <v>10040</v>
      </c>
      <c r="H1825" s="12"/>
      <c r="I1825" s="17"/>
      <c r="J1825" s="17"/>
      <c r="K1825" s="17"/>
      <c r="L1825" s="17"/>
      <c r="M1825" s="12" t="s">
        <v>17109</v>
      </c>
      <c r="N1825" s="12" t="s">
        <v>18690</v>
      </c>
      <c r="O1825" s="8" t="s">
        <v>18782</v>
      </c>
      <c r="P1825" s="12" t="s">
        <v>8629</v>
      </c>
      <c r="Q1825" s="12" t="s">
        <v>15503</v>
      </c>
      <c r="R1825" s="1">
        <v>46273</v>
      </c>
      <c r="S1825" s="1">
        <v>46277</v>
      </c>
      <c r="T1825" s="8" t="s">
        <v>18787</v>
      </c>
      <c r="U1825" s="12"/>
      <c r="V1825" s="12"/>
      <c r="W1825" s="12"/>
      <c r="X1825" s="12"/>
      <c r="Y1825" s="12"/>
      <c r="Z1825" s="12"/>
      <c r="AA1825" s="12"/>
      <c r="AB1825" s="12"/>
      <c r="AC1825" s="12"/>
      <c r="AD1825" s="12"/>
      <c r="AE1825" s="12"/>
      <c r="AF1825" s="12"/>
      <c r="AG1825" s="12"/>
      <c r="AH1825" s="12"/>
      <c r="AI1825" s="12"/>
      <c r="AJ1825" s="12"/>
      <c r="AK1825" s="12"/>
      <c r="AL1825" s="12"/>
      <c r="AM1825" s="12"/>
    </row>
    <row r="1826" spans="1:39" ht="15" customHeight="1" x14ac:dyDescent="0.25">
      <c r="A1826" s="15">
        <v>9007617655</v>
      </c>
      <c r="B1826" s="8" t="s">
        <v>23</v>
      </c>
      <c r="C1826" s="8" t="s">
        <v>18789</v>
      </c>
      <c r="D1826" s="18" t="s">
        <v>10384</v>
      </c>
      <c r="E1826" s="12" t="s">
        <v>12200</v>
      </c>
      <c r="F1826" s="16" t="s">
        <v>12077</v>
      </c>
      <c r="G1826" s="9" t="s">
        <v>10041</v>
      </c>
      <c r="H1826" s="12"/>
      <c r="I1826" s="17"/>
      <c r="J1826" s="17"/>
      <c r="K1826" s="17"/>
      <c r="L1826" s="17"/>
      <c r="M1826" s="12" t="s">
        <v>16718</v>
      </c>
      <c r="N1826" s="12" t="s">
        <v>9067</v>
      </c>
      <c r="O1826" s="8" t="s">
        <v>18782</v>
      </c>
      <c r="P1826" s="12" t="s">
        <v>8629</v>
      </c>
      <c r="Q1826" s="12" t="s">
        <v>5708</v>
      </c>
      <c r="R1826" s="1">
        <v>46273</v>
      </c>
      <c r="S1826" s="1">
        <v>46277</v>
      </c>
      <c r="T1826" s="8" t="s">
        <v>18787</v>
      </c>
      <c r="U1826" s="12"/>
      <c r="V1826" s="12"/>
      <c r="W1826" s="12"/>
      <c r="X1826" s="12"/>
      <c r="Y1826" s="12"/>
      <c r="Z1826" s="12"/>
      <c r="AA1826" s="12"/>
      <c r="AB1826" s="12"/>
      <c r="AC1826" s="12"/>
      <c r="AD1826" s="12"/>
      <c r="AE1826" s="12"/>
      <c r="AF1826" s="12"/>
      <c r="AG1826" s="12"/>
      <c r="AH1826" s="12"/>
      <c r="AI1826" s="12"/>
      <c r="AJ1826" s="12"/>
      <c r="AK1826" s="12"/>
      <c r="AL1826" s="12"/>
      <c r="AM1826" s="12"/>
    </row>
    <row r="1827" spans="1:39" ht="15" customHeight="1" x14ac:dyDescent="0.25">
      <c r="A1827" s="15">
        <v>9015778010</v>
      </c>
      <c r="B1827" s="8" t="s">
        <v>23</v>
      </c>
      <c r="C1827" s="8" t="s">
        <v>18789</v>
      </c>
      <c r="D1827" s="18" t="s">
        <v>10301</v>
      </c>
      <c r="E1827" s="12" t="s">
        <v>12054</v>
      </c>
      <c r="F1827" s="16" t="s">
        <v>12055</v>
      </c>
      <c r="G1827" s="9" t="s">
        <v>10041</v>
      </c>
      <c r="H1827" s="12"/>
      <c r="I1827" s="17"/>
      <c r="J1827" s="17"/>
      <c r="K1827" s="17"/>
      <c r="L1827" s="17"/>
      <c r="M1827" s="12" t="s">
        <v>16673</v>
      </c>
      <c r="N1827" s="12" t="s">
        <v>18687</v>
      </c>
      <c r="O1827" s="8" t="s">
        <v>18782</v>
      </c>
      <c r="P1827" s="12" t="s">
        <v>8629</v>
      </c>
      <c r="Q1827" s="12" t="s">
        <v>15023</v>
      </c>
      <c r="R1827" s="1">
        <v>46273</v>
      </c>
      <c r="S1827" s="1">
        <v>46277</v>
      </c>
      <c r="T1827" s="8" t="s">
        <v>18787</v>
      </c>
      <c r="U1827" s="12"/>
      <c r="V1827" s="12"/>
      <c r="W1827" s="12"/>
      <c r="X1827" s="12"/>
      <c r="Y1827" s="12"/>
      <c r="Z1827" s="12"/>
      <c r="AA1827" s="12"/>
      <c r="AB1827" s="12"/>
      <c r="AC1827" s="12"/>
      <c r="AD1827" s="12"/>
      <c r="AE1827" s="12"/>
      <c r="AF1827" s="12"/>
      <c r="AG1827" s="12"/>
      <c r="AH1827" s="12"/>
      <c r="AI1827" s="12"/>
      <c r="AJ1827" s="12"/>
      <c r="AK1827" s="12"/>
      <c r="AL1827" s="12"/>
      <c r="AM1827" s="12"/>
    </row>
    <row r="1828" spans="1:39" ht="15" customHeight="1" x14ac:dyDescent="0.25">
      <c r="A1828" s="15">
        <v>9102359267</v>
      </c>
      <c r="B1828" s="8" t="s">
        <v>23</v>
      </c>
      <c r="C1828" s="8" t="s">
        <v>18789</v>
      </c>
      <c r="D1828" s="18" t="s">
        <v>10483</v>
      </c>
      <c r="E1828" s="12"/>
      <c r="F1828" s="16" t="s">
        <v>12374</v>
      </c>
      <c r="G1828" s="9" t="s">
        <v>10041</v>
      </c>
      <c r="H1828" s="12"/>
      <c r="I1828" s="17"/>
      <c r="J1828" s="17"/>
      <c r="K1828" s="17"/>
      <c r="L1828" s="17"/>
      <c r="M1828" s="12" t="s">
        <v>16780</v>
      </c>
      <c r="N1828" s="12" t="s">
        <v>9110</v>
      </c>
      <c r="O1828" s="8" t="s">
        <v>18782</v>
      </c>
      <c r="P1828" s="12" t="s">
        <v>8629</v>
      </c>
      <c r="Q1828" s="12" t="s">
        <v>15136</v>
      </c>
      <c r="R1828" s="1">
        <v>46273</v>
      </c>
      <c r="S1828" s="1">
        <v>46277</v>
      </c>
      <c r="T1828" s="8" t="s">
        <v>18787</v>
      </c>
      <c r="U1828" s="12"/>
      <c r="V1828" s="12"/>
      <c r="W1828" s="12"/>
      <c r="X1828" s="12"/>
      <c r="Y1828" s="12"/>
      <c r="Z1828" s="12"/>
      <c r="AA1828" s="12"/>
      <c r="AB1828" s="12"/>
      <c r="AC1828" s="12"/>
      <c r="AD1828" s="12"/>
      <c r="AE1828" s="12"/>
      <c r="AF1828" s="12"/>
      <c r="AG1828" s="12"/>
      <c r="AH1828" s="12"/>
      <c r="AI1828" s="12"/>
      <c r="AJ1828" s="12"/>
      <c r="AK1828" s="12"/>
      <c r="AL1828" s="12"/>
      <c r="AM1828" s="12"/>
    </row>
    <row r="1829" spans="1:39" ht="15" customHeight="1" x14ac:dyDescent="0.25">
      <c r="A1829" s="15">
        <v>9150054593</v>
      </c>
      <c r="B1829" s="8" t="s">
        <v>23</v>
      </c>
      <c r="C1829" s="8" t="s">
        <v>18789</v>
      </c>
      <c r="D1829" s="18" t="s">
        <v>11434</v>
      </c>
      <c r="E1829" s="12" t="s">
        <v>14059</v>
      </c>
      <c r="F1829" s="16" t="s">
        <v>14060</v>
      </c>
      <c r="G1829" s="9" t="s">
        <v>10041</v>
      </c>
      <c r="H1829" s="12"/>
      <c r="I1829" s="17"/>
      <c r="J1829" s="17"/>
      <c r="K1829" s="17"/>
      <c r="L1829" s="17"/>
      <c r="M1829" s="12" t="s">
        <v>17422</v>
      </c>
      <c r="N1829" s="12" t="s">
        <v>18696</v>
      </c>
      <c r="O1829" s="8" t="s">
        <v>18782</v>
      </c>
      <c r="P1829" s="12" t="s">
        <v>8629</v>
      </c>
      <c r="Q1829" s="12" t="s">
        <v>15882</v>
      </c>
      <c r="R1829" s="1">
        <v>46273</v>
      </c>
      <c r="S1829" s="1">
        <v>46277</v>
      </c>
      <c r="T1829" s="8" t="s">
        <v>18787</v>
      </c>
      <c r="U1829" s="12"/>
      <c r="V1829" s="12"/>
      <c r="W1829" s="12"/>
      <c r="X1829" s="12"/>
      <c r="Y1829" s="12"/>
      <c r="Z1829" s="12"/>
      <c r="AA1829" s="12"/>
      <c r="AB1829" s="12"/>
      <c r="AC1829" s="12"/>
      <c r="AD1829" s="12"/>
      <c r="AE1829" s="12"/>
      <c r="AF1829" s="12"/>
      <c r="AG1829" s="12"/>
      <c r="AH1829" s="12"/>
      <c r="AI1829" s="12"/>
      <c r="AJ1829" s="12"/>
      <c r="AK1829" s="12"/>
      <c r="AL1829" s="12"/>
      <c r="AM1829" s="12"/>
    </row>
    <row r="1830" spans="1:39" ht="15" customHeight="1" x14ac:dyDescent="0.25">
      <c r="A1830" s="15">
        <v>9254012456</v>
      </c>
      <c r="B1830" s="8" t="s">
        <v>23</v>
      </c>
      <c r="C1830" s="8" t="s">
        <v>18789</v>
      </c>
      <c r="D1830" s="18" t="s">
        <v>11906</v>
      </c>
      <c r="E1830" s="12" t="s">
        <v>14881</v>
      </c>
      <c r="F1830" s="16" t="s">
        <v>14882</v>
      </c>
      <c r="G1830" s="9" t="s">
        <v>10040</v>
      </c>
      <c r="H1830" s="12"/>
      <c r="I1830" s="17"/>
      <c r="J1830" s="17"/>
      <c r="K1830" s="17"/>
      <c r="L1830" s="17"/>
      <c r="M1830" s="12" t="s">
        <v>17770</v>
      </c>
      <c r="N1830" s="12" t="s">
        <v>18477</v>
      </c>
      <c r="O1830" s="8" t="s">
        <v>18782</v>
      </c>
      <c r="P1830" s="12" t="s">
        <v>8629</v>
      </c>
      <c r="Q1830" s="12" t="s">
        <v>16262</v>
      </c>
      <c r="R1830" s="1">
        <v>46273</v>
      </c>
      <c r="S1830" s="1">
        <v>46277</v>
      </c>
      <c r="T1830" s="8" t="s">
        <v>18787</v>
      </c>
      <c r="U1830" s="12"/>
      <c r="V1830" s="12"/>
      <c r="W1830" s="12"/>
      <c r="X1830" s="12"/>
      <c r="Y1830" s="12"/>
      <c r="Z1830" s="12"/>
      <c r="AA1830" s="12"/>
      <c r="AB1830" s="12"/>
      <c r="AC1830" s="12"/>
      <c r="AD1830" s="12"/>
      <c r="AE1830" s="12"/>
      <c r="AF1830" s="12"/>
      <c r="AG1830" s="12"/>
      <c r="AH1830" s="12"/>
      <c r="AI1830" s="12"/>
      <c r="AJ1830" s="12"/>
      <c r="AK1830" s="12"/>
      <c r="AL1830" s="12"/>
      <c r="AM1830" s="12"/>
    </row>
    <row r="1831" spans="1:39" ht="15" customHeight="1" x14ac:dyDescent="0.25">
      <c r="A1831" s="15">
        <v>9440067320</v>
      </c>
      <c r="B1831" s="8" t="s">
        <v>23</v>
      </c>
      <c r="C1831" s="8" t="s">
        <v>18789</v>
      </c>
      <c r="D1831" s="18" t="s">
        <v>11426</v>
      </c>
      <c r="E1831" s="12" t="s">
        <v>14044</v>
      </c>
      <c r="F1831" s="16" t="s">
        <v>14045</v>
      </c>
      <c r="G1831" s="9" t="s">
        <v>10041</v>
      </c>
      <c r="H1831" s="12"/>
      <c r="I1831" s="17"/>
      <c r="J1831" s="17"/>
      <c r="K1831" s="17"/>
      <c r="L1831" s="17"/>
      <c r="M1831" s="12" t="s">
        <v>17418</v>
      </c>
      <c r="N1831" s="12" t="s">
        <v>18695</v>
      </c>
      <c r="O1831" s="8" t="s">
        <v>18782</v>
      </c>
      <c r="P1831" s="12" t="s">
        <v>8629</v>
      </c>
      <c r="Q1831" s="12" t="s">
        <v>15875</v>
      </c>
      <c r="R1831" s="1">
        <v>46273</v>
      </c>
      <c r="S1831" s="1">
        <v>46277</v>
      </c>
      <c r="T1831" s="8" t="s">
        <v>18787</v>
      </c>
      <c r="U1831" s="12"/>
      <c r="V1831" s="12"/>
      <c r="W1831" s="12"/>
      <c r="X1831" s="12"/>
      <c r="Y1831" s="12"/>
      <c r="Z1831" s="12"/>
      <c r="AA1831" s="12"/>
      <c r="AB1831" s="12"/>
      <c r="AC1831" s="12"/>
      <c r="AD1831" s="12"/>
      <c r="AE1831" s="12"/>
      <c r="AF1831" s="12"/>
      <c r="AG1831" s="12"/>
      <c r="AH1831" s="12"/>
      <c r="AI1831" s="12"/>
      <c r="AJ1831" s="12"/>
      <c r="AK1831" s="12"/>
      <c r="AL1831" s="12"/>
      <c r="AM1831" s="12"/>
    </row>
    <row r="1832" spans="1:39" ht="15" customHeight="1" x14ac:dyDescent="0.25">
      <c r="A1832" s="15">
        <v>9566691257</v>
      </c>
      <c r="B1832" s="8" t="s">
        <v>23</v>
      </c>
      <c r="C1832" s="8" t="s">
        <v>18789</v>
      </c>
      <c r="D1832" s="18" t="s">
        <v>10640</v>
      </c>
      <c r="E1832" s="12" t="s">
        <v>12649</v>
      </c>
      <c r="F1832" s="16" t="s">
        <v>12650</v>
      </c>
      <c r="G1832" s="9" t="s">
        <v>10040</v>
      </c>
      <c r="H1832" s="12"/>
      <c r="I1832" s="17"/>
      <c r="J1832" s="17"/>
      <c r="K1832" s="17"/>
      <c r="L1832" s="17"/>
      <c r="M1832" s="12" t="s">
        <v>16880</v>
      </c>
      <c r="N1832" s="12" t="s">
        <v>9105</v>
      </c>
      <c r="O1832" s="8" t="s">
        <v>18782</v>
      </c>
      <c r="P1832" s="12" t="s">
        <v>8629</v>
      </c>
      <c r="Q1832" s="12" t="s">
        <v>15239</v>
      </c>
      <c r="R1832" s="1">
        <v>46273</v>
      </c>
      <c r="S1832" s="1">
        <v>46277</v>
      </c>
      <c r="T1832" s="8" t="s">
        <v>18787</v>
      </c>
      <c r="U1832" s="12"/>
      <c r="V1832" s="12"/>
      <c r="W1832" s="12"/>
      <c r="X1832" s="12"/>
      <c r="Y1832" s="12"/>
      <c r="Z1832" s="12"/>
      <c r="AA1832" s="12"/>
      <c r="AB1832" s="12"/>
      <c r="AC1832" s="12"/>
      <c r="AD1832" s="12"/>
      <c r="AE1832" s="12"/>
      <c r="AF1832" s="12"/>
      <c r="AG1832" s="12"/>
      <c r="AH1832" s="12"/>
      <c r="AI1832" s="12"/>
      <c r="AJ1832" s="12"/>
      <c r="AK1832" s="12"/>
      <c r="AL1832" s="12"/>
      <c r="AM1832" s="12"/>
    </row>
    <row r="1833" spans="1:39" ht="15" customHeight="1" x14ac:dyDescent="0.25">
      <c r="A1833" s="15">
        <v>9766469187</v>
      </c>
      <c r="B1833" s="8" t="s">
        <v>23</v>
      </c>
      <c r="C1833" s="8" t="s">
        <v>18789</v>
      </c>
      <c r="D1833" s="18" t="s">
        <v>10309</v>
      </c>
      <c r="E1833" s="12" t="s">
        <v>12067</v>
      </c>
      <c r="F1833" s="16" t="s">
        <v>12068</v>
      </c>
      <c r="G1833" s="9" t="s">
        <v>10041</v>
      </c>
      <c r="H1833" s="12"/>
      <c r="I1833" s="17"/>
      <c r="J1833" s="17"/>
      <c r="K1833" s="17"/>
      <c r="L1833" s="17"/>
      <c r="M1833" s="12" t="s">
        <v>16677</v>
      </c>
      <c r="N1833" s="12" t="s">
        <v>18688</v>
      </c>
      <c r="O1833" s="8" t="s">
        <v>18782</v>
      </c>
      <c r="P1833" s="12" t="s">
        <v>8629</v>
      </c>
      <c r="Q1833" s="12" t="s">
        <v>15028</v>
      </c>
      <c r="R1833" s="1">
        <v>46273</v>
      </c>
      <c r="S1833" s="1">
        <v>46277</v>
      </c>
      <c r="T1833" s="8" t="s">
        <v>18787</v>
      </c>
      <c r="U1833" s="12"/>
      <c r="V1833" s="12"/>
      <c r="W1833" s="12"/>
      <c r="X1833" s="12"/>
      <c r="Y1833" s="12"/>
      <c r="Z1833" s="12"/>
      <c r="AA1833" s="12"/>
      <c r="AB1833" s="12"/>
      <c r="AC1833" s="12"/>
      <c r="AD1833" s="12"/>
      <c r="AE1833" s="12"/>
      <c r="AF1833" s="12"/>
      <c r="AG1833" s="12"/>
      <c r="AH1833" s="12"/>
      <c r="AI1833" s="12"/>
      <c r="AJ1833" s="12"/>
      <c r="AK1833" s="12"/>
      <c r="AL1833" s="12"/>
      <c r="AM1833" s="12"/>
    </row>
    <row r="1834" spans="1:39" ht="15" customHeight="1" x14ac:dyDescent="0.25">
      <c r="A1834" s="15">
        <v>9779431122</v>
      </c>
      <c r="B1834" s="8" t="s">
        <v>23</v>
      </c>
      <c r="C1834" s="8" t="s">
        <v>18789</v>
      </c>
      <c r="D1834" s="18" t="s">
        <v>11340</v>
      </c>
      <c r="E1834" s="12" t="s">
        <v>13894</v>
      </c>
      <c r="F1834" s="16" t="s">
        <v>13895</v>
      </c>
      <c r="G1834" s="9" t="s">
        <v>10040</v>
      </c>
      <c r="H1834" s="12"/>
      <c r="I1834" s="17"/>
      <c r="J1834" s="17"/>
      <c r="K1834" s="17"/>
      <c r="L1834" s="17"/>
      <c r="M1834" s="12" t="s">
        <v>17359</v>
      </c>
      <c r="N1834" s="12" t="s">
        <v>18686</v>
      </c>
      <c r="O1834" s="8" t="s">
        <v>18782</v>
      </c>
      <c r="P1834" s="12" t="s">
        <v>8629</v>
      </c>
      <c r="Q1834" s="12" t="s">
        <v>15807</v>
      </c>
      <c r="R1834" s="1">
        <v>46273</v>
      </c>
      <c r="S1834" s="1">
        <v>46277</v>
      </c>
      <c r="T1834" s="8" t="s">
        <v>18787</v>
      </c>
      <c r="U1834" s="12"/>
      <c r="V1834" s="12"/>
      <c r="W1834" s="12"/>
      <c r="X1834" s="12"/>
      <c r="Y1834" s="12"/>
      <c r="Z1834" s="12"/>
      <c r="AA1834" s="12"/>
      <c r="AB1834" s="12"/>
      <c r="AC1834" s="12"/>
      <c r="AD1834" s="12"/>
      <c r="AE1834" s="12"/>
      <c r="AF1834" s="12"/>
      <c r="AG1834" s="12"/>
      <c r="AH1834" s="12"/>
      <c r="AI1834" s="12"/>
      <c r="AJ1834" s="12"/>
      <c r="AK1834" s="12"/>
      <c r="AL1834" s="12"/>
      <c r="AM1834" s="12"/>
    </row>
    <row r="1835" spans="1:39" ht="15" customHeight="1" x14ac:dyDescent="0.25">
      <c r="A1835" s="15">
        <v>9810014745</v>
      </c>
      <c r="B1835" s="8" t="s">
        <v>23</v>
      </c>
      <c r="C1835" s="8" t="s">
        <v>18789</v>
      </c>
      <c r="D1835" s="18" t="s">
        <v>10636</v>
      </c>
      <c r="E1835" s="12"/>
      <c r="F1835" s="16" t="s">
        <v>12643</v>
      </c>
      <c r="G1835" s="9" t="s">
        <v>10041</v>
      </c>
      <c r="H1835" s="12"/>
      <c r="I1835" s="17"/>
      <c r="J1835" s="17"/>
      <c r="K1835" s="17"/>
      <c r="L1835" s="17"/>
      <c r="M1835" s="12" t="s">
        <v>16877</v>
      </c>
      <c r="N1835" s="12" t="s">
        <v>9269</v>
      </c>
      <c r="O1835" s="8" t="s">
        <v>18782</v>
      </c>
      <c r="P1835" s="12" t="s">
        <v>8629</v>
      </c>
      <c r="Q1835" s="12" t="s">
        <v>6595</v>
      </c>
      <c r="R1835" s="1">
        <v>46273</v>
      </c>
      <c r="S1835" s="1">
        <v>46277</v>
      </c>
      <c r="T1835" s="8" t="s">
        <v>18787</v>
      </c>
      <c r="U1835" s="12"/>
      <c r="V1835" s="12"/>
      <c r="W1835" s="12"/>
      <c r="X1835" s="12"/>
      <c r="Y1835" s="12"/>
      <c r="Z1835" s="12"/>
      <c r="AA1835" s="12"/>
      <c r="AB1835" s="12"/>
      <c r="AC1835" s="12"/>
      <c r="AD1835" s="12"/>
      <c r="AE1835" s="12"/>
      <c r="AF1835" s="12"/>
      <c r="AG1835" s="12"/>
      <c r="AH1835" s="12"/>
      <c r="AI1835" s="12"/>
      <c r="AJ1835" s="12"/>
      <c r="AK1835" s="12"/>
      <c r="AL1835" s="12"/>
      <c r="AM1835" s="12"/>
    </row>
    <row r="1836" spans="1:39" ht="15" customHeight="1" x14ac:dyDescent="0.25">
      <c r="A1836" s="15">
        <v>9810194848</v>
      </c>
      <c r="B1836" s="8" t="s">
        <v>23</v>
      </c>
      <c r="C1836" s="8" t="s">
        <v>18789</v>
      </c>
      <c r="D1836" s="18" t="s">
        <v>11505</v>
      </c>
      <c r="E1836" s="12" t="s">
        <v>14187</v>
      </c>
      <c r="F1836" s="16" t="s">
        <v>14188</v>
      </c>
      <c r="G1836" s="9" t="s">
        <v>10041</v>
      </c>
      <c r="H1836" s="12"/>
      <c r="I1836" s="17">
        <v>911128115570</v>
      </c>
      <c r="J1836" s="17"/>
      <c r="K1836" s="17"/>
      <c r="L1836" s="17"/>
      <c r="M1836" s="12" t="s">
        <v>17479</v>
      </c>
      <c r="N1836" s="12" t="s">
        <v>9136</v>
      </c>
      <c r="O1836" s="8" t="s">
        <v>18782</v>
      </c>
      <c r="P1836" s="12" t="s">
        <v>8629</v>
      </c>
      <c r="Q1836" s="12" t="s">
        <v>15940</v>
      </c>
      <c r="R1836" s="1">
        <v>46273</v>
      </c>
      <c r="S1836" s="1">
        <v>46277</v>
      </c>
      <c r="T1836" s="8" t="s">
        <v>18787</v>
      </c>
      <c r="U1836" s="12"/>
      <c r="V1836" s="12"/>
      <c r="W1836" s="12"/>
      <c r="X1836" s="12"/>
      <c r="Y1836" s="12"/>
      <c r="Z1836" s="12"/>
      <c r="AA1836" s="12"/>
      <c r="AB1836" s="12"/>
      <c r="AC1836" s="12"/>
      <c r="AD1836" s="12"/>
      <c r="AE1836" s="12"/>
      <c r="AF1836" s="12"/>
      <c r="AG1836" s="12"/>
      <c r="AH1836" s="12"/>
      <c r="AI1836" s="12"/>
      <c r="AJ1836" s="12"/>
      <c r="AK1836" s="12"/>
      <c r="AL1836" s="12"/>
      <c r="AM1836" s="12"/>
    </row>
    <row r="1837" spans="1:39" ht="15" customHeight="1" x14ac:dyDescent="0.25">
      <c r="A1837" s="15">
        <v>9811036112</v>
      </c>
      <c r="B1837" s="8" t="s">
        <v>23</v>
      </c>
      <c r="C1837" s="8" t="s">
        <v>18789</v>
      </c>
      <c r="D1837" s="18" t="s">
        <v>11431</v>
      </c>
      <c r="E1837" s="12" t="s">
        <v>14054</v>
      </c>
      <c r="F1837" s="16" t="s">
        <v>14055</v>
      </c>
      <c r="G1837" s="9" t="s">
        <v>10040</v>
      </c>
      <c r="H1837" s="12"/>
      <c r="I1837" s="17">
        <v>911147147271</v>
      </c>
      <c r="J1837" s="17"/>
      <c r="K1837" s="17"/>
      <c r="L1837" s="17"/>
      <c r="M1837" s="12" t="s">
        <v>17420</v>
      </c>
      <c r="N1837" s="12" t="s">
        <v>9136</v>
      </c>
      <c r="O1837" s="8" t="s">
        <v>18782</v>
      </c>
      <c r="P1837" s="12" t="s">
        <v>8629</v>
      </c>
      <c r="Q1837" s="12" t="s">
        <v>15880</v>
      </c>
      <c r="R1837" s="1">
        <v>46273</v>
      </c>
      <c r="S1837" s="1">
        <v>46277</v>
      </c>
      <c r="T1837" s="8" t="s">
        <v>18787</v>
      </c>
      <c r="U1837" s="12"/>
      <c r="V1837" s="12"/>
      <c r="W1837" s="12"/>
      <c r="X1837" s="12"/>
      <c r="Y1837" s="12"/>
      <c r="Z1837" s="12"/>
      <c r="AA1837" s="12"/>
      <c r="AB1837" s="12"/>
      <c r="AC1837" s="12"/>
      <c r="AD1837" s="12"/>
      <c r="AE1837" s="12"/>
      <c r="AF1837" s="12"/>
      <c r="AG1837" s="12"/>
      <c r="AH1837" s="12"/>
      <c r="AI1837" s="12"/>
      <c r="AJ1837" s="12"/>
      <c r="AK1837" s="12"/>
      <c r="AL1837" s="12"/>
      <c r="AM1837" s="12"/>
    </row>
    <row r="1838" spans="1:39" ht="15" customHeight="1" x14ac:dyDescent="0.25">
      <c r="A1838" s="15">
        <v>9811418849</v>
      </c>
      <c r="B1838" s="8" t="s">
        <v>23</v>
      </c>
      <c r="C1838" s="8" t="s">
        <v>18789</v>
      </c>
      <c r="D1838" s="18" t="s">
        <v>11240</v>
      </c>
      <c r="E1838" s="12" t="s">
        <v>13723</v>
      </c>
      <c r="F1838" s="16" t="s">
        <v>13724</v>
      </c>
      <c r="G1838" s="9" t="s">
        <v>10041</v>
      </c>
      <c r="H1838" s="12"/>
      <c r="I1838" s="17"/>
      <c r="J1838" s="17"/>
      <c r="K1838" s="17"/>
      <c r="L1838" s="17"/>
      <c r="M1838" s="12" t="s">
        <v>17283</v>
      </c>
      <c r="N1838" s="12" t="s">
        <v>18250</v>
      </c>
      <c r="O1838" s="8" t="s">
        <v>18782</v>
      </c>
      <c r="P1838" s="12" t="s">
        <v>8629</v>
      </c>
      <c r="Q1838" s="12" t="s">
        <v>15725</v>
      </c>
      <c r="R1838" s="1">
        <v>46273</v>
      </c>
      <c r="S1838" s="1">
        <v>46277</v>
      </c>
      <c r="T1838" s="8" t="s">
        <v>18787</v>
      </c>
      <c r="U1838" s="12"/>
      <c r="V1838" s="12"/>
      <c r="W1838" s="12"/>
      <c r="X1838" s="12"/>
      <c r="Y1838" s="12"/>
      <c r="Z1838" s="12"/>
      <c r="AA1838" s="12"/>
      <c r="AB1838" s="12"/>
      <c r="AC1838" s="12"/>
      <c r="AD1838" s="12"/>
      <c r="AE1838" s="12"/>
      <c r="AF1838" s="12"/>
      <c r="AG1838" s="12"/>
      <c r="AH1838" s="12"/>
      <c r="AI1838" s="12"/>
      <c r="AJ1838" s="12"/>
      <c r="AK1838" s="12"/>
      <c r="AL1838" s="12"/>
      <c r="AM1838" s="12"/>
    </row>
    <row r="1839" spans="1:39" ht="15" customHeight="1" x14ac:dyDescent="0.25">
      <c r="A1839" s="15">
        <v>9820539195</v>
      </c>
      <c r="B1839" s="8" t="s">
        <v>23</v>
      </c>
      <c r="C1839" s="8" t="s">
        <v>18789</v>
      </c>
      <c r="D1839" s="18" t="s">
        <v>11594</v>
      </c>
      <c r="E1839" s="12" t="s">
        <v>14350</v>
      </c>
      <c r="F1839" s="16" t="s">
        <v>14351</v>
      </c>
      <c r="G1839" s="9" t="s">
        <v>10041</v>
      </c>
      <c r="H1839" s="12"/>
      <c r="I1839" s="17">
        <v>912226833162</v>
      </c>
      <c r="J1839" s="17"/>
      <c r="K1839" s="17"/>
      <c r="L1839" s="17"/>
      <c r="M1839" s="12" t="s">
        <v>17549</v>
      </c>
      <c r="N1839" s="12" t="s">
        <v>9592</v>
      </c>
      <c r="O1839" s="8" t="s">
        <v>18782</v>
      </c>
      <c r="P1839" s="12" t="s">
        <v>8629</v>
      </c>
      <c r="Q1839" s="12" t="s">
        <v>16014</v>
      </c>
      <c r="R1839" s="1">
        <v>46273</v>
      </c>
      <c r="S1839" s="1">
        <v>46277</v>
      </c>
      <c r="T1839" s="8" t="s">
        <v>18787</v>
      </c>
      <c r="U1839" s="12"/>
      <c r="V1839" s="12"/>
      <c r="W1839" s="12"/>
      <c r="X1839" s="12"/>
      <c r="Y1839" s="12"/>
      <c r="Z1839" s="12"/>
      <c r="AA1839" s="12"/>
      <c r="AB1839" s="12"/>
      <c r="AC1839" s="12"/>
      <c r="AD1839" s="12"/>
      <c r="AE1839" s="12"/>
      <c r="AF1839" s="12"/>
      <c r="AG1839" s="12"/>
      <c r="AH1839" s="12"/>
      <c r="AI1839" s="12"/>
      <c r="AJ1839" s="12"/>
      <c r="AK1839" s="12"/>
      <c r="AL1839" s="12"/>
      <c r="AM1839" s="12"/>
    </row>
    <row r="1840" spans="1:39" ht="15" customHeight="1" x14ac:dyDescent="0.25">
      <c r="A1840" s="15">
        <v>9855374555</v>
      </c>
      <c r="B1840" s="8" t="s">
        <v>23</v>
      </c>
      <c r="C1840" s="8" t="s">
        <v>18789</v>
      </c>
      <c r="D1840" s="18" t="s">
        <v>10291</v>
      </c>
      <c r="E1840" s="12" t="s">
        <v>12036</v>
      </c>
      <c r="F1840" s="16" t="s">
        <v>12037</v>
      </c>
      <c r="G1840" s="9" t="s">
        <v>10040</v>
      </c>
      <c r="H1840" s="12"/>
      <c r="I1840" s="17"/>
      <c r="J1840" s="17"/>
      <c r="K1840" s="17"/>
      <c r="L1840" s="17"/>
      <c r="M1840" s="12" t="s">
        <v>16666</v>
      </c>
      <c r="N1840" s="12" t="s">
        <v>18686</v>
      </c>
      <c r="O1840" s="8" t="s">
        <v>18782</v>
      </c>
      <c r="P1840" s="12" t="s">
        <v>8629</v>
      </c>
      <c r="Q1840" s="12" t="s">
        <v>15019</v>
      </c>
      <c r="R1840" s="1">
        <v>46273</v>
      </c>
      <c r="S1840" s="1">
        <v>46277</v>
      </c>
      <c r="T1840" s="8" t="s">
        <v>18787</v>
      </c>
      <c r="U1840" s="12"/>
      <c r="V1840" s="12"/>
      <c r="W1840" s="12"/>
      <c r="X1840" s="12"/>
      <c r="Y1840" s="12"/>
      <c r="Z1840" s="12"/>
      <c r="AA1840" s="12"/>
      <c r="AB1840" s="12"/>
      <c r="AC1840" s="12"/>
      <c r="AD1840" s="12"/>
      <c r="AE1840" s="12"/>
      <c r="AF1840" s="12"/>
      <c r="AG1840" s="12"/>
      <c r="AH1840" s="12"/>
      <c r="AI1840" s="12"/>
      <c r="AJ1840" s="12"/>
      <c r="AK1840" s="12"/>
      <c r="AL1840" s="12"/>
      <c r="AM1840" s="12"/>
    </row>
    <row r="1841" spans="1:39" ht="15" customHeight="1" x14ac:dyDescent="0.25">
      <c r="A1841" s="15">
        <v>9867026064</v>
      </c>
      <c r="B1841" s="8" t="s">
        <v>23</v>
      </c>
      <c r="C1841" s="8" t="s">
        <v>18789</v>
      </c>
      <c r="D1841" s="18" t="s">
        <v>11423</v>
      </c>
      <c r="E1841" s="12" t="s">
        <v>14038</v>
      </c>
      <c r="F1841" s="16" t="s">
        <v>14039</v>
      </c>
      <c r="G1841" s="9" t="s">
        <v>10040</v>
      </c>
      <c r="H1841" s="12"/>
      <c r="I1841" s="17"/>
      <c r="J1841" s="17"/>
      <c r="K1841" s="17"/>
      <c r="L1841" s="17"/>
      <c r="M1841" s="12" t="s">
        <v>17415</v>
      </c>
      <c r="N1841" s="12" t="s">
        <v>8921</v>
      </c>
      <c r="O1841" s="8" t="s">
        <v>18782</v>
      </c>
      <c r="P1841" s="12" t="s">
        <v>8629</v>
      </c>
      <c r="Q1841" s="12"/>
      <c r="R1841" s="1">
        <v>46273</v>
      </c>
      <c r="S1841" s="1">
        <v>46277</v>
      </c>
      <c r="T1841" s="8" t="s">
        <v>18787</v>
      </c>
      <c r="U1841" s="12"/>
      <c r="V1841" s="12"/>
      <c r="W1841" s="12"/>
      <c r="X1841" s="12"/>
      <c r="Y1841" s="12"/>
      <c r="Z1841" s="12"/>
      <c r="AA1841" s="12"/>
      <c r="AB1841" s="12"/>
      <c r="AC1841" s="12"/>
      <c r="AD1841" s="12"/>
      <c r="AE1841" s="12"/>
      <c r="AF1841" s="12"/>
      <c r="AG1841" s="12"/>
      <c r="AH1841" s="12"/>
      <c r="AI1841" s="12"/>
      <c r="AJ1841" s="12"/>
      <c r="AK1841" s="12"/>
      <c r="AL1841" s="12"/>
      <c r="AM1841" s="12"/>
    </row>
    <row r="1842" spans="1:39" ht="15" customHeight="1" x14ac:dyDescent="0.25">
      <c r="A1842" s="15">
        <v>9871106090</v>
      </c>
      <c r="B1842" s="8" t="s">
        <v>23</v>
      </c>
      <c r="C1842" s="8" t="s">
        <v>18789</v>
      </c>
      <c r="D1842" s="18" t="s">
        <v>10816</v>
      </c>
      <c r="E1842" s="12" t="s">
        <v>12966</v>
      </c>
      <c r="F1842" s="16" t="s">
        <v>12967</v>
      </c>
      <c r="G1842" s="9" t="s">
        <v>10041</v>
      </c>
      <c r="H1842" s="12"/>
      <c r="I1842" s="17"/>
      <c r="J1842" s="17"/>
      <c r="K1842" s="17"/>
      <c r="L1842" s="17"/>
      <c r="M1842" s="12" t="s">
        <v>16996</v>
      </c>
      <c r="N1842" s="12" t="s">
        <v>8923</v>
      </c>
      <c r="O1842" s="8" t="s">
        <v>18782</v>
      </c>
      <c r="P1842" s="12" t="s">
        <v>8629</v>
      </c>
      <c r="Q1842" s="12" t="s">
        <v>15372</v>
      </c>
      <c r="R1842" s="1">
        <v>46273</v>
      </c>
      <c r="S1842" s="1">
        <v>46277</v>
      </c>
      <c r="T1842" s="8" t="s">
        <v>18787</v>
      </c>
      <c r="U1842" s="12"/>
      <c r="V1842" s="12"/>
      <c r="W1842" s="12"/>
      <c r="X1842" s="12"/>
      <c r="Y1842" s="12"/>
      <c r="Z1842" s="12"/>
      <c r="AA1842" s="12"/>
      <c r="AB1842" s="12"/>
      <c r="AC1842" s="12"/>
      <c r="AD1842" s="12"/>
      <c r="AE1842" s="12"/>
      <c r="AF1842" s="12"/>
      <c r="AG1842" s="12"/>
      <c r="AH1842" s="12"/>
      <c r="AI1842" s="12"/>
      <c r="AJ1842" s="12"/>
      <c r="AK1842" s="12"/>
      <c r="AL1842" s="12"/>
      <c r="AM1842" s="12"/>
    </row>
    <row r="1843" spans="1:39" ht="15" customHeight="1" x14ac:dyDescent="0.25">
      <c r="A1843" s="15">
        <v>9873364709</v>
      </c>
      <c r="B1843" s="8" t="s">
        <v>23</v>
      </c>
      <c r="C1843" s="8" t="s">
        <v>18789</v>
      </c>
      <c r="D1843" s="18" t="s">
        <v>10760</v>
      </c>
      <c r="E1843" s="12" t="s">
        <v>12858</v>
      </c>
      <c r="F1843" s="16" t="s">
        <v>12859</v>
      </c>
      <c r="G1843" s="9" t="s">
        <v>10041</v>
      </c>
      <c r="H1843" s="12"/>
      <c r="I1843" s="17">
        <v>911244710200</v>
      </c>
      <c r="J1843" s="17"/>
      <c r="K1843" s="17"/>
      <c r="L1843" s="17"/>
      <c r="M1843" s="12" t="s">
        <v>16955</v>
      </c>
      <c r="N1843" s="12" t="s">
        <v>8918</v>
      </c>
      <c r="O1843" s="8" t="s">
        <v>18782</v>
      </c>
      <c r="P1843" s="12" t="s">
        <v>8629</v>
      </c>
      <c r="Q1843" s="12" t="s">
        <v>15320</v>
      </c>
      <c r="R1843" s="1">
        <v>46273</v>
      </c>
      <c r="S1843" s="1">
        <v>46277</v>
      </c>
      <c r="T1843" s="8" t="s">
        <v>18787</v>
      </c>
      <c r="U1843" s="12"/>
      <c r="V1843" s="12"/>
      <c r="W1843" s="12"/>
      <c r="X1843" s="12"/>
      <c r="Y1843" s="12"/>
      <c r="Z1843" s="12"/>
      <c r="AA1843" s="12"/>
      <c r="AB1843" s="12"/>
      <c r="AC1843" s="12"/>
      <c r="AD1843" s="12"/>
      <c r="AE1843" s="12"/>
      <c r="AF1843" s="12"/>
      <c r="AG1843" s="12"/>
      <c r="AH1843" s="12"/>
      <c r="AI1843" s="12"/>
      <c r="AJ1843" s="12"/>
      <c r="AK1843" s="12"/>
      <c r="AL1843" s="12"/>
      <c r="AM1843" s="12"/>
    </row>
    <row r="1844" spans="1:39" ht="15" customHeight="1" x14ac:dyDescent="0.25">
      <c r="A1844" s="15">
        <v>9879608366</v>
      </c>
      <c r="B1844" s="8" t="s">
        <v>23</v>
      </c>
      <c r="C1844" s="8" t="s">
        <v>18789</v>
      </c>
      <c r="D1844" s="18" t="s">
        <v>10563</v>
      </c>
      <c r="E1844" s="12" t="s">
        <v>12514</v>
      </c>
      <c r="F1844" s="16" t="s">
        <v>12515</v>
      </c>
      <c r="G1844" s="9" t="s">
        <v>10041</v>
      </c>
      <c r="H1844" s="12"/>
      <c r="I1844" s="17"/>
      <c r="J1844" s="17"/>
      <c r="K1844" s="17"/>
      <c r="L1844" s="17"/>
      <c r="M1844" s="12" t="s">
        <v>16832</v>
      </c>
      <c r="N1844" s="12" t="s">
        <v>8917</v>
      </c>
      <c r="O1844" s="8" t="s">
        <v>18782</v>
      </c>
      <c r="P1844" s="12" t="s">
        <v>8629</v>
      </c>
      <c r="Q1844" s="12" t="s">
        <v>6339</v>
      </c>
      <c r="R1844" s="1">
        <v>46273</v>
      </c>
      <c r="S1844" s="1">
        <v>46277</v>
      </c>
      <c r="T1844" s="8" t="s">
        <v>18787</v>
      </c>
      <c r="U1844" s="12"/>
      <c r="V1844" s="12"/>
      <c r="W1844" s="12"/>
      <c r="X1844" s="12"/>
      <c r="Y1844" s="12"/>
      <c r="Z1844" s="12"/>
      <c r="AA1844" s="12"/>
      <c r="AB1844" s="12"/>
      <c r="AC1844" s="12"/>
      <c r="AD1844" s="12"/>
      <c r="AE1844" s="12"/>
      <c r="AF1844" s="12"/>
      <c r="AG1844" s="12"/>
      <c r="AH1844" s="12"/>
      <c r="AI1844" s="12"/>
      <c r="AJ1844" s="12"/>
      <c r="AK1844" s="12"/>
      <c r="AL1844" s="12"/>
      <c r="AM1844" s="12"/>
    </row>
    <row r="1845" spans="1:39" ht="15" customHeight="1" x14ac:dyDescent="0.25">
      <c r="A1845" s="15">
        <v>9888266555</v>
      </c>
      <c r="B1845" s="8" t="s">
        <v>23</v>
      </c>
      <c r="C1845" s="8" t="s">
        <v>18789</v>
      </c>
      <c r="D1845" s="18" t="s">
        <v>11652</v>
      </c>
      <c r="E1845" s="12" t="s">
        <v>14442</v>
      </c>
      <c r="F1845" s="16" t="s">
        <v>14443</v>
      </c>
      <c r="G1845" s="9" t="s">
        <v>10040</v>
      </c>
      <c r="H1845" s="12"/>
      <c r="I1845" s="17"/>
      <c r="J1845" s="17"/>
      <c r="K1845" s="17"/>
      <c r="L1845" s="17"/>
      <c r="M1845" s="12" t="s">
        <v>17582</v>
      </c>
      <c r="N1845" s="12" t="s">
        <v>18258</v>
      </c>
      <c r="O1845" s="8" t="s">
        <v>18782</v>
      </c>
      <c r="P1845" s="12" t="s">
        <v>8629</v>
      </c>
      <c r="Q1845" s="12"/>
      <c r="R1845" s="1">
        <v>46273</v>
      </c>
      <c r="S1845" s="1">
        <v>46277</v>
      </c>
      <c r="T1845" s="8" t="s">
        <v>18787</v>
      </c>
      <c r="U1845" s="12"/>
      <c r="V1845" s="12"/>
      <c r="W1845" s="12"/>
      <c r="X1845" s="12"/>
      <c r="Y1845" s="12"/>
      <c r="Z1845" s="12"/>
      <c r="AA1845" s="12"/>
      <c r="AB1845" s="12"/>
      <c r="AC1845" s="12"/>
      <c r="AD1845" s="12"/>
      <c r="AE1845" s="12"/>
      <c r="AF1845" s="12"/>
      <c r="AG1845" s="12"/>
      <c r="AH1845" s="12"/>
      <c r="AI1845" s="12"/>
      <c r="AJ1845" s="12"/>
      <c r="AK1845" s="12"/>
      <c r="AL1845" s="12"/>
      <c r="AM1845" s="12"/>
    </row>
    <row r="1846" spans="1:39" ht="15" customHeight="1" x14ac:dyDescent="0.25">
      <c r="A1846" s="15">
        <v>9891313646</v>
      </c>
      <c r="B1846" s="8" t="s">
        <v>23</v>
      </c>
      <c r="C1846" s="8" t="s">
        <v>18789</v>
      </c>
      <c r="D1846" s="18" t="s">
        <v>11051</v>
      </c>
      <c r="E1846" s="12" t="s">
        <v>13385</v>
      </c>
      <c r="F1846" s="16" t="s">
        <v>13386</v>
      </c>
      <c r="G1846" s="9" t="s">
        <v>10040</v>
      </c>
      <c r="H1846" s="12"/>
      <c r="I1846" s="17"/>
      <c r="J1846" s="17"/>
      <c r="K1846" s="17"/>
      <c r="L1846" s="17"/>
      <c r="M1846" s="12" t="s">
        <v>17162</v>
      </c>
      <c r="N1846" s="12" t="s">
        <v>8930</v>
      </c>
      <c r="O1846" s="8" t="s">
        <v>18782</v>
      </c>
      <c r="P1846" s="12" t="s">
        <v>8629</v>
      </c>
      <c r="Q1846" s="12" t="s">
        <v>15566</v>
      </c>
      <c r="R1846" s="1">
        <v>46273</v>
      </c>
      <c r="S1846" s="1">
        <v>46277</v>
      </c>
      <c r="T1846" s="8" t="s">
        <v>18787</v>
      </c>
      <c r="U1846" s="12"/>
      <c r="V1846" s="12"/>
      <c r="W1846" s="12"/>
      <c r="X1846" s="12"/>
      <c r="Y1846" s="12"/>
      <c r="Z1846" s="12"/>
      <c r="AA1846" s="12"/>
      <c r="AB1846" s="12"/>
      <c r="AC1846" s="12"/>
      <c r="AD1846" s="12"/>
      <c r="AE1846" s="12"/>
      <c r="AF1846" s="12"/>
      <c r="AG1846" s="12"/>
      <c r="AH1846" s="12"/>
      <c r="AI1846" s="12"/>
      <c r="AJ1846" s="12"/>
      <c r="AK1846" s="12"/>
      <c r="AL1846" s="12"/>
      <c r="AM1846" s="12"/>
    </row>
    <row r="1847" spans="1:39" ht="15" customHeight="1" x14ac:dyDescent="0.25">
      <c r="A1847" s="15">
        <v>9910521230</v>
      </c>
      <c r="B1847" s="8" t="s">
        <v>23</v>
      </c>
      <c r="C1847" s="8" t="s">
        <v>18789</v>
      </c>
      <c r="D1847" s="18" t="s">
        <v>11253</v>
      </c>
      <c r="E1847" s="12" t="s">
        <v>13746</v>
      </c>
      <c r="F1847" s="16" t="s">
        <v>13747</v>
      </c>
      <c r="G1847" s="9" t="s">
        <v>10041</v>
      </c>
      <c r="H1847" s="12"/>
      <c r="I1847" s="17">
        <v>919910521230</v>
      </c>
      <c r="J1847" s="17"/>
      <c r="K1847" s="17"/>
      <c r="L1847" s="17"/>
      <c r="M1847" s="12" t="s">
        <v>17292</v>
      </c>
      <c r="N1847" s="12" t="s">
        <v>9764</v>
      </c>
      <c r="O1847" s="8" t="s">
        <v>18782</v>
      </c>
      <c r="P1847" s="12" t="s">
        <v>8629</v>
      </c>
      <c r="Q1847" s="12" t="s">
        <v>15735</v>
      </c>
      <c r="R1847" s="1">
        <v>46273</v>
      </c>
      <c r="S1847" s="1">
        <v>46277</v>
      </c>
      <c r="T1847" s="8" t="s">
        <v>18787</v>
      </c>
      <c r="U1847" s="12"/>
      <c r="V1847" s="12"/>
      <c r="W1847" s="12"/>
      <c r="X1847" s="12"/>
      <c r="Y1847" s="12"/>
      <c r="Z1847" s="12"/>
      <c r="AA1847" s="12"/>
      <c r="AB1847" s="12"/>
      <c r="AC1847" s="12"/>
      <c r="AD1847" s="12"/>
      <c r="AE1847" s="12"/>
      <c r="AF1847" s="12"/>
      <c r="AG1847" s="12"/>
      <c r="AH1847" s="12"/>
      <c r="AI1847" s="12"/>
      <c r="AJ1847" s="12"/>
      <c r="AK1847" s="12"/>
      <c r="AL1847" s="12"/>
      <c r="AM1847" s="12"/>
    </row>
    <row r="1848" spans="1:39" ht="15" customHeight="1" x14ac:dyDescent="0.25">
      <c r="A1848" s="15">
        <v>9911851206</v>
      </c>
      <c r="B1848" s="8" t="s">
        <v>23</v>
      </c>
      <c r="C1848" s="8" t="s">
        <v>18789</v>
      </c>
      <c r="D1848" s="18" t="s">
        <v>11487</v>
      </c>
      <c r="E1848" s="12" t="s">
        <v>14155</v>
      </c>
      <c r="F1848" s="16" t="s">
        <v>14156</v>
      </c>
      <c r="G1848" s="9" t="s">
        <v>10040</v>
      </c>
      <c r="H1848" s="12"/>
      <c r="I1848" s="17"/>
      <c r="J1848" s="17"/>
      <c r="K1848" s="17"/>
      <c r="L1848" s="17"/>
      <c r="M1848" s="12" t="s">
        <v>17465</v>
      </c>
      <c r="N1848" s="12" t="s">
        <v>8923</v>
      </c>
      <c r="O1848" s="8" t="s">
        <v>18782</v>
      </c>
      <c r="P1848" s="12" t="s">
        <v>8629</v>
      </c>
      <c r="Q1848" s="12" t="s">
        <v>15925</v>
      </c>
      <c r="R1848" s="1">
        <v>46273</v>
      </c>
      <c r="S1848" s="1">
        <v>46277</v>
      </c>
      <c r="T1848" s="8" t="s">
        <v>18787</v>
      </c>
      <c r="U1848" s="12"/>
      <c r="V1848" s="12"/>
      <c r="W1848" s="12"/>
      <c r="X1848" s="12"/>
      <c r="Y1848" s="12"/>
      <c r="Z1848" s="12"/>
      <c r="AA1848" s="12"/>
      <c r="AB1848" s="12"/>
      <c r="AC1848" s="12"/>
      <c r="AD1848" s="12"/>
      <c r="AE1848" s="12"/>
      <c r="AF1848" s="12"/>
      <c r="AG1848" s="12"/>
      <c r="AH1848" s="12"/>
      <c r="AI1848" s="12"/>
      <c r="AJ1848" s="12"/>
      <c r="AK1848" s="12"/>
      <c r="AL1848" s="12"/>
      <c r="AM1848" s="12"/>
    </row>
    <row r="1849" spans="1:39" ht="15" customHeight="1" x14ac:dyDescent="0.25">
      <c r="A1849" s="15">
        <v>9917011159</v>
      </c>
      <c r="B1849" s="8" t="s">
        <v>23</v>
      </c>
      <c r="C1849" s="8" t="s">
        <v>18789</v>
      </c>
      <c r="D1849" s="18" t="s">
        <v>10750</v>
      </c>
      <c r="E1849" s="12" t="s">
        <v>12839</v>
      </c>
      <c r="F1849" s="16" t="s">
        <v>12840</v>
      </c>
      <c r="G1849" s="9" t="s">
        <v>10041</v>
      </c>
      <c r="H1849" s="12"/>
      <c r="I1849" s="17">
        <v>919917644143</v>
      </c>
      <c r="J1849" s="17"/>
      <c r="K1849" s="17"/>
      <c r="L1849" s="17"/>
      <c r="M1849" s="12" t="s">
        <v>16948</v>
      </c>
      <c r="N1849" s="12" t="s">
        <v>18167</v>
      </c>
      <c r="O1849" s="8" t="s">
        <v>18782</v>
      </c>
      <c r="P1849" s="12" t="s">
        <v>8629</v>
      </c>
      <c r="Q1849" s="12" t="s">
        <v>15312</v>
      </c>
      <c r="R1849" s="1">
        <v>46273</v>
      </c>
      <c r="S1849" s="1">
        <v>46277</v>
      </c>
      <c r="T1849" s="8" t="s">
        <v>18787</v>
      </c>
      <c r="U1849" s="12"/>
      <c r="V1849" s="12"/>
      <c r="W1849" s="12"/>
      <c r="X1849" s="12"/>
      <c r="Y1849" s="12"/>
      <c r="Z1849" s="12"/>
      <c r="AA1849" s="12"/>
      <c r="AB1849" s="12"/>
      <c r="AC1849" s="12"/>
      <c r="AD1849" s="12"/>
      <c r="AE1849" s="12"/>
      <c r="AF1849" s="12"/>
      <c r="AG1849" s="12"/>
      <c r="AH1849" s="12"/>
      <c r="AI1849" s="12"/>
      <c r="AJ1849" s="12"/>
      <c r="AK1849" s="12"/>
      <c r="AL1849" s="12"/>
      <c r="AM1849" s="12"/>
    </row>
    <row r="1850" spans="1:39" ht="15" customHeight="1" x14ac:dyDescent="0.25">
      <c r="A1850" s="15">
        <v>921111333111</v>
      </c>
      <c r="B1850" s="8" t="s">
        <v>23</v>
      </c>
      <c r="C1850" s="8" t="s">
        <v>18789</v>
      </c>
      <c r="D1850" s="18" t="s">
        <v>11343</v>
      </c>
      <c r="E1850" s="12" t="s">
        <v>13899</v>
      </c>
      <c r="F1850" s="16" t="s">
        <v>13900</v>
      </c>
      <c r="G1850" s="9" t="s">
        <v>10040</v>
      </c>
      <c r="H1850" s="12"/>
      <c r="I1850" s="17">
        <v>92514433548</v>
      </c>
      <c r="J1850" s="17"/>
      <c r="K1850" s="17"/>
      <c r="L1850" s="17"/>
      <c r="M1850" s="12" t="s">
        <v>17361</v>
      </c>
      <c r="N1850" s="12" t="s">
        <v>18728</v>
      </c>
      <c r="O1850" s="8" t="s">
        <v>18501</v>
      </c>
      <c r="P1850" s="12" t="s">
        <v>8643</v>
      </c>
      <c r="Q1850" s="12" t="s">
        <v>15809</v>
      </c>
      <c r="R1850" s="1">
        <v>46273</v>
      </c>
      <c r="S1850" s="1">
        <v>46277</v>
      </c>
      <c r="T1850" s="8" t="s">
        <v>18787</v>
      </c>
      <c r="U1850" s="12"/>
      <c r="V1850" s="12"/>
      <c r="W1850" s="12"/>
      <c r="X1850" s="12"/>
      <c r="Y1850" s="12"/>
      <c r="Z1850" s="12"/>
      <c r="AA1850" s="12"/>
      <c r="AB1850" s="12"/>
      <c r="AC1850" s="12"/>
      <c r="AD1850" s="12"/>
      <c r="AE1850" s="12"/>
      <c r="AF1850" s="12"/>
      <c r="AG1850" s="12"/>
      <c r="AH1850" s="12"/>
      <c r="AI1850" s="12"/>
      <c r="AJ1850" s="12"/>
      <c r="AK1850" s="12"/>
      <c r="AL1850" s="12"/>
      <c r="AM1850" s="12"/>
    </row>
    <row r="1851" spans="1:39" ht="15" customHeight="1" x14ac:dyDescent="0.25">
      <c r="A1851" s="15">
        <v>923006100592</v>
      </c>
      <c r="B1851" s="8" t="s">
        <v>23</v>
      </c>
      <c r="C1851" s="8" t="s">
        <v>18789</v>
      </c>
      <c r="D1851" s="18" t="s">
        <v>11545</v>
      </c>
      <c r="E1851" s="12" t="s">
        <v>14256</v>
      </c>
      <c r="F1851" s="16" t="s">
        <v>14257</v>
      </c>
      <c r="G1851" s="9" t="s">
        <v>10040</v>
      </c>
      <c r="H1851" s="12"/>
      <c r="I1851" s="17"/>
      <c r="J1851" s="17"/>
      <c r="K1851" s="17"/>
      <c r="L1851" s="17"/>
      <c r="M1851" s="12" t="s">
        <v>17512</v>
      </c>
      <c r="N1851" s="12" t="s">
        <v>18140</v>
      </c>
      <c r="O1851" s="8" t="s">
        <v>18501</v>
      </c>
      <c r="P1851" s="12" t="s">
        <v>8643</v>
      </c>
      <c r="Q1851" s="12" t="s">
        <v>15973</v>
      </c>
      <c r="R1851" s="1">
        <v>46273</v>
      </c>
      <c r="S1851" s="1">
        <v>46277</v>
      </c>
      <c r="T1851" s="8" t="s">
        <v>18787</v>
      </c>
      <c r="U1851" s="12"/>
      <c r="V1851" s="12"/>
      <c r="W1851" s="12"/>
      <c r="X1851" s="12"/>
      <c r="Y1851" s="12"/>
      <c r="Z1851" s="12"/>
      <c r="AA1851" s="12"/>
      <c r="AB1851" s="12"/>
      <c r="AC1851" s="12"/>
      <c r="AD1851" s="12"/>
      <c r="AE1851" s="12"/>
      <c r="AF1851" s="12"/>
      <c r="AG1851" s="12"/>
      <c r="AH1851" s="12"/>
      <c r="AI1851" s="12"/>
      <c r="AJ1851" s="12"/>
      <c r="AK1851" s="12"/>
      <c r="AL1851" s="12"/>
      <c r="AM1851" s="12"/>
    </row>
    <row r="1852" spans="1:39" ht="15" customHeight="1" x14ac:dyDescent="0.25">
      <c r="A1852" s="15">
        <v>923066427275</v>
      </c>
      <c r="B1852" s="8" t="s">
        <v>23</v>
      </c>
      <c r="C1852" s="8" t="s">
        <v>18789</v>
      </c>
      <c r="D1852" s="18" t="s">
        <v>10629</v>
      </c>
      <c r="E1852" s="12" t="s">
        <v>12633</v>
      </c>
      <c r="F1852" s="16" t="s">
        <v>12634</v>
      </c>
      <c r="G1852" s="9" t="s">
        <v>10041</v>
      </c>
      <c r="H1852" s="12"/>
      <c r="I1852" s="17"/>
      <c r="J1852" s="17"/>
      <c r="K1852" s="17"/>
      <c r="L1852" s="17"/>
      <c r="M1852" s="12" t="s">
        <v>16873</v>
      </c>
      <c r="N1852" s="12" t="s">
        <v>18140</v>
      </c>
      <c r="O1852" s="8" t="s">
        <v>18501</v>
      </c>
      <c r="P1852" s="12" t="s">
        <v>8643</v>
      </c>
      <c r="Q1852" s="12" t="s">
        <v>15232</v>
      </c>
      <c r="R1852" s="1">
        <v>46273</v>
      </c>
      <c r="S1852" s="1">
        <v>46277</v>
      </c>
      <c r="T1852" s="8" t="s">
        <v>18787</v>
      </c>
      <c r="U1852" s="12"/>
      <c r="V1852" s="12"/>
      <c r="W1852" s="12"/>
      <c r="X1852" s="12"/>
      <c r="Y1852" s="12"/>
      <c r="Z1852" s="12"/>
      <c r="AA1852" s="12"/>
      <c r="AB1852" s="12"/>
      <c r="AC1852" s="12"/>
      <c r="AD1852" s="12"/>
      <c r="AE1852" s="12"/>
      <c r="AF1852" s="12"/>
      <c r="AG1852" s="12"/>
      <c r="AH1852" s="12"/>
      <c r="AI1852" s="12"/>
      <c r="AJ1852" s="12"/>
      <c r="AK1852" s="12"/>
      <c r="AL1852" s="12"/>
      <c r="AM1852" s="12"/>
    </row>
    <row r="1853" spans="1:39" ht="15" customHeight="1" x14ac:dyDescent="0.25">
      <c r="A1853" s="15">
        <v>971503650025</v>
      </c>
      <c r="B1853" s="8" t="s">
        <v>23</v>
      </c>
      <c r="C1853" s="8" t="s">
        <v>18789</v>
      </c>
      <c r="D1853" s="18" t="s">
        <v>10638</v>
      </c>
      <c r="E1853" s="12" t="s">
        <v>12645</v>
      </c>
      <c r="F1853" s="16" t="s">
        <v>12646</v>
      </c>
      <c r="G1853" s="9" t="s">
        <v>10041</v>
      </c>
      <c r="H1853" s="12"/>
      <c r="I1853" s="17">
        <v>97167481308</v>
      </c>
      <c r="J1853" s="17"/>
      <c r="K1853" s="17"/>
      <c r="L1853" s="17"/>
      <c r="M1853" s="12" t="s">
        <v>16878</v>
      </c>
      <c r="N1853" s="12" t="s">
        <v>9306</v>
      </c>
      <c r="O1853" s="8" t="s">
        <v>18785</v>
      </c>
      <c r="P1853" s="12" t="s">
        <v>8676</v>
      </c>
      <c r="Q1853" s="12" t="s">
        <v>5752</v>
      </c>
      <c r="R1853" s="1">
        <v>46273</v>
      </c>
      <c r="S1853" s="1">
        <v>46277</v>
      </c>
      <c r="T1853" s="8" t="s">
        <v>18787</v>
      </c>
      <c r="U1853" s="12"/>
      <c r="V1853" s="12"/>
      <c r="W1853" s="12"/>
      <c r="X1853" s="12"/>
      <c r="Y1853" s="12"/>
      <c r="Z1853" s="12"/>
      <c r="AA1853" s="12"/>
      <c r="AB1853" s="12"/>
      <c r="AC1853" s="12"/>
      <c r="AD1853" s="12"/>
      <c r="AE1853" s="12"/>
      <c r="AF1853" s="12"/>
      <c r="AG1853" s="12"/>
      <c r="AH1853" s="12"/>
      <c r="AI1853" s="12"/>
      <c r="AJ1853" s="12"/>
      <c r="AK1853" s="12"/>
      <c r="AL1853" s="12"/>
      <c r="AM1853" s="12"/>
    </row>
    <row r="1854" spans="1:39" ht="15" customHeight="1" x14ac:dyDescent="0.25">
      <c r="A1854" s="15">
        <v>971523711510</v>
      </c>
      <c r="B1854" s="8" t="s">
        <v>23</v>
      </c>
      <c r="C1854" s="8" t="s">
        <v>18789</v>
      </c>
      <c r="D1854" s="18" t="s">
        <v>10547</v>
      </c>
      <c r="E1854" s="12" t="s">
        <v>12486</v>
      </c>
      <c r="F1854" s="16" t="s">
        <v>12487</v>
      </c>
      <c r="G1854" s="9" t="s">
        <v>10040</v>
      </c>
      <c r="H1854" s="12"/>
      <c r="I1854" s="17"/>
      <c r="J1854" s="17"/>
      <c r="K1854" s="17"/>
      <c r="L1854" s="17"/>
      <c r="M1854" s="12" t="s">
        <v>16826</v>
      </c>
      <c r="N1854" s="12" t="s">
        <v>8961</v>
      </c>
      <c r="O1854" s="8" t="s">
        <v>18785</v>
      </c>
      <c r="P1854" s="12" t="s">
        <v>8676</v>
      </c>
      <c r="Q1854" s="12" t="s">
        <v>15181</v>
      </c>
      <c r="R1854" s="1">
        <v>46273</v>
      </c>
      <c r="S1854" s="1">
        <v>46277</v>
      </c>
      <c r="T1854" s="8" t="s">
        <v>18787</v>
      </c>
      <c r="U1854" s="12"/>
      <c r="V1854" s="12"/>
      <c r="W1854" s="12"/>
      <c r="X1854" s="12"/>
      <c r="Y1854" s="12"/>
      <c r="Z1854" s="12"/>
      <c r="AA1854" s="12"/>
      <c r="AB1854" s="12"/>
      <c r="AC1854" s="12"/>
      <c r="AD1854" s="12"/>
      <c r="AE1854" s="12"/>
      <c r="AF1854" s="12"/>
      <c r="AG1854" s="12"/>
      <c r="AH1854" s="12"/>
      <c r="AI1854" s="12"/>
      <c r="AJ1854" s="12"/>
      <c r="AK1854" s="12"/>
      <c r="AL1854" s="12"/>
      <c r="AM1854" s="12"/>
    </row>
    <row r="1855" spans="1:39" ht="15" customHeight="1" x14ac:dyDescent="0.25">
      <c r="A1855" s="15">
        <v>971527511333</v>
      </c>
      <c r="B1855" s="8" t="s">
        <v>23</v>
      </c>
      <c r="C1855" s="8" t="s">
        <v>18789</v>
      </c>
      <c r="D1855" s="18" t="s">
        <v>11576</v>
      </c>
      <c r="E1855" s="12" t="s">
        <v>14315</v>
      </c>
      <c r="F1855" s="16" t="s">
        <v>14316</v>
      </c>
      <c r="G1855" s="9" t="s">
        <v>10041</v>
      </c>
      <c r="H1855" s="12"/>
      <c r="I1855" s="17"/>
      <c r="J1855" s="17"/>
      <c r="K1855" s="17"/>
      <c r="L1855" s="17"/>
      <c r="M1855" s="12" t="s">
        <v>17536</v>
      </c>
      <c r="N1855" s="12" t="s">
        <v>8961</v>
      </c>
      <c r="O1855" s="8" t="s">
        <v>18785</v>
      </c>
      <c r="P1855" s="12" t="s">
        <v>8676</v>
      </c>
      <c r="Q1855" s="12" t="s">
        <v>15999</v>
      </c>
      <c r="R1855" s="1">
        <v>46273</v>
      </c>
      <c r="S1855" s="1">
        <v>46277</v>
      </c>
      <c r="T1855" s="8" t="s">
        <v>18787</v>
      </c>
      <c r="U1855" s="12"/>
      <c r="V1855" s="12"/>
      <c r="W1855" s="12"/>
      <c r="X1855" s="12"/>
      <c r="Y1855" s="12"/>
      <c r="Z1855" s="12"/>
      <c r="AA1855" s="12"/>
      <c r="AB1855" s="12"/>
      <c r="AC1855" s="12"/>
      <c r="AD1855" s="12"/>
      <c r="AE1855" s="12"/>
      <c r="AF1855" s="12"/>
      <c r="AG1855" s="12"/>
      <c r="AH1855" s="12"/>
      <c r="AI1855" s="12"/>
      <c r="AJ1855" s="12"/>
      <c r="AK1855" s="12"/>
      <c r="AL1855" s="12"/>
      <c r="AM1855" s="12"/>
    </row>
    <row r="1856" spans="1:39" ht="15" customHeight="1" x14ac:dyDescent="0.25">
      <c r="A1856" s="15">
        <v>971528260004</v>
      </c>
      <c r="B1856" s="8" t="s">
        <v>23</v>
      </c>
      <c r="C1856" s="8" t="s">
        <v>18789</v>
      </c>
      <c r="D1856" s="18" t="s">
        <v>10926</v>
      </c>
      <c r="E1856" s="12" t="s">
        <v>13161</v>
      </c>
      <c r="F1856" s="16" t="s">
        <v>13162</v>
      </c>
      <c r="G1856" s="9" t="s">
        <v>10041</v>
      </c>
      <c r="H1856" s="12"/>
      <c r="I1856" s="17"/>
      <c r="J1856" s="17"/>
      <c r="K1856" s="17"/>
      <c r="L1856" s="17"/>
      <c r="M1856" s="12" t="s">
        <v>17074</v>
      </c>
      <c r="N1856" s="12" t="s">
        <v>8961</v>
      </c>
      <c r="O1856" s="8" t="s">
        <v>18785</v>
      </c>
      <c r="P1856" s="12" t="s">
        <v>8676</v>
      </c>
      <c r="Q1856" s="12" t="s">
        <v>15463</v>
      </c>
      <c r="R1856" s="1">
        <v>46273</v>
      </c>
      <c r="S1856" s="1">
        <v>46277</v>
      </c>
      <c r="T1856" s="8" t="s">
        <v>18787</v>
      </c>
      <c r="U1856" s="12"/>
      <c r="V1856" s="12"/>
      <c r="W1856" s="12"/>
      <c r="X1856" s="12"/>
      <c r="Y1856" s="12"/>
      <c r="Z1856" s="12"/>
      <c r="AA1856" s="12"/>
      <c r="AB1856" s="12"/>
      <c r="AC1856" s="12"/>
      <c r="AD1856" s="12"/>
      <c r="AE1856" s="12"/>
      <c r="AF1856" s="12"/>
      <c r="AG1856" s="12"/>
      <c r="AH1856" s="12"/>
      <c r="AI1856" s="12"/>
      <c r="AJ1856" s="12"/>
      <c r="AK1856" s="12"/>
      <c r="AL1856" s="12"/>
      <c r="AM1856" s="12"/>
    </row>
    <row r="1857" spans="1:39" ht="15" customHeight="1" x14ac:dyDescent="0.25">
      <c r="A1857" s="15">
        <v>971553325889</v>
      </c>
      <c r="B1857" s="8" t="s">
        <v>23</v>
      </c>
      <c r="C1857" s="8" t="s">
        <v>18789</v>
      </c>
      <c r="D1857" s="18" t="s">
        <v>11186</v>
      </c>
      <c r="E1857" s="12" t="s">
        <v>13625</v>
      </c>
      <c r="F1857" s="16" t="s">
        <v>13626</v>
      </c>
      <c r="G1857" s="9" t="s">
        <v>10041</v>
      </c>
      <c r="H1857" s="12"/>
      <c r="I1857" s="17"/>
      <c r="J1857" s="17"/>
      <c r="K1857" s="17"/>
      <c r="L1857" s="17"/>
      <c r="M1857" s="12" t="s">
        <v>17252</v>
      </c>
      <c r="N1857" s="12" t="s">
        <v>9306</v>
      </c>
      <c r="O1857" s="8" t="s">
        <v>18785</v>
      </c>
      <c r="P1857" s="12" t="s">
        <v>8676</v>
      </c>
      <c r="Q1857" s="12" t="s">
        <v>15679</v>
      </c>
      <c r="R1857" s="1">
        <v>46273</v>
      </c>
      <c r="S1857" s="1">
        <v>46277</v>
      </c>
      <c r="T1857" s="8" t="s">
        <v>18787</v>
      </c>
      <c r="U1857" s="12"/>
      <c r="V1857" s="12"/>
      <c r="W1857" s="12"/>
      <c r="X1857" s="12"/>
      <c r="Y1857" s="12"/>
      <c r="Z1857" s="12"/>
      <c r="AA1857" s="12"/>
      <c r="AB1857" s="12"/>
      <c r="AC1857" s="12"/>
      <c r="AD1857" s="12"/>
      <c r="AE1857" s="12"/>
      <c r="AF1857" s="12"/>
      <c r="AG1857" s="12"/>
      <c r="AH1857" s="12"/>
      <c r="AI1857" s="12"/>
      <c r="AJ1857" s="12"/>
      <c r="AK1857" s="12"/>
      <c r="AL1857" s="12"/>
      <c r="AM1857" s="12"/>
    </row>
    <row r="1858" spans="1:39" ht="15" customHeight="1" x14ac:dyDescent="0.25">
      <c r="A1858" s="15">
        <v>971561930978</v>
      </c>
      <c r="B1858" s="8" t="s">
        <v>23</v>
      </c>
      <c r="C1858" s="8" t="s">
        <v>18789</v>
      </c>
      <c r="D1858" s="18" t="s">
        <v>11716</v>
      </c>
      <c r="E1858" s="12" t="s">
        <v>14562</v>
      </c>
      <c r="F1858" s="16" t="s">
        <v>14563</v>
      </c>
      <c r="G1858" s="9" t="s">
        <v>10041</v>
      </c>
      <c r="H1858" s="12"/>
      <c r="I1858" s="17"/>
      <c r="J1858" s="17"/>
      <c r="K1858" s="17"/>
      <c r="L1858" s="17"/>
      <c r="M1858" s="12" t="s">
        <v>17631</v>
      </c>
      <c r="N1858" s="12" t="s">
        <v>8961</v>
      </c>
      <c r="O1858" s="8" t="s">
        <v>18785</v>
      </c>
      <c r="P1858" s="12" t="s">
        <v>8676</v>
      </c>
      <c r="Q1858" s="12" t="s">
        <v>16111</v>
      </c>
      <c r="R1858" s="1">
        <v>46273</v>
      </c>
      <c r="S1858" s="1">
        <v>46277</v>
      </c>
      <c r="T1858" s="8" t="s">
        <v>18787</v>
      </c>
      <c r="U1858" s="12"/>
      <c r="V1858" s="12"/>
      <c r="W1858" s="12"/>
      <c r="X1858" s="12"/>
      <c r="Y1858" s="12"/>
      <c r="Z1858" s="12"/>
      <c r="AA1858" s="12"/>
      <c r="AB1858" s="12"/>
      <c r="AC1858" s="12"/>
      <c r="AD1858" s="12"/>
      <c r="AE1858" s="12"/>
      <c r="AF1858" s="12"/>
      <c r="AG1858" s="12"/>
      <c r="AH1858" s="12"/>
      <c r="AI1858" s="12"/>
      <c r="AJ1858" s="12"/>
      <c r="AK1858" s="12"/>
      <c r="AL1858" s="12"/>
      <c r="AM1858" s="12"/>
    </row>
    <row r="1859" spans="1:39" ht="15" customHeight="1" x14ac:dyDescent="0.25">
      <c r="A1859" s="15">
        <v>971567084918</v>
      </c>
      <c r="B1859" s="8" t="s">
        <v>23</v>
      </c>
      <c r="C1859" s="8" t="s">
        <v>18789</v>
      </c>
      <c r="D1859" s="18" t="s">
        <v>10645</v>
      </c>
      <c r="E1859" s="12"/>
      <c r="F1859" s="16" t="s">
        <v>12658</v>
      </c>
      <c r="G1859" s="9" t="s">
        <v>10041</v>
      </c>
      <c r="H1859" s="12"/>
      <c r="I1859" s="17"/>
      <c r="J1859" s="17"/>
      <c r="K1859" s="17"/>
      <c r="L1859" s="17"/>
      <c r="M1859" s="12" t="s">
        <v>16882</v>
      </c>
      <c r="N1859" s="12" t="s">
        <v>8961</v>
      </c>
      <c r="O1859" s="8" t="s">
        <v>18785</v>
      </c>
      <c r="P1859" s="12" t="s">
        <v>8676</v>
      </c>
      <c r="Q1859" s="12" t="s">
        <v>15243</v>
      </c>
      <c r="R1859" s="1">
        <v>46273</v>
      </c>
      <c r="S1859" s="1">
        <v>46277</v>
      </c>
      <c r="T1859" s="8" t="s">
        <v>18787</v>
      </c>
      <c r="U1859" s="12"/>
      <c r="V1859" s="12"/>
      <c r="W1859" s="12"/>
      <c r="X1859" s="12"/>
      <c r="Y1859" s="12"/>
      <c r="Z1859" s="12"/>
      <c r="AA1859" s="12"/>
      <c r="AB1859" s="12"/>
      <c r="AC1859" s="12"/>
      <c r="AD1859" s="12"/>
      <c r="AE1859" s="12"/>
      <c r="AF1859" s="12"/>
      <c r="AG1859" s="12"/>
      <c r="AH1859" s="12"/>
      <c r="AI1859" s="12"/>
      <c r="AJ1859" s="12"/>
      <c r="AK1859" s="12"/>
      <c r="AL1859" s="12"/>
      <c r="AM1859" s="12"/>
    </row>
    <row r="1860" spans="1:39" ht="15" customHeight="1" x14ac:dyDescent="0.25">
      <c r="A1860" s="15">
        <v>972544505947</v>
      </c>
      <c r="B1860" s="8" t="s">
        <v>23</v>
      </c>
      <c r="C1860" s="8" t="s">
        <v>18789</v>
      </c>
      <c r="D1860" s="18" t="s">
        <v>11167</v>
      </c>
      <c r="E1860" s="12" t="s">
        <v>13590</v>
      </c>
      <c r="F1860" s="16" t="s">
        <v>13591</v>
      </c>
      <c r="G1860" s="9" t="s">
        <v>10041</v>
      </c>
      <c r="H1860" s="12"/>
      <c r="I1860" s="17">
        <v>97236884134</v>
      </c>
      <c r="J1860" s="17"/>
      <c r="K1860" s="17"/>
      <c r="L1860" s="17"/>
      <c r="M1860" s="12" t="s">
        <v>17238</v>
      </c>
      <c r="N1860" s="12" t="s">
        <v>17930</v>
      </c>
      <c r="O1860" s="8" t="s">
        <v>18501</v>
      </c>
      <c r="P1860" s="12" t="s">
        <v>18494</v>
      </c>
      <c r="Q1860" s="12" t="s">
        <v>15660</v>
      </c>
      <c r="R1860" s="1">
        <v>46273</v>
      </c>
      <c r="S1860" s="1">
        <v>46277</v>
      </c>
      <c r="T1860" s="8" t="s">
        <v>18787</v>
      </c>
      <c r="U1860" s="12"/>
      <c r="V1860" s="12"/>
      <c r="W1860" s="12"/>
      <c r="X1860" s="12"/>
      <c r="Y1860" s="12"/>
      <c r="Z1860" s="12"/>
      <c r="AA1860" s="12"/>
      <c r="AB1860" s="12"/>
      <c r="AC1860" s="12"/>
      <c r="AD1860" s="12"/>
      <c r="AE1860" s="12"/>
      <c r="AF1860" s="12"/>
      <c r="AG1860" s="12"/>
      <c r="AH1860" s="12"/>
      <c r="AI1860" s="12"/>
      <c r="AJ1860" s="12"/>
      <c r="AK1860" s="12"/>
      <c r="AL1860" s="12"/>
      <c r="AM1860" s="12"/>
    </row>
    <row r="1861" spans="1:39" ht="15" customHeight="1" x14ac:dyDescent="0.25">
      <c r="A1861" s="15">
        <v>972732344834</v>
      </c>
      <c r="B1861" s="8" t="s">
        <v>23</v>
      </c>
      <c r="C1861" s="8" t="s">
        <v>18789</v>
      </c>
      <c r="D1861" s="18" t="s">
        <v>11052</v>
      </c>
      <c r="E1861" s="12" t="s">
        <v>13387</v>
      </c>
      <c r="F1861" s="16" t="s">
        <v>13388</v>
      </c>
      <c r="G1861" s="9" t="s">
        <v>10041</v>
      </c>
      <c r="H1861" s="12"/>
      <c r="I1861" s="17"/>
      <c r="J1861" s="17"/>
      <c r="K1861" s="17"/>
      <c r="L1861" s="17"/>
      <c r="M1861" s="12" t="s">
        <v>17163</v>
      </c>
      <c r="N1861" s="12" t="s">
        <v>18240</v>
      </c>
      <c r="O1861" s="8" t="s">
        <v>18501</v>
      </c>
      <c r="P1861" s="12" t="s">
        <v>18494</v>
      </c>
      <c r="Q1861" s="12" t="s">
        <v>15567</v>
      </c>
      <c r="R1861" s="1">
        <v>46273</v>
      </c>
      <c r="S1861" s="1">
        <v>46277</v>
      </c>
      <c r="T1861" s="8" t="s">
        <v>18787</v>
      </c>
      <c r="U1861" s="12"/>
      <c r="V1861" s="12"/>
      <c r="W1861" s="12"/>
      <c r="X1861" s="12"/>
      <c r="Y1861" s="12"/>
      <c r="Z1861" s="12"/>
      <c r="AA1861" s="12"/>
      <c r="AB1861" s="12"/>
      <c r="AC1861" s="12"/>
      <c r="AD1861" s="12"/>
      <c r="AE1861" s="12"/>
      <c r="AF1861" s="12"/>
      <c r="AG1861" s="12"/>
      <c r="AH1861" s="12"/>
      <c r="AI1861" s="12"/>
      <c r="AJ1861" s="12"/>
      <c r="AK1861" s="12"/>
      <c r="AL1861" s="12"/>
      <c r="AM1861" s="12"/>
    </row>
    <row r="1862" spans="1:39" ht="15" customHeight="1" x14ac:dyDescent="0.25">
      <c r="A1862" s="15">
        <v>998998094955</v>
      </c>
      <c r="B1862" s="8" t="s">
        <v>23</v>
      </c>
      <c r="C1862" s="8" t="s">
        <v>18789</v>
      </c>
      <c r="D1862" s="18" t="s">
        <v>10768</v>
      </c>
      <c r="E1862" s="12" t="s">
        <v>12872</v>
      </c>
      <c r="F1862" s="16" t="s">
        <v>12873</v>
      </c>
      <c r="G1862" s="9" t="s">
        <v>10041</v>
      </c>
      <c r="H1862" s="12"/>
      <c r="I1862" s="17">
        <v>9981569809</v>
      </c>
      <c r="J1862" s="17"/>
      <c r="K1862" s="17"/>
      <c r="L1862" s="17"/>
      <c r="M1862" s="12" t="s">
        <v>16962</v>
      </c>
      <c r="N1862" s="12" t="s">
        <v>18171</v>
      </c>
      <c r="O1862" s="8" t="s">
        <v>18501</v>
      </c>
      <c r="P1862" s="12" t="s">
        <v>18493</v>
      </c>
      <c r="Q1862" s="12" t="s">
        <v>15326</v>
      </c>
      <c r="R1862" s="1">
        <v>46273</v>
      </c>
      <c r="S1862" s="1">
        <v>46277</v>
      </c>
      <c r="T1862" s="8" t="s">
        <v>18787</v>
      </c>
      <c r="U1862" s="12"/>
      <c r="V1862" s="12"/>
      <c r="W1862" s="12"/>
      <c r="X1862" s="12"/>
      <c r="Y1862" s="12"/>
      <c r="Z1862" s="12"/>
      <c r="AA1862" s="12"/>
      <c r="AB1862" s="12"/>
      <c r="AC1862" s="12"/>
      <c r="AD1862" s="12"/>
      <c r="AE1862" s="12"/>
      <c r="AF1862" s="12"/>
      <c r="AG1862" s="12"/>
      <c r="AH1862" s="12"/>
      <c r="AI1862" s="12"/>
      <c r="AJ1862" s="12"/>
      <c r="AK1862" s="12"/>
      <c r="AL1862" s="12"/>
      <c r="AM1862" s="12"/>
    </row>
    <row r="1863" spans="1:39" ht="15" customHeight="1" x14ac:dyDescent="0.25">
      <c r="A1863" s="15">
        <v>31654353355</v>
      </c>
      <c r="B1863" s="8" t="s">
        <v>23</v>
      </c>
      <c r="C1863" s="8" t="s">
        <v>18789</v>
      </c>
      <c r="D1863" s="18" t="s">
        <v>11572</v>
      </c>
      <c r="E1863" s="12" t="s">
        <v>14307</v>
      </c>
      <c r="F1863" s="16" t="s">
        <v>14308</v>
      </c>
      <c r="G1863" s="9" t="s">
        <v>10040</v>
      </c>
      <c r="H1863" s="12"/>
      <c r="I1863" s="17"/>
      <c r="J1863" s="17"/>
      <c r="K1863" s="17"/>
      <c r="L1863" s="17"/>
      <c r="M1863" s="12" t="s">
        <v>17533</v>
      </c>
      <c r="N1863" s="12" t="s">
        <v>17984</v>
      </c>
      <c r="O1863" s="8" t="s">
        <v>18779</v>
      </c>
      <c r="P1863" s="12" t="s">
        <v>8630</v>
      </c>
      <c r="Q1863" s="12" t="s">
        <v>15995</v>
      </c>
      <c r="R1863" s="1">
        <v>46273</v>
      </c>
      <c r="S1863" s="1">
        <v>46277</v>
      </c>
      <c r="T1863" s="8" t="s">
        <v>18787</v>
      </c>
      <c r="U1863" s="12"/>
      <c r="V1863" s="12"/>
      <c r="W1863" s="12"/>
      <c r="X1863" s="12"/>
      <c r="Y1863" s="12"/>
      <c r="Z1863" s="12"/>
      <c r="AA1863" s="12"/>
      <c r="AB1863" s="12"/>
      <c r="AC1863" s="12"/>
      <c r="AD1863" s="12"/>
      <c r="AE1863" s="12"/>
      <c r="AF1863" s="12"/>
      <c r="AG1863" s="12"/>
      <c r="AH1863" s="12"/>
      <c r="AI1863" s="12"/>
      <c r="AJ1863" s="12"/>
      <c r="AK1863" s="12"/>
      <c r="AL1863" s="12"/>
      <c r="AM1863" s="12"/>
    </row>
    <row r="1864" spans="1:39" ht="15" customHeight="1" x14ac:dyDescent="0.25">
      <c r="A1864" s="15">
        <v>34609800365</v>
      </c>
      <c r="B1864" s="8" t="s">
        <v>23</v>
      </c>
      <c r="C1864" s="8" t="s">
        <v>18789</v>
      </c>
      <c r="D1864" s="18" t="s">
        <v>11845</v>
      </c>
      <c r="E1864" s="12" t="s">
        <v>14779</v>
      </c>
      <c r="F1864" s="16" t="s">
        <v>14780</v>
      </c>
      <c r="G1864" s="9" t="s">
        <v>10041</v>
      </c>
      <c r="H1864" s="12"/>
      <c r="I1864" s="17"/>
      <c r="J1864" s="17"/>
      <c r="K1864" s="17"/>
      <c r="L1864" s="17"/>
      <c r="M1864" s="12" t="s">
        <v>17722</v>
      </c>
      <c r="N1864" s="12" t="s">
        <v>9681</v>
      </c>
      <c r="O1864" s="8" t="s">
        <v>18784</v>
      </c>
      <c r="P1864" s="12" t="s">
        <v>8624</v>
      </c>
      <c r="Q1864" s="19" t="s">
        <v>18765</v>
      </c>
      <c r="R1864" s="1">
        <v>46273</v>
      </c>
      <c r="S1864" s="1">
        <v>46277</v>
      </c>
      <c r="T1864" s="8" t="s">
        <v>18787</v>
      </c>
      <c r="U1864" s="12"/>
      <c r="V1864" s="12"/>
      <c r="W1864" s="12"/>
      <c r="X1864" s="12"/>
      <c r="Y1864" s="12"/>
      <c r="Z1864" s="12"/>
      <c r="AA1864" s="12"/>
      <c r="AB1864" s="12"/>
      <c r="AC1864" s="12"/>
      <c r="AD1864" s="12"/>
      <c r="AE1864" s="12"/>
      <c r="AF1864" s="12"/>
      <c r="AG1864" s="12"/>
      <c r="AH1864" s="12"/>
      <c r="AI1864" s="12"/>
      <c r="AJ1864" s="12"/>
      <c r="AK1864" s="12"/>
      <c r="AL1864" s="12"/>
      <c r="AM1864" s="12"/>
    </row>
    <row r="1865" spans="1:39" ht="15" customHeight="1" x14ac:dyDescent="0.25">
      <c r="A1865" s="15">
        <v>34627282554</v>
      </c>
      <c r="B1865" s="8" t="s">
        <v>23</v>
      </c>
      <c r="C1865" s="8" t="s">
        <v>18789</v>
      </c>
      <c r="D1865" s="18" t="s">
        <v>10504</v>
      </c>
      <c r="E1865" s="12" t="s">
        <v>12412</v>
      </c>
      <c r="F1865" s="16" t="s">
        <v>12413</v>
      </c>
      <c r="G1865" s="9" t="s">
        <v>10041</v>
      </c>
      <c r="H1865" s="12"/>
      <c r="I1865" s="17">
        <v>3434954358927</v>
      </c>
      <c r="J1865" s="17"/>
      <c r="K1865" s="17"/>
      <c r="L1865" s="17"/>
      <c r="M1865" s="12" t="s">
        <v>16794</v>
      </c>
      <c r="N1865" s="12" t="s">
        <v>18100</v>
      </c>
      <c r="O1865" s="8" t="s">
        <v>18784</v>
      </c>
      <c r="P1865" s="12" t="s">
        <v>8624</v>
      </c>
      <c r="Q1865" s="12" t="s">
        <v>15149</v>
      </c>
      <c r="R1865" s="1">
        <v>46273</v>
      </c>
      <c r="S1865" s="1">
        <v>46277</v>
      </c>
      <c r="T1865" s="8" t="s">
        <v>18787</v>
      </c>
      <c r="U1865" s="12"/>
      <c r="V1865" s="12"/>
      <c r="W1865" s="12"/>
      <c r="X1865" s="12"/>
      <c r="Y1865" s="12"/>
      <c r="Z1865" s="12"/>
      <c r="AA1865" s="12"/>
      <c r="AB1865" s="12"/>
      <c r="AC1865" s="12"/>
      <c r="AD1865" s="12"/>
      <c r="AE1865" s="12"/>
      <c r="AF1865" s="12"/>
      <c r="AG1865" s="12"/>
      <c r="AH1865" s="12"/>
      <c r="AI1865" s="12"/>
      <c r="AJ1865" s="12"/>
      <c r="AK1865" s="12"/>
      <c r="AL1865" s="12"/>
      <c r="AM1865" s="12"/>
    </row>
    <row r="1866" spans="1:39" ht="15" customHeight="1" x14ac:dyDescent="0.25">
      <c r="A1866" s="15">
        <v>34915621041</v>
      </c>
      <c r="B1866" s="8" t="s">
        <v>23</v>
      </c>
      <c r="C1866" s="8" t="s">
        <v>18789</v>
      </c>
      <c r="D1866" s="18" t="s">
        <v>11477</v>
      </c>
      <c r="E1866" s="12" t="s">
        <v>14141</v>
      </c>
      <c r="F1866" s="16" t="s">
        <v>12044</v>
      </c>
      <c r="G1866" s="9" t="s">
        <v>10041</v>
      </c>
      <c r="H1866" s="12"/>
      <c r="I1866" s="17">
        <v>3434915618437</v>
      </c>
      <c r="J1866" s="17"/>
      <c r="K1866" s="17"/>
      <c r="L1866" s="17"/>
      <c r="M1866" s="12" t="s">
        <v>17457</v>
      </c>
      <c r="N1866" s="12" t="s">
        <v>9201</v>
      </c>
      <c r="O1866" s="8" t="s">
        <v>18784</v>
      </c>
      <c r="P1866" s="12" t="s">
        <v>8624</v>
      </c>
      <c r="Q1866" s="12" t="s">
        <v>15916</v>
      </c>
      <c r="R1866" s="1">
        <v>46273</v>
      </c>
      <c r="S1866" s="1">
        <v>46277</v>
      </c>
      <c r="T1866" s="8" t="s">
        <v>18787</v>
      </c>
      <c r="U1866" s="12"/>
      <c r="V1866" s="12"/>
      <c r="W1866" s="12"/>
      <c r="X1866" s="12"/>
      <c r="Y1866" s="12"/>
      <c r="Z1866" s="12"/>
      <c r="AA1866" s="12"/>
      <c r="AB1866" s="12"/>
      <c r="AC1866" s="12"/>
      <c r="AD1866" s="12"/>
      <c r="AE1866" s="12"/>
      <c r="AF1866" s="12"/>
      <c r="AG1866" s="12"/>
      <c r="AH1866" s="12"/>
      <c r="AI1866" s="12"/>
      <c r="AJ1866" s="12"/>
      <c r="AK1866" s="12"/>
      <c r="AL1866" s="12"/>
      <c r="AM1866" s="12"/>
    </row>
    <row r="1867" spans="1:39" ht="15" customHeight="1" x14ac:dyDescent="0.25">
      <c r="A1867" s="15">
        <v>34934990501</v>
      </c>
      <c r="B1867" s="8" t="s">
        <v>23</v>
      </c>
      <c r="C1867" s="8" t="s">
        <v>18789</v>
      </c>
      <c r="D1867" s="18" t="s">
        <v>11740</v>
      </c>
      <c r="E1867" s="12" t="s">
        <v>14602</v>
      </c>
      <c r="F1867" s="16" t="s">
        <v>14603</v>
      </c>
      <c r="G1867" s="9" t="s">
        <v>10041</v>
      </c>
      <c r="H1867" s="12"/>
      <c r="I1867" s="17">
        <v>3434934990799</v>
      </c>
      <c r="J1867" s="17"/>
      <c r="K1867" s="17"/>
      <c r="L1867" s="17"/>
      <c r="M1867" s="12" t="s">
        <v>17649</v>
      </c>
      <c r="N1867" s="12" t="s">
        <v>8624</v>
      </c>
      <c r="O1867" s="8" t="s">
        <v>18784</v>
      </c>
      <c r="P1867" s="12" t="s">
        <v>8624</v>
      </c>
      <c r="Q1867" s="12" t="s">
        <v>16127</v>
      </c>
      <c r="R1867" s="1">
        <v>46273</v>
      </c>
      <c r="S1867" s="1">
        <v>46277</v>
      </c>
      <c r="T1867" s="8" t="s">
        <v>18787</v>
      </c>
      <c r="U1867" s="12"/>
      <c r="V1867" s="12"/>
      <c r="W1867" s="12"/>
      <c r="X1867" s="12"/>
      <c r="Y1867" s="12"/>
      <c r="Z1867" s="12"/>
      <c r="AA1867" s="12"/>
      <c r="AB1867" s="12"/>
      <c r="AC1867" s="12"/>
      <c r="AD1867" s="12"/>
      <c r="AE1867" s="12"/>
      <c r="AF1867" s="12"/>
      <c r="AG1867" s="12"/>
      <c r="AH1867" s="12"/>
      <c r="AI1867" s="12"/>
      <c r="AJ1867" s="12"/>
      <c r="AK1867" s="12"/>
      <c r="AL1867" s="12"/>
      <c r="AM1867" s="12"/>
    </row>
    <row r="1868" spans="1:39" ht="15" customHeight="1" x14ac:dyDescent="0.25">
      <c r="A1868" s="15">
        <v>3901411788345</v>
      </c>
      <c r="B1868" s="8" t="s">
        <v>23</v>
      </c>
      <c r="C1868" s="8" t="s">
        <v>18789</v>
      </c>
      <c r="D1868" s="18" t="s">
        <v>11858</v>
      </c>
      <c r="E1868" s="12" t="s">
        <v>14803</v>
      </c>
      <c r="F1868" s="16" t="s">
        <v>14804</v>
      </c>
      <c r="G1868" s="9" t="s">
        <v>10041</v>
      </c>
      <c r="H1868" s="12"/>
      <c r="I1868" s="17">
        <v>3901411788344</v>
      </c>
      <c r="J1868" s="17"/>
      <c r="K1868" s="17"/>
      <c r="L1868" s="17"/>
      <c r="M1868" s="12" t="s">
        <v>17733</v>
      </c>
      <c r="N1868" s="12" t="s">
        <v>18464</v>
      </c>
      <c r="O1868" s="8" t="s">
        <v>18780</v>
      </c>
      <c r="P1868" s="12" t="s">
        <v>8622</v>
      </c>
      <c r="Q1868" s="12" t="s">
        <v>16221</v>
      </c>
      <c r="R1868" s="1">
        <v>46273</v>
      </c>
      <c r="S1868" s="1">
        <v>46277</v>
      </c>
      <c r="T1868" s="8" t="s">
        <v>18787</v>
      </c>
      <c r="U1868" s="12"/>
      <c r="V1868" s="12"/>
      <c r="W1868" s="12"/>
      <c r="X1868" s="12"/>
      <c r="Y1868" s="12"/>
      <c r="Z1868" s="12"/>
      <c r="AA1868" s="12"/>
      <c r="AB1868" s="12"/>
      <c r="AC1868" s="12"/>
      <c r="AD1868" s="12"/>
      <c r="AE1868" s="12"/>
      <c r="AF1868" s="12"/>
      <c r="AG1868" s="12"/>
      <c r="AH1868" s="12"/>
      <c r="AI1868" s="12"/>
      <c r="AJ1868" s="12"/>
      <c r="AK1868" s="12"/>
      <c r="AL1868" s="12"/>
      <c r="AM1868" s="12"/>
    </row>
    <row r="1869" spans="1:39" ht="15" customHeight="1" x14ac:dyDescent="0.25">
      <c r="A1869" s="15">
        <v>3903621660100</v>
      </c>
      <c r="B1869" s="8" t="s">
        <v>23</v>
      </c>
      <c r="C1869" s="8" t="s">
        <v>18789</v>
      </c>
      <c r="D1869" s="18" t="s">
        <v>11267</v>
      </c>
      <c r="E1869" s="12" t="s">
        <v>13772</v>
      </c>
      <c r="F1869" s="16" t="s">
        <v>13773</v>
      </c>
      <c r="G1869" s="9" t="s">
        <v>10041</v>
      </c>
      <c r="H1869" s="12"/>
      <c r="I1869" s="17">
        <v>390362913037</v>
      </c>
      <c r="J1869" s="17"/>
      <c r="K1869" s="17"/>
      <c r="L1869" s="17"/>
      <c r="M1869" s="12" t="s">
        <v>17304</v>
      </c>
      <c r="N1869" s="12" t="s">
        <v>18705</v>
      </c>
      <c r="O1869" s="8" t="s">
        <v>18780</v>
      </c>
      <c r="P1869" s="12" t="s">
        <v>8622</v>
      </c>
      <c r="Q1869" s="12" t="s">
        <v>15748</v>
      </c>
      <c r="R1869" s="1">
        <v>46273</v>
      </c>
      <c r="S1869" s="1">
        <v>46277</v>
      </c>
      <c r="T1869" s="8" t="s">
        <v>18787</v>
      </c>
      <c r="U1869" s="12"/>
      <c r="V1869" s="12"/>
      <c r="W1869" s="12"/>
      <c r="X1869" s="12"/>
      <c r="Y1869" s="12"/>
      <c r="Z1869" s="12"/>
      <c r="AA1869" s="12"/>
      <c r="AB1869" s="12"/>
      <c r="AC1869" s="12"/>
      <c r="AD1869" s="12"/>
      <c r="AE1869" s="12"/>
      <c r="AF1869" s="12"/>
      <c r="AG1869" s="12"/>
      <c r="AH1869" s="12"/>
      <c r="AI1869" s="12"/>
      <c r="AJ1869" s="12"/>
      <c r="AK1869" s="12"/>
      <c r="AL1869" s="12"/>
      <c r="AM1869" s="12"/>
    </row>
    <row r="1870" spans="1:39" ht="15" customHeight="1" x14ac:dyDescent="0.25">
      <c r="A1870" s="15">
        <v>3905221545193</v>
      </c>
      <c r="B1870" s="8" t="s">
        <v>23</v>
      </c>
      <c r="C1870" s="8" t="s">
        <v>18789</v>
      </c>
      <c r="D1870" s="18" t="s">
        <v>10500</v>
      </c>
      <c r="E1870" s="12" t="s">
        <v>12405</v>
      </c>
      <c r="F1870" s="16" t="s">
        <v>12406</v>
      </c>
      <c r="G1870" s="9" t="s">
        <v>10041</v>
      </c>
      <c r="H1870" s="12"/>
      <c r="I1870" s="17">
        <v>3905221546451</v>
      </c>
      <c r="J1870" s="17"/>
      <c r="K1870" s="17"/>
      <c r="L1870" s="17"/>
      <c r="M1870" s="12" t="s">
        <v>16791</v>
      </c>
      <c r="N1870" s="12" t="s">
        <v>17852</v>
      </c>
      <c r="O1870" s="8" t="s">
        <v>18780</v>
      </c>
      <c r="P1870" s="12" t="s">
        <v>8622</v>
      </c>
      <c r="Q1870" s="12" t="s">
        <v>15147</v>
      </c>
      <c r="R1870" s="1">
        <v>46273</v>
      </c>
      <c r="S1870" s="1">
        <v>46277</v>
      </c>
      <c r="T1870" s="8" t="s">
        <v>18787</v>
      </c>
      <c r="U1870" s="12"/>
      <c r="V1870" s="12"/>
      <c r="W1870" s="12"/>
      <c r="X1870" s="12"/>
      <c r="Y1870" s="12"/>
      <c r="Z1870" s="12"/>
      <c r="AA1870" s="12"/>
      <c r="AB1870" s="12"/>
      <c r="AC1870" s="12"/>
      <c r="AD1870" s="12"/>
      <c r="AE1870" s="12"/>
      <c r="AF1870" s="12"/>
      <c r="AG1870" s="12"/>
      <c r="AH1870" s="12"/>
      <c r="AI1870" s="12"/>
      <c r="AJ1870" s="12"/>
      <c r="AK1870" s="12"/>
      <c r="AL1870" s="12"/>
      <c r="AM1870" s="12"/>
    </row>
    <row r="1871" spans="1:39" ht="15" customHeight="1" x14ac:dyDescent="0.25">
      <c r="A1871" s="15">
        <v>3905221848411</v>
      </c>
      <c r="B1871" s="8" t="s">
        <v>23</v>
      </c>
      <c r="C1871" s="8" t="s">
        <v>18789</v>
      </c>
      <c r="D1871" s="18" t="s">
        <v>11672</v>
      </c>
      <c r="E1871" s="12" t="s">
        <v>14479</v>
      </c>
      <c r="F1871" s="16" t="s">
        <v>14480</v>
      </c>
      <c r="G1871" s="9" t="s">
        <v>10041</v>
      </c>
      <c r="H1871" s="12"/>
      <c r="I1871" s="17">
        <v>3905221848445</v>
      </c>
      <c r="J1871" s="17"/>
      <c r="K1871" s="17"/>
      <c r="L1871" s="17"/>
      <c r="M1871" s="12" t="s">
        <v>17600</v>
      </c>
      <c r="N1871" s="12" t="s">
        <v>17848</v>
      </c>
      <c r="O1871" s="8" t="s">
        <v>18780</v>
      </c>
      <c r="P1871" s="12" t="s">
        <v>8622</v>
      </c>
      <c r="Q1871" s="12" t="s">
        <v>16076</v>
      </c>
      <c r="R1871" s="1">
        <v>46273</v>
      </c>
      <c r="S1871" s="1">
        <v>46277</v>
      </c>
      <c r="T1871" s="8" t="s">
        <v>18787</v>
      </c>
      <c r="U1871" s="12"/>
      <c r="V1871" s="12"/>
      <c r="W1871" s="12"/>
      <c r="X1871" s="12"/>
      <c r="Y1871" s="12"/>
      <c r="Z1871" s="12"/>
      <c r="AA1871" s="12"/>
      <c r="AB1871" s="12"/>
      <c r="AC1871" s="12"/>
      <c r="AD1871" s="12"/>
      <c r="AE1871" s="12"/>
      <c r="AF1871" s="12"/>
      <c r="AG1871" s="12"/>
      <c r="AH1871" s="12"/>
      <c r="AI1871" s="12"/>
      <c r="AJ1871" s="12"/>
      <c r="AK1871" s="12"/>
      <c r="AL1871" s="12"/>
      <c r="AM1871" s="12"/>
    </row>
    <row r="1872" spans="1:39" ht="15" customHeight="1" x14ac:dyDescent="0.25">
      <c r="A1872" s="15">
        <v>4812122716308</v>
      </c>
      <c r="B1872" s="8" t="s">
        <v>23</v>
      </c>
      <c r="C1872" s="8" t="s">
        <v>18789</v>
      </c>
      <c r="D1872" s="18" t="s">
        <v>11257</v>
      </c>
      <c r="E1872" s="12" t="s">
        <v>13754</v>
      </c>
      <c r="F1872" s="16" t="s">
        <v>13755</v>
      </c>
      <c r="G1872" s="9" t="s">
        <v>10041</v>
      </c>
      <c r="H1872" s="12"/>
      <c r="I1872" s="17">
        <v>48122701434</v>
      </c>
      <c r="J1872" s="17"/>
      <c r="K1872" s="17"/>
      <c r="L1872" s="17"/>
      <c r="M1872" s="12" t="s">
        <v>17295</v>
      </c>
      <c r="N1872" s="12" t="s">
        <v>18299</v>
      </c>
      <c r="O1872" s="8" t="s">
        <v>18781</v>
      </c>
      <c r="P1872" s="12" t="s">
        <v>7552</v>
      </c>
      <c r="Q1872" s="12" t="s">
        <v>15739</v>
      </c>
      <c r="R1872" s="1">
        <v>46273</v>
      </c>
      <c r="S1872" s="1">
        <v>46277</v>
      </c>
      <c r="T1872" s="8" t="s">
        <v>18787</v>
      </c>
      <c r="U1872" s="12"/>
      <c r="V1872" s="12"/>
      <c r="W1872" s="12"/>
      <c r="X1872" s="12"/>
      <c r="Y1872" s="12"/>
      <c r="Z1872" s="12"/>
      <c r="AA1872" s="12"/>
      <c r="AB1872" s="12"/>
      <c r="AC1872" s="12"/>
      <c r="AD1872" s="12"/>
      <c r="AE1872" s="12"/>
      <c r="AF1872" s="12"/>
      <c r="AG1872" s="12"/>
      <c r="AH1872" s="12"/>
      <c r="AI1872" s="12"/>
      <c r="AJ1872" s="12"/>
      <c r="AK1872" s="12"/>
      <c r="AL1872" s="12"/>
      <c r="AM1872" s="12"/>
    </row>
    <row r="1873" spans="1:39" ht="15" customHeight="1" x14ac:dyDescent="0.25">
      <c r="A1873" s="15">
        <v>4848446824004</v>
      </c>
      <c r="B1873" s="8" t="s">
        <v>23</v>
      </c>
      <c r="C1873" s="8" t="s">
        <v>18789</v>
      </c>
      <c r="D1873" s="18" t="s">
        <v>10621</v>
      </c>
      <c r="E1873" s="12" t="s">
        <v>12618</v>
      </c>
      <c r="F1873" s="16" t="s">
        <v>12619</v>
      </c>
      <c r="G1873" s="9" t="s">
        <v>10041</v>
      </c>
      <c r="H1873" s="12"/>
      <c r="I1873" s="17"/>
      <c r="J1873" s="17"/>
      <c r="K1873" s="17"/>
      <c r="L1873" s="17"/>
      <c r="M1873" s="12" t="s">
        <v>16869</v>
      </c>
      <c r="N1873" s="12" t="s">
        <v>18137</v>
      </c>
      <c r="O1873" s="8" t="s">
        <v>18781</v>
      </c>
      <c r="P1873" s="12" t="s">
        <v>7552</v>
      </c>
      <c r="Q1873" s="12" t="s">
        <v>15227</v>
      </c>
      <c r="R1873" s="1">
        <v>46273</v>
      </c>
      <c r="S1873" s="1">
        <v>46277</v>
      </c>
      <c r="T1873" s="8" t="s">
        <v>18787</v>
      </c>
      <c r="U1873" s="12"/>
      <c r="V1873" s="12"/>
      <c r="W1873" s="12"/>
      <c r="X1873" s="12"/>
      <c r="Y1873" s="12"/>
      <c r="Z1873" s="12"/>
      <c r="AA1873" s="12"/>
      <c r="AB1873" s="12"/>
      <c r="AC1873" s="12"/>
      <c r="AD1873" s="12"/>
      <c r="AE1873" s="12"/>
      <c r="AF1873" s="12"/>
      <c r="AG1873" s="12"/>
      <c r="AH1873" s="12"/>
      <c r="AI1873" s="12"/>
      <c r="AJ1873" s="12"/>
      <c r="AK1873" s="12"/>
      <c r="AL1873" s="12"/>
      <c r="AM1873" s="12"/>
    </row>
    <row r="1874" spans="1:39" ht="15" customHeight="1" x14ac:dyDescent="0.25">
      <c r="A1874" s="15">
        <v>4915119504622</v>
      </c>
      <c r="B1874" s="8" t="s">
        <v>23</v>
      </c>
      <c r="C1874" s="8" t="s">
        <v>18789</v>
      </c>
      <c r="D1874" s="18" t="s">
        <v>11408</v>
      </c>
      <c r="E1874" s="12" t="s">
        <v>14012</v>
      </c>
      <c r="F1874" s="16" t="s">
        <v>14013</v>
      </c>
      <c r="G1874" s="9" t="s">
        <v>10041</v>
      </c>
      <c r="H1874" s="12"/>
      <c r="I1874" s="17"/>
      <c r="J1874" s="17"/>
      <c r="K1874" s="17"/>
      <c r="L1874" s="17"/>
      <c r="M1874" s="12" t="s">
        <v>17406</v>
      </c>
      <c r="N1874" s="12" t="s">
        <v>9671</v>
      </c>
      <c r="O1874" s="8" t="s">
        <v>7364</v>
      </c>
      <c r="P1874" s="12" t="s">
        <v>7364</v>
      </c>
      <c r="Q1874" s="12" t="s">
        <v>15860</v>
      </c>
      <c r="R1874" s="1">
        <v>46273</v>
      </c>
      <c r="S1874" s="1">
        <v>46277</v>
      </c>
      <c r="T1874" s="8" t="s">
        <v>18787</v>
      </c>
      <c r="U1874" s="12"/>
      <c r="V1874" s="12"/>
      <c r="W1874" s="12"/>
      <c r="X1874" s="12"/>
      <c r="Y1874" s="12"/>
      <c r="Z1874" s="12"/>
      <c r="AA1874" s="12"/>
      <c r="AB1874" s="12"/>
      <c r="AC1874" s="12"/>
      <c r="AD1874" s="12"/>
      <c r="AE1874" s="12"/>
      <c r="AF1874" s="12"/>
      <c r="AG1874" s="12"/>
      <c r="AH1874" s="12"/>
      <c r="AI1874" s="12"/>
      <c r="AJ1874" s="12"/>
      <c r="AK1874" s="12"/>
      <c r="AL1874" s="12"/>
      <c r="AM1874" s="12"/>
    </row>
    <row r="1875" spans="1:39" ht="15" customHeight="1" x14ac:dyDescent="0.25">
      <c r="A1875" s="15">
        <v>4915158876562</v>
      </c>
      <c r="B1875" s="8" t="s">
        <v>23</v>
      </c>
      <c r="C1875" s="8" t="s">
        <v>18789</v>
      </c>
      <c r="D1875" s="18" t="s">
        <v>11321</v>
      </c>
      <c r="E1875" s="12" t="s">
        <v>13862</v>
      </c>
      <c r="F1875" s="16" t="s">
        <v>13863</v>
      </c>
      <c r="G1875" s="9" t="s">
        <v>10041</v>
      </c>
      <c r="H1875" s="12"/>
      <c r="I1875" s="17"/>
      <c r="J1875" s="17"/>
      <c r="K1875" s="17"/>
      <c r="L1875" s="17"/>
      <c r="M1875" s="12" t="s">
        <v>17344</v>
      </c>
      <c r="N1875" s="12" t="s">
        <v>9164</v>
      </c>
      <c r="O1875" s="8" t="s">
        <v>7364</v>
      </c>
      <c r="P1875" s="12" t="s">
        <v>7364</v>
      </c>
      <c r="Q1875" s="12" t="s">
        <v>15792</v>
      </c>
      <c r="R1875" s="1">
        <v>46273</v>
      </c>
      <c r="S1875" s="1">
        <v>46277</v>
      </c>
      <c r="T1875" s="8" t="s">
        <v>18787</v>
      </c>
      <c r="U1875" s="12"/>
      <c r="V1875" s="12"/>
      <c r="W1875" s="12"/>
      <c r="X1875" s="12"/>
      <c r="Y1875" s="12"/>
      <c r="Z1875" s="12"/>
      <c r="AA1875" s="12"/>
      <c r="AB1875" s="12"/>
      <c r="AC1875" s="12"/>
      <c r="AD1875" s="12"/>
      <c r="AE1875" s="12"/>
      <c r="AF1875" s="12"/>
      <c r="AG1875" s="12"/>
      <c r="AH1875" s="12"/>
      <c r="AI1875" s="12"/>
      <c r="AJ1875" s="12"/>
      <c r="AK1875" s="12"/>
      <c r="AL1875" s="12"/>
      <c r="AM1875" s="12"/>
    </row>
    <row r="1876" spans="1:39" ht="15" customHeight="1" x14ac:dyDescent="0.25">
      <c r="A1876" s="15">
        <v>4915208936150</v>
      </c>
      <c r="B1876" s="8" t="s">
        <v>23</v>
      </c>
      <c r="C1876" s="8" t="s">
        <v>18789</v>
      </c>
      <c r="D1876" s="18" t="s">
        <v>11690</v>
      </c>
      <c r="E1876" s="12" t="s">
        <v>14514</v>
      </c>
      <c r="F1876" s="16" t="s">
        <v>14515</v>
      </c>
      <c r="G1876" s="9" t="s">
        <v>10040</v>
      </c>
      <c r="H1876" s="12"/>
      <c r="I1876" s="17"/>
      <c r="J1876" s="17"/>
      <c r="K1876" s="17"/>
      <c r="L1876" s="17"/>
      <c r="M1876" s="12" t="s">
        <v>17613</v>
      </c>
      <c r="N1876" s="12" t="s">
        <v>18412</v>
      </c>
      <c r="O1876" s="8" t="s">
        <v>7364</v>
      </c>
      <c r="P1876" s="12" t="s">
        <v>7364</v>
      </c>
      <c r="Q1876" s="12" t="s">
        <v>16089</v>
      </c>
      <c r="R1876" s="1">
        <v>46273</v>
      </c>
      <c r="S1876" s="1">
        <v>46277</v>
      </c>
      <c r="T1876" s="8" t="s">
        <v>18787</v>
      </c>
      <c r="U1876" s="12"/>
      <c r="V1876" s="12"/>
      <c r="W1876" s="12"/>
      <c r="X1876" s="12"/>
      <c r="Y1876" s="12"/>
      <c r="Z1876" s="12"/>
      <c r="AA1876" s="12"/>
      <c r="AB1876" s="12"/>
      <c r="AC1876" s="12"/>
      <c r="AD1876" s="12"/>
      <c r="AE1876" s="12"/>
      <c r="AF1876" s="12"/>
      <c r="AG1876" s="12"/>
      <c r="AH1876" s="12"/>
      <c r="AI1876" s="12"/>
      <c r="AJ1876" s="12"/>
      <c r="AK1876" s="12"/>
      <c r="AL1876" s="12"/>
      <c r="AM1876" s="12"/>
    </row>
    <row r="1877" spans="1:39" ht="15" customHeight="1" x14ac:dyDescent="0.25">
      <c r="A1877" s="15">
        <v>4915361400064</v>
      </c>
      <c r="B1877" s="8" t="s">
        <v>23</v>
      </c>
      <c r="C1877" s="8" t="s">
        <v>18789</v>
      </c>
      <c r="D1877" s="18" t="s">
        <v>11529</v>
      </c>
      <c r="E1877" s="12" t="s">
        <v>14231</v>
      </c>
      <c r="F1877" s="16" t="s">
        <v>14232</v>
      </c>
      <c r="G1877" s="9" t="s">
        <v>10041</v>
      </c>
      <c r="H1877" s="12"/>
      <c r="I1877" s="17"/>
      <c r="J1877" s="17"/>
      <c r="K1877" s="17"/>
      <c r="L1877" s="17"/>
      <c r="M1877" s="12" t="s">
        <v>17500</v>
      </c>
      <c r="N1877" s="12" t="s">
        <v>18202</v>
      </c>
      <c r="O1877" s="8" t="s">
        <v>7364</v>
      </c>
      <c r="P1877" s="12" t="s">
        <v>7364</v>
      </c>
      <c r="Q1877" s="12" t="s">
        <v>15962</v>
      </c>
      <c r="R1877" s="1">
        <v>46273</v>
      </c>
      <c r="S1877" s="1">
        <v>46277</v>
      </c>
      <c r="T1877" s="8" t="s">
        <v>18787</v>
      </c>
      <c r="U1877" s="12"/>
      <c r="V1877" s="12"/>
      <c r="W1877" s="12"/>
      <c r="X1877" s="12"/>
      <c r="Y1877" s="12"/>
      <c r="Z1877" s="12"/>
      <c r="AA1877" s="12"/>
      <c r="AB1877" s="12"/>
      <c r="AC1877" s="12"/>
      <c r="AD1877" s="12"/>
      <c r="AE1877" s="12"/>
      <c r="AF1877" s="12"/>
      <c r="AG1877" s="12"/>
      <c r="AH1877" s="12"/>
      <c r="AI1877" s="12"/>
      <c r="AJ1877" s="12"/>
      <c r="AK1877" s="12"/>
      <c r="AL1877" s="12"/>
      <c r="AM1877" s="12"/>
    </row>
    <row r="1878" spans="1:39" ht="15" customHeight="1" x14ac:dyDescent="0.25">
      <c r="A1878" s="15">
        <v>4915778306090</v>
      </c>
      <c r="B1878" s="8" t="s">
        <v>23</v>
      </c>
      <c r="C1878" s="8" t="s">
        <v>18789</v>
      </c>
      <c r="D1878" s="18" t="s">
        <v>10374</v>
      </c>
      <c r="E1878" s="12"/>
      <c r="F1878" s="16" t="s">
        <v>12183</v>
      </c>
      <c r="G1878" s="9" t="s">
        <v>10041</v>
      </c>
      <c r="H1878" s="12"/>
      <c r="I1878" s="17">
        <v>4962066013</v>
      </c>
      <c r="J1878" s="17"/>
      <c r="K1878" s="17"/>
      <c r="L1878" s="17"/>
      <c r="M1878" s="12" t="s">
        <v>16713</v>
      </c>
      <c r="N1878" s="12" t="s">
        <v>18067</v>
      </c>
      <c r="O1878" s="8" t="s">
        <v>7364</v>
      </c>
      <c r="P1878" s="12" t="s">
        <v>7364</v>
      </c>
      <c r="Q1878" s="12" t="s">
        <v>15060</v>
      </c>
      <c r="R1878" s="1">
        <v>46273</v>
      </c>
      <c r="S1878" s="1">
        <v>46277</v>
      </c>
      <c r="T1878" s="8" t="s">
        <v>18787</v>
      </c>
      <c r="U1878" s="12"/>
      <c r="V1878" s="12"/>
      <c r="W1878" s="12"/>
      <c r="X1878" s="12"/>
      <c r="Y1878" s="12"/>
      <c r="Z1878" s="12"/>
      <c r="AA1878" s="12"/>
      <c r="AB1878" s="12"/>
      <c r="AC1878" s="12"/>
      <c r="AD1878" s="12"/>
      <c r="AE1878" s="12"/>
      <c r="AF1878" s="12"/>
      <c r="AG1878" s="12"/>
      <c r="AH1878" s="12"/>
      <c r="AI1878" s="12"/>
      <c r="AJ1878" s="12"/>
      <c r="AK1878" s="12"/>
      <c r="AL1878" s="12"/>
      <c r="AM1878" s="12"/>
    </row>
    <row r="1879" spans="1:39" ht="15" customHeight="1" x14ac:dyDescent="0.25">
      <c r="A1879" s="15">
        <v>4916097227029</v>
      </c>
      <c r="B1879" s="8" t="s">
        <v>23</v>
      </c>
      <c r="C1879" s="8" t="s">
        <v>18789</v>
      </c>
      <c r="D1879" s="18" t="s">
        <v>10699</v>
      </c>
      <c r="E1879" s="12" t="s">
        <v>12751</v>
      </c>
      <c r="F1879" s="16" t="s">
        <v>12752</v>
      </c>
      <c r="G1879" s="9" t="s">
        <v>10040</v>
      </c>
      <c r="H1879" s="12"/>
      <c r="I1879" s="17"/>
      <c r="J1879" s="17"/>
      <c r="K1879" s="17"/>
      <c r="L1879" s="17"/>
      <c r="M1879" s="12" t="s">
        <v>16920</v>
      </c>
      <c r="N1879" s="12" t="s">
        <v>18155</v>
      </c>
      <c r="O1879" s="8" t="s">
        <v>7364</v>
      </c>
      <c r="P1879" s="12" t="s">
        <v>7364</v>
      </c>
      <c r="Q1879" s="12" t="s">
        <v>15279</v>
      </c>
      <c r="R1879" s="1">
        <v>46273</v>
      </c>
      <c r="S1879" s="1">
        <v>46277</v>
      </c>
      <c r="T1879" s="8" t="s">
        <v>18787</v>
      </c>
      <c r="U1879" s="12"/>
      <c r="V1879" s="12"/>
      <c r="W1879" s="12"/>
      <c r="X1879" s="12"/>
      <c r="Y1879" s="12"/>
      <c r="Z1879" s="12"/>
      <c r="AA1879" s="12"/>
      <c r="AB1879" s="12"/>
      <c r="AC1879" s="12"/>
      <c r="AD1879" s="12"/>
      <c r="AE1879" s="12"/>
      <c r="AF1879" s="12"/>
      <c r="AG1879" s="12"/>
      <c r="AH1879" s="12"/>
      <c r="AI1879" s="12"/>
      <c r="AJ1879" s="12"/>
      <c r="AK1879" s="12"/>
      <c r="AL1879" s="12"/>
      <c r="AM1879" s="12"/>
    </row>
    <row r="1880" spans="1:39" ht="15" customHeight="1" x14ac:dyDescent="0.25">
      <c r="A1880" s="15">
        <v>4917618083684</v>
      </c>
      <c r="B1880" s="8" t="s">
        <v>23</v>
      </c>
      <c r="C1880" s="8" t="s">
        <v>18789</v>
      </c>
      <c r="D1880" s="18" t="s">
        <v>10857</v>
      </c>
      <c r="E1880" s="12" t="s">
        <v>13043</v>
      </c>
      <c r="F1880" s="16" t="s">
        <v>13044</v>
      </c>
      <c r="G1880" s="9" t="s">
        <v>10040</v>
      </c>
      <c r="H1880" s="12"/>
      <c r="I1880" s="17"/>
      <c r="J1880" s="17"/>
      <c r="K1880" s="17"/>
      <c r="L1880" s="17"/>
      <c r="M1880" s="12" t="s">
        <v>17022</v>
      </c>
      <c r="N1880" s="12" t="s">
        <v>7364</v>
      </c>
      <c r="O1880" s="8" t="s">
        <v>7364</v>
      </c>
      <c r="P1880" s="12" t="s">
        <v>7364</v>
      </c>
      <c r="Q1880" s="12" t="s">
        <v>15406</v>
      </c>
      <c r="R1880" s="1">
        <v>46273</v>
      </c>
      <c r="S1880" s="1">
        <v>46277</v>
      </c>
      <c r="T1880" s="8" t="s">
        <v>18787</v>
      </c>
      <c r="U1880" s="12"/>
      <c r="V1880" s="12"/>
      <c r="W1880" s="12"/>
      <c r="X1880" s="12"/>
      <c r="Y1880" s="12"/>
      <c r="Z1880" s="12"/>
      <c r="AA1880" s="12"/>
      <c r="AB1880" s="12"/>
      <c r="AC1880" s="12"/>
      <c r="AD1880" s="12"/>
      <c r="AE1880" s="12"/>
      <c r="AF1880" s="12"/>
      <c r="AG1880" s="12"/>
      <c r="AH1880" s="12"/>
      <c r="AI1880" s="12"/>
      <c r="AJ1880" s="12"/>
      <c r="AK1880" s="12"/>
      <c r="AL1880" s="12"/>
      <c r="AM1880" s="12"/>
    </row>
    <row r="1881" spans="1:39" ht="15" customHeight="1" x14ac:dyDescent="0.25">
      <c r="A1881" s="15">
        <v>4917622364050</v>
      </c>
      <c r="B1881" s="8" t="s">
        <v>23</v>
      </c>
      <c r="C1881" s="8" t="s">
        <v>18789</v>
      </c>
      <c r="D1881" s="18" t="s">
        <v>10382</v>
      </c>
      <c r="E1881" s="12" t="s">
        <v>12196</v>
      </c>
      <c r="F1881" s="16" t="s">
        <v>12197</v>
      </c>
      <c r="G1881" s="9" t="s">
        <v>10040</v>
      </c>
      <c r="H1881" s="12"/>
      <c r="I1881" s="17"/>
      <c r="J1881" s="17"/>
      <c r="K1881" s="17"/>
      <c r="L1881" s="17"/>
      <c r="M1881" s="12" t="s">
        <v>16717</v>
      </c>
      <c r="N1881" s="12" t="s">
        <v>18071</v>
      </c>
      <c r="O1881" s="8" t="s">
        <v>7364</v>
      </c>
      <c r="P1881" s="12" t="s">
        <v>7364</v>
      </c>
      <c r="Q1881" s="12" t="s">
        <v>15067</v>
      </c>
      <c r="R1881" s="1">
        <v>46273</v>
      </c>
      <c r="S1881" s="1">
        <v>46277</v>
      </c>
      <c r="T1881" s="8" t="s">
        <v>18787</v>
      </c>
      <c r="U1881" s="12"/>
      <c r="V1881" s="12"/>
      <c r="W1881" s="12"/>
      <c r="X1881" s="12"/>
      <c r="Y1881" s="12"/>
      <c r="Z1881" s="12"/>
      <c r="AA1881" s="12"/>
      <c r="AB1881" s="12"/>
      <c r="AC1881" s="12"/>
      <c r="AD1881" s="12"/>
      <c r="AE1881" s="12"/>
      <c r="AF1881" s="12"/>
      <c r="AG1881" s="12"/>
      <c r="AH1881" s="12"/>
      <c r="AI1881" s="12"/>
      <c r="AJ1881" s="12"/>
      <c r="AK1881" s="12"/>
      <c r="AL1881" s="12"/>
      <c r="AM1881" s="12"/>
    </row>
    <row r="1882" spans="1:39" ht="15" customHeight="1" x14ac:dyDescent="0.25">
      <c r="A1882" s="15">
        <v>4917634992422</v>
      </c>
      <c r="B1882" s="8" t="s">
        <v>23</v>
      </c>
      <c r="C1882" s="8" t="s">
        <v>18789</v>
      </c>
      <c r="D1882" s="18" t="s">
        <v>10478</v>
      </c>
      <c r="E1882" s="12"/>
      <c r="F1882" s="16" t="s">
        <v>12204</v>
      </c>
      <c r="G1882" s="9"/>
      <c r="H1882" s="12"/>
      <c r="I1882" s="17"/>
      <c r="J1882" s="17"/>
      <c r="K1882" s="17"/>
      <c r="L1882" s="17"/>
      <c r="M1882" s="12" t="s">
        <v>16777</v>
      </c>
      <c r="N1882" s="12" t="s">
        <v>18096</v>
      </c>
      <c r="O1882" s="8" t="s">
        <v>7364</v>
      </c>
      <c r="P1882" s="12" t="s">
        <v>7364</v>
      </c>
      <c r="Q1882" s="12" t="s">
        <v>15133</v>
      </c>
      <c r="R1882" s="1">
        <v>46273</v>
      </c>
      <c r="S1882" s="1">
        <v>46277</v>
      </c>
      <c r="T1882" s="8" t="s">
        <v>18787</v>
      </c>
      <c r="U1882" s="12"/>
      <c r="V1882" s="12"/>
      <c r="W1882" s="12"/>
      <c r="X1882" s="12"/>
      <c r="Y1882" s="12"/>
      <c r="Z1882" s="12"/>
      <c r="AA1882" s="12"/>
      <c r="AB1882" s="12"/>
      <c r="AC1882" s="12"/>
      <c r="AD1882" s="12"/>
      <c r="AE1882" s="12"/>
      <c r="AF1882" s="12"/>
      <c r="AG1882" s="12"/>
      <c r="AH1882" s="12"/>
      <c r="AI1882" s="12"/>
      <c r="AJ1882" s="12"/>
      <c r="AK1882" s="12"/>
      <c r="AL1882" s="12"/>
      <c r="AM1882" s="12"/>
    </row>
    <row r="1883" spans="1:39" ht="15" customHeight="1" x14ac:dyDescent="0.25">
      <c r="A1883" s="15">
        <v>4920244895980</v>
      </c>
      <c r="B1883" s="8" t="s">
        <v>23</v>
      </c>
      <c r="C1883" s="8" t="s">
        <v>18789</v>
      </c>
      <c r="D1883" s="18" t="s">
        <v>11862</v>
      </c>
      <c r="E1883" s="12" t="s">
        <v>14808</v>
      </c>
      <c r="F1883" s="16" t="s">
        <v>14809</v>
      </c>
      <c r="G1883" s="9" t="s">
        <v>10041</v>
      </c>
      <c r="H1883" s="12"/>
      <c r="I1883" s="17">
        <v>4920244895982</v>
      </c>
      <c r="J1883" s="17"/>
      <c r="K1883" s="17"/>
      <c r="L1883" s="17"/>
      <c r="M1883" s="12" t="s">
        <v>17736</v>
      </c>
      <c r="N1883" s="12" t="s">
        <v>18291</v>
      </c>
      <c r="O1883" s="8" t="s">
        <v>7364</v>
      </c>
      <c r="P1883" s="12" t="s">
        <v>7364</v>
      </c>
      <c r="Q1883" s="12" t="s">
        <v>16223</v>
      </c>
      <c r="R1883" s="1">
        <v>46273</v>
      </c>
      <c r="S1883" s="1">
        <v>46277</v>
      </c>
      <c r="T1883" s="8" t="s">
        <v>18787</v>
      </c>
      <c r="U1883" s="12"/>
      <c r="V1883" s="12"/>
      <c r="W1883" s="12"/>
      <c r="X1883" s="12"/>
      <c r="Y1883" s="12"/>
      <c r="Z1883" s="12"/>
      <c r="AA1883" s="12"/>
      <c r="AB1883" s="12"/>
      <c r="AC1883" s="12"/>
      <c r="AD1883" s="12"/>
      <c r="AE1883" s="12"/>
      <c r="AF1883" s="12"/>
      <c r="AG1883" s="12"/>
      <c r="AH1883" s="12"/>
      <c r="AI1883" s="12"/>
      <c r="AJ1883" s="12"/>
      <c r="AK1883" s="12"/>
      <c r="AL1883" s="12"/>
      <c r="AM1883" s="12"/>
    </row>
    <row r="1884" spans="1:39" ht="15" customHeight="1" x14ac:dyDescent="0.25">
      <c r="A1884" s="15">
        <v>4920950725072</v>
      </c>
      <c r="B1884" s="8" t="s">
        <v>23</v>
      </c>
      <c r="C1884" s="8" t="s">
        <v>18789</v>
      </c>
      <c r="D1884" s="18" t="s">
        <v>11252</v>
      </c>
      <c r="E1884" s="12" t="s">
        <v>13744</v>
      </c>
      <c r="F1884" s="16" t="s">
        <v>13745</v>
      </c>
      <c r="G1884" s="9" t="s">
        <v>10041</v>
      </c>
      <c r="H1884" s="12"/>
      <c r="I1884" s="17">
        <v>4920950725073</v>
      </c>
      <c r="J1884" s="17"/>
      <c r="K1884" s="17"/>
      <c r="L1884" s="17"/>
      <c r="M1884" s="12" t="s">
        <v>17291</v>
      </c>
      <c r="N1884" s="12" t="s">
        <v>18298</v>
      </c>
      <c r="O1884" s="8" t="s">
        <v>7364</v>
      </c>
      <c r="P1884" s="12" t="s">
        <v>7364</v>
      </c>
      <c r="Q1884" s="12" t="s">
        <v>15734</v>
      </c>
      <c r="R1884" s="1">
        <v>46273</v>
      </c>
      <c r="S1884" s="1">
        <v>46277</v>
      </c>
      <c r="T1884" s="8" t="s">
        <v>18787</v>
      </c>
      <c r="U1884" s="12"/>
      <c r="V1884" s="12"/>
      <c r="W1884" s="12"/>
      <c r="X1884" s="12"/>
      <c r="Y1884" s="12"/>
      <c r="Z1884" s="12"/>
      <c r="AA1884" s="12"/>
      <c r="AB1884" s="12"/>
      <c r="AC1884" s="12"/>
      <c r="AD1884" s="12"/>
      <c r="AE1884" s="12"/>
      <c r="AF1884" s="12"/>
      <c r="AG1884" s="12"/>
      <c r="AH1884" s="12"/>
      <c r="AI1884" s="12"/>
      <c r="AJ1884" s="12"/>
      <c r="AK1884" s="12"/>
      <c r="AL1884" s="12"/>
      <c r="AM1884" s="12"/>
    </row>
    <row r="1885" spans="1:39" ht="15" customHeight="1" x14ac:dyDescent="0.25">
      <c r="A1885" s="15">
        <v>4921039786610</v>
      </c>
      <c r="B1885" s="8" t="s">
        <v>23</v>
      </c>
      <c r="C1885" s="8" t="s">
        <v>18789</v>
      </c>
      <c r="D1885" s="18" t="s">
        <v>11588</v>
      </c>
      <c r="E1885" s="12" t="s">
        <v>14338</v>
      </c>
      <c r="F1885" s="16" t="s">
        <v>14339</v>
      </c>
      <c r="G1885" s="9" t="s">
        <v>10040</v>
      </c>
      <c r="H1885" s="12"/>
      <c r="I1885" s="17">
        <v>4921039786619</v>
      </c>
      <c r="J1885" s="17"/>
      <c r="K1885" s="17"/>
      <c r="L1885" s="17"/>
      <c r="M1885" s="12" t="s">
        <v>17543</v>
      </c>
      <c r="N1885" s="12" t="s">
        <v>18086</v>
      </c>
      <c r="O1885" s="8" t="s">
        <v>7364</v>
      </c>
      <c r="P1885" s="12" t="s">
        <v>7364</v>
      </c>
      <c r="Q1885" s="12" t="s">
        <v>16008</v>
      </c>
      <c r="R1885" s="1">
        <v>46273</v>
      </c>
      <c r="S1885" s="1">
        <v>46277</v>
      </c>
      <c r="T1885" s="8" t="s">
        <v>18787</v>
      </c>
      <c r="U1885" s="12"/>
      <c r="V1885" s="12"/>
      <c r="W1885" s="12"/>
      <c r="X1885" s="12"/>
      <c r="Y1885" s="12"/>
      <c r="Z1885" s="12"/>
      <c r="AA1885" s="12"/>
      <c r="AB1885" s="12"/>
      <c r="AC1885" s="12"/>
      <c r="AD1885" s="12"/>
      <c r="AE1885" s="12"/>
      <c r="AF1885" s="12"/>
      <c r="AG1885" s="12"/>
      <c r="AH1885" s="12"/>
      <c r="AI1885" s="12"/>
      <c r="AJ1885" s="12"/>
      <c r="AK1885" s="12"/>
      <c r="AL1885" s="12"/>
      <c r="AM1885" s="12"/>
    </row>
    <row r="1886" spans="1:39" ht="15" customHeight="1" x14ac:dyDescent="0.25">
      <c r="A1886" s="15">
        <v>4921116387111</v>
      </c>
      <c r="B1886" s="8" t="s">
        <v>23</v>
      </c>
      <c r="C1886" s="8" t="s">
        <v>18789</v>
      </c>
      <c r="D1886" s="18" t="s">
        <v>10343</v>
      </c>
      <c r="E1886" s="12" t="s">
        <v>12127</v>
      </c>
      <c r="F1886" s="16" t="s">
        <v>12128</v>
      </c>
      <c r="G1886" s="9" t="s">
        <v>10040</v>
      </c>
      <c r="H1886" s="12"/>
      <c r="I1886" s="17"/>
      <c r="J1886" s="17"/>
      <c r="K1886" s="17"/>
      <c r="L1886" s="17"/>
      <c r="M1886" s="12" t="s">
        <v>16698</v>
      </c>
      <c r="N1886" s="12" t="s">
        <v>9232</v>
      </c>
      <c r="O1886" s="8" t="s">
        <v>7364</v>
      </c>
      <c r="P1886" s="12" t="s">
        <v>7364</v>
      </c>
      <c r="Q1886" s="12" t="s">
        <v>15046</v>
      </c>
      <c r="R1886" s="1">
        <v>46273</v>
      </c>
      <c r="S1886" s="1">
        <v>46277</v>
      </c>
      <c r="T1886" s="8" t="s">
        <v>18787</v>
      </c>
      <c r="U1886" s="12"/>
      <c r="V1886" s="12"/>
      <c r="W1886" s="12"/>
      <c r="X1886" s="12"/>
      <c r="Y1886" s="12"/>
      <c r="Z1886" s="12"/>
      <c r="AA1886" s="12"/>
      <c r="AB1886" s="12"/>
      <c r="AC1886" s="12"/>
      <c r="AD1886" s="12"/>
      <c r="AE1886" s="12"/>
      <c r="AF1886" s="12"/>
      <c r="AG1886" s="12"/>
      <c r="AH1886" s="12"/>
      <c r="AI1886" s="12"/>
      <c r="AJ1886" s="12"/>
      <c r="AK1886" s="12"/>
      <c r="AL1886" s="12"/>
      <c r="AM1886" s="12"/>
    </row>
    <row r="1887" spans="1:39" ht="15" customHeight="1" x14ac:dyDescent="0.25">
      <c r="A1887" s="15">
        <v>4921625301788</v>
      </c>
      <c r="B1887" s="8" t="s">
        <v>23</v>
      </c>
      <c r="C1887" s="8" t="s">
        <v>18789</v>
      </c>
      <c r="D1887" s="18" t="s">
        <v>11697</v>
      </c>
      <c r="E1887" s="12" t="s">
        <v>14527</v>
      </c>
      <c r="F1887" s="16" t="s">
        <v>14528</v>
      </c>
      <c r="G1887" s="9" t="s">
        <v>10041</v>
      </c>
      <c r="H1887" s="12"/>
      <c r="I1887" s="17">
        <v>4921625301799</v>
      </c>
      <c r="J1887" s="17"/>
      <c r="K1887" s="17"/>
      <c r="L1887" s="17"/>
      <c r="M1887" s="12" t="s">
        <v>17618</v>
      </c>
      <c r="N1887" s="12" t="s">
        <v>18413</v>
      </c>
      <c r="O1887" s="8" t="s">
        <v>7364</v>
      </c>
      <c r="P1887" s="12" t="s">
        <v>7364</v>
      </c>
      <c r="Q1887" s="12" t="s">
        <v>16096</v>
      </c>
      <c r="R1887" s="1">
        <v>46273</v>
      </c>
      <c r="S1887" s="1">
        <v>46277</v>
      </c>
      <c r="T1887" s="8" t="s">
        <v>18787</v>
      </c>
      <c r="U1887" s="12"/>
      <c r="V1887" s="12"/>
      <c r="W1887" s="12"/>
      <c r="X1887" s="12"/>
      <c r="Y1887" s="12"/>
      <c r="Z1887" s="12"/>
      <c r="AA1887" s="12"/>
      <c r="AB1887" s="12"/>
      <c r="AC1887" s="12"/>
      <c r="AD1887" s="12"/>
      <c r="AE1887" s="12"/>
      <c r="AF1887" s="12"/>
      <c r="AG1887" s="12"/>
      <c r="AH1887" s="12"/>
      <c r="AI1887" s="12"/>
      <c r="AJ1887" s="12"/>
      <c r="AK1887" s="12"/>
      <c r="AL1887" s="12"/>
      <c r="AM1887" s="12"/>
    </row>
    <row r="1888" spans="1:39" ht="15" customHeight="1" x14ac:dyDescent="0.25">
      <c r="A1888" s="15">
        <v>4921914643840</v>
      </c>
      <c r="B1888" s="8" t="s">
        <v>23</v>
      </c>
      <c r="C1888" s="8" t="s">
        <v>18789</v>
      </c>
      <c r="D1888" s="18" t="s">
        <v>11622</v>
      </c>
      <c r="E1888" s="12" t="s">
        <v>14396</v>
      </c>
      <c r="F1888" s="16" t="s">
        <v>14397</v>
      </c>
      <c r="G1888" s="9" t="s">
        <v>10041</v>
      </c>
      <c r="H1888" s="12"/>
      <c r="I1888" s="17">
        <v>49219146438</v>
      </c>
      <c r="J1888" s="17"/>
      <c r="K1888" s="17"/>
      <c r="L1888" s="17"/>
      <c r="M1888" s="12" t="s">
        <v>18526</v>
      </c>
      <c r="N1888" s="12" t="s">
        <v>7364</v>
      </c>
      <c r="O1888" s="8" t="s">
        <v>7364</v>
      </c>
      <c r="P1888" s="12" t="s">
        <v>7364</v>
      </c>
      <c r="Q1888" s="12" t="s">
        <v>16037</v>
      </c>
      <c r="R1888" s="1">
        <v>46273</v>
      </c>
      <c r="S1888" s="1">
        <v>46277</v>
      </c>
      <c r="T1888" s="8" t="s">
        <v>18787</v>
      </c>
      <c r="U1888" s="12"/>
      <c r="V1888" s="12"/>
      <c r="W1888" s="12"/>
      <c r="X1888" s="12"/>
      <c r="Y1888" s="12"/>
      <c r="Z1888" s="12"/>
      <c r="AA1888" s="12"/>
      <c r="AB1888" s="12"/>
      <c r="AC1888" s="12"/>
      <c r="AD1888" s="12"/>
      <c r="AE1888" s="12"/>
      <c r="AF1888" s="12"/>
      <c r="AG1888" s="12"/>
      <c r="AH1888" s="12"/>
      <c r="AI1888" s="12"/>
      <c r="AJ1888" s="12"/>
      <c r="AK1888" s="12"/>
      <c r="AL1888" s="12"/>
      <c r="AM1888" s="12"/>
    </row>
    <row r="1889" spans="1:39" ht="15" customHeight="1" x14ac:dyDescent="0.25">
      <c r="A1889" s="15">
        <v>4921919513305</v>
      </c>
      <c r="B1889" s="8" t="s">
        <v>23</v>
      </c>
      <c r="C1889" s="8" t="s">
        <v>18789</v>
      </c>
      <c r="D1889" s="18" t="s">
        <v>11658</v>
      </c>
      <c r="E1889" s="12" t="s">
        <v>14453</v>
      </c>
      <c r="F1889" s="16" t="s">
        <v>14454</v>
      </c>
      <c r="G1889" s="9" t="s">
        <v>10040</v>
      </c>
      <c r="H1889" s="12"/>
      <c r="I1889" s="17"/>
      <c r="J1889" s="17"/>
      <c r="K1889" s="17"/>
      <c r="L1889" s="17"/>
      <c r="M1889" s="12" t="s">
        <v>17588</v>
      </c>
      <c r="N1889" s="12" t="s">
        <v>9646</v>
      </c>
      <c r="O1889" s="8" t="s">
        <v>7364</v>
      </c>
      <c r="P1889" s="12" t="s">
        <v>7364</v>
      </c>
      <c r="Q1889" s="12" t="s">
        <v>16063</v>
      </c>
      <c r="R1889" s="1">
        <v>46273</v>
      </c>
      <c r="S1889" s="1">
        <v>46277</v>
      </c>
      <c r="T1889" s="8" t="s">
        <v>18787</v>
      </c>
      <c r="U1889" s="12"/>
      <c r="V1889" s="12"/>
      <c r="W1889" s="12"/>
      <c r="X1889" s="12"/>
      <c r="Y1889" s="12"/>
      <c r="Z1889" s="12"/>
      <c r="AA1889" s="12"/>
      <c r="AB1889" s="12"/>
      <c r="AC1889" s="12"/>
      <c r="AD1889" s="12"/>
      <c r="AE1889" s="12"/>
      <c r="AF1889" s="12"/>
      <c r="AG1889" s="12"/>
      <c r="AH1889" s="12"/>
      <c r="AI1889" s="12"/>
      <c r="AJ1889" s="12"/>
      <c r="AK1889" s="12"/>
      <c r="AL1889" s="12"/>
      <c r="AM1889" s="12"/>
    </row>
    <row r="1890" spans="1:39" ht="15" customHeight="1" x14ac:dyDescent="0.25">
      <c r="A1890" s="15">
        <v>4922198650500</v>
      </c>
      <c r="B1890" s="8" t="s">
        <v>23</v>
      </c>
      <c r="C1890" s="8" t="s">
        <v>18789</v>
      </c>
      <c r="D1890" s="18" t="s">
        <v>10389</v>
      </c>
      <c r="E1890" s="12" t="s">
        <v>12206</v>
      </c>
      <c r="F1890" s="16" t="s">
        <v>12207</v>
      </c>
      <c r="G1890" s="9" t="s">
        <v>10041</v>
      </c>
      <c r="H1890" s="12"/>
      <c r="I1890" s="17"/>
      <c r="J1890" s="17"/>
      <c r="K1890" s="17"/>
      <c r="L1890" s="17"/>
      <c r="M1890" s="12" t="s">
        <v>16721</v>
      </c>
      <c r="N1890" s="12" t="s">
        <v>18073</v>
      </c>
      <c r="O1890" s="8" t="s">
        <v>7364</v>
      </c>
      <c r="P1890" s="12" t="s">
        <v>7364</v>
      </c>
      <c r="Q1890" s="12" t="s">
        <v>15070</v>
      </c>
      <c r="R1890" s="1">
        <v>46273</v>
      </c>
      <c r="S1890" s="1">
        <v>46277</v>
      </c>
      <c r="T1890" s="8" t="s">
        <v>18787</v>
      </c>
      <c r="U1890" s="12"/>
      <c r="V1890" s="12"/>
      <c r="W1890" s="12"/>
      <c r="X1890" s="12"/>
      <c r="Y1890" s="12"/>
      <c r="Z1890" s="12"/>
      <c r="AA1890" s="12"/>
      <c r="AB1890" s="12"/>
      <c r="AC1890" s="12"/>
      <c r="AD1890" s="12"/>
      <c r="AE1890" s="12"/>
      <c r="AF1890" s="12"/>
      <c r="AG1890" s="12"/>
      <c r="AH1890" s="12"/>
      <c r="AI1890" s="12"/>
      <c r="AJ1890" s="12"/>
      <c r="AK1890" s="12"/>
      <c r="AL1890" s="12"/>
      <c r="AM1890" s="12"/>
    </row>
    <row r="1891" spans="1:39" ht="15" customHeight="1" x14ac:dyDescent="0.25">
      <c r="A1891" s="15">
        <v>4922429090630</v>
      </c>
      <c r="B1891" s="8" t="s">
        <v>23</v>
      </c>
      <c r="C1891" s="8" t="s">
        <v>18789</v>
      </c>
      <c r="D1891" s="18" t="s">
        <v>11047</v>
      </c>
      <c r="E1891" s="12" t="s">
        <v>13378</v>
      </c>
      <c r="F1891" s="16" t="s">
        <v>13379</v>
      </c>
      <c r="G1891" s="9" t="s">
        <v>10041</v>
      </c>
      <c r="H1891" s="12"/>
      <c r="I1891" s="17"/>
      <c r="J1891" s="17"/>
      <c r="K1891" s="17"/>
      <c r="L1891" s="17"/>
      <c r="M1891" s="12" t="s">
        <v>17159</v>
      </c>
      <c r="N1891" s="12" t="s">
        <v>18239</v>
      </c>
      <c r="O1891" s="8" t="s">
        <v>7364</v>
      </c>
      <c r="P1891" s="12" t="s">
        <v>7364</v>
      </c>
      <c r="Q1891" s="12" t="s">
        <v>15564</v>
      </c>
      <c r="R1891" s="1">
        <v>46273</v>
      </c>
      <c r="S1891" s="1">
        <v>46277</v>
      </c>
      <c r="T1891" s="8" t="s">
        <v>18787</v>
      </c>
      <c r="U1891" s="12"/>
      <c r="V1891" s="12"/>
      <c r="W1891" s="12"/>
      <c r="X1891" s="12"/>
      <c r="Y1891" s="12"/>
      <c r="Z1891" s="12"/>
      <c r="AA1891" s="12"/>
      <c r="AB1891" s="12"/>
      <c r="AC1891" s="12"/>
      <c r="AD1891" s="12"/>
      <c r="AE1891" s="12"/>
      <c r="AF1891" s="12"/>
      <c r="AG1891" s="12"/>
      <c r="AH1891" s="12"/>
      <c r="AI1891" s="12"/>
      <c r="AJ1891" s="12"/>
      <c r="AK1891" s="12"/>
      <c r="AL1891" s="12"/>
      <c r="AM1891" s="12"/>
    </row>
    <row r="1892" spans="1:39" ht="15" customHeight="1" x14ac:dyDescent="0.25">
      <c r="A1892" s="15">
        <v>4922448799641</v>
      </c>
      <c r="B1892" s="8" t="s">
        <v>23</v>
      </c>
      <c r="C1892" s="8" t="s">
        <v>18789</v>
      </c>
      <c r="D1892" s="18" t="s">
        <v>11346</v>
      </c>
      <c r="E1892" s="12" t="s">
        <v>13905</v>
      </c>
      <c r="F1892" s="16" t="s">
        <v>13906</v>
      </c>
      <c r="G1892" s="9" t="s">
        <v>10041</v>
      </c>
      <c r="H1892" s="12"/>
      <c r="I1892" s="17"/>
      <c r="J1892" s="17"/>
      <c r="K1892" s="17"/>
      <c r="L1892" s="17"/>
      <c r="M1892" s="12" t="s">
        <v>17364</v>
      </c>
      <c r="N1892" s="12" t="s">
        <v>9686</v>
      </c>
      <c r="O1892" s="8" t="s">
        <v>7364</v>
      </c>
      <c r="P1892" s="12" t="s">
        <v>7364</v>
      </c>
      <c r="Q1892" s="12" t="s">
        <v>15812</v>
      </c>
      <c r="R1892" s="1">
        <v>46273</v>
      </c>
      <c r="S1892" s="1">
        <v>46277</v>
      </c>
      <c r="T1892" s="8" t="s">
        <v>18787</v>
      </c>
      <c r="U1892" s="12"/>
      <c r="V1892" s="12"/>
      <c r="W1892" s="12"/>
      <c r="X1892" s="12"/>
      <c r="Y1892" s="12"/>
      <c r="Z1892" s="12"/>
      <c r="AA1892" s="12"/>
      <c r="AB1892" s="12"/>
      <c r="AC1892" s="12"/>
      <c r="AD1892" s="12"/>
      <c r="AE1892" s="12"/>
      <c r="AF1892" s="12"/>
      <c r="AG1892" s="12"/>
      <c r="AH1892" s="12"/>
      <c r="AI1892" s="12"/>
      <c r="AJ1892" s="12"/>
      <c r="AK1892" s="12"/>
      <c r="AL1892" s="12"/>
      <c r="AM1892" s="12"/>
    </row>
    <row r="1893" spans="1:39" ht="15" customHeight="1" x14ac:dyDescent="0.25">
      <c r="A1893" s="15">
        <v>4922559469680</v>
      </c>
      <c r="B1893" s="8" t="s">
        <v>23</v>
      </c>
      <c r="C1893" s="8" t="s">
        <v>18789</v>
      </c>
      <c r="D1893" s="18" t="s">
        <v>10422</v>
      </c>
      <c r="E1893" s="12" t="s">
        <v>12266</v>
      </c>
      <c r="F1893" s="16" t="s">
        <v>12267</v>
      </c>
      <c r="G1893" s="9" t="s">
        <v>10040</v>
      </c>
      <c r="H1893" s="12"/>
      <c r="I1893" s="17"/>
      <c r="J1893" s="17"/>
      <c r="K1893" s="17"/>
      <c r="L1893" s="17"/>
      <c r="M1893" s="12" t="s">
        <v>16744</v>
      </c>
      <c r="N1893" s="12" t="s">
        <v>18085</v>
      </c>
      <c r="O1893" s="8" t="s">
        <v>7364</v>
      </c>
      <c r="P1893" s="12" t="s">
        <v>7364</v>
      </c>
      <c r="Q1893" s="12" t="s">
        <v>15095</v>
      </c>
      <c r="R1893" s="1">
        <v>46273</v>
      </c>
      <c r="S1893" s="1">
        <v>46277</v>
      </c>
      <c r="T1893" s="8" t="s">
        <v>18787</v>
      </c>
      <c r="U1893" s="12"/>
      <c r="V1893" s="12"/>
      <c r="W1893" s="12"/>
      <c r="X1893" s="12"/>
      <c r="Y1893" s="12"/>
      <c r="Z1893" s="12"/>
      <c r="AA1893" s="12"/>
      <c r="AB1893" s="12"/>
      <c r="AC1893" s="12"/>
      <c r="AD1893" s="12"/>
      <c r="AE1893" s="12"/>
      <c r="AF1893" s="12"/>
      <c r="AG1893" s="12"/>
      <c r="AH1893" s="12"/>
      <c r="AI1893" s="12"/>
      <c r="AJ1893" s="12"/>
      <c r="AK1893" s="12"/>
      <c r="AL1893" s="12"/>
      <c r="AM1893" s="12"/>
    </row>
    <row r="1894" spans="1:39" ht="15" customHeight="1" x14ac:dyDescent="0.25">
      <c r="A1894" s="15">
        <v>4922949812463</v>
      </c>
      <c r="B1894" s="8" t="s">
        <v>23</v>
      </c>
      <c r="C1894" s="8" t="s">
        <v>18789</v>
      </c>
      <c r="D1894" s="18" t="s">
        <v>10710</v>
      </c>
      <c r="E1894" s="12" t="s">
        <v>12768</v>
      </c>
      <c r="F1894" s="16" t="s">
        <v>12769</v>
      </c>
      <c r="G1894" s="9" t="s">
        <v>10040</v>
      </c>
      <c r="H1894" s="12"/>
      <c r="I1894" s="17">
        <v>49229490547</v>
      </c>
      <c r="J1894" s="17"/>
      <c r="K1894" s="17"/>
      <c r="L1894" s="17"/>
      <c r="M1894" s="12" t="s">
        <v>16926</v>
      </c>
      <c r="N1894" s="12" t="s">
        <v>18158</v>
      </c>
      <c r="O1894" s="8" t="s">
        <v>7364</v>
      </c>
      <c r="P1894" s="12" t="s">
        <v>7364</v>
      </c>
      <c r="Q1894" s="12" t="s">
        <v>15286</v>
      </c>
      <c r="R1894" s="1">
        <v>46273</v>
      </c>
      <c r="S1894" s="1">
        <v>46277</v>
      </c>
      <c r="T1894" s="8" t="s">
        <v>18787</v>
      </c>
      <c r="U1894" s="12"/>
      <c r="V1894" s="12"/>
      <c r="W1894" s="12"/>
      <c r="X1894" s="12"/>
      <c r="Y1894" s="12"/>
      <c r="Z1894" s="12"/>
      <c r="AA1894" s="12"/>
      <c r="AB1894" s="12"/>
      <c r="AC1894" s="12"/>
      <c r="AD1894" s="12"/>
      <c r="AE1894" s="12"/>
      <c r="AF1894" s="12"/>
      <c r="AG1894" s="12"/>
      <c r="AH1894" s="12"/>
      <c r="AI1894" s="12"/>
      <c r="AJ1894" s="12"/>
      <c r="AK1894" s="12"/>
      <c r="AL1894" s="12"/>
      <c r="AM1894" s="12"/>
    </row>
    <row r="1895" spans="1:39" ht="15" customHeight="1" x14ac:dyDescent="0.25">
      <c r="A1895" s="15">
        <v>4923197765879</v>
      </c>
      <c r="B1895" s="8" t="s">
        <v>23</v>
      </c>
      <c r="C1895" s="8" t="s">
        <v>18789</v>
      </c>
      <c r="D1895" s="18" t="s">
        <v>11552</v>
      </c>
      <c r="E1895" s="12" t="s">
        <v>14270</v>
      </c>
      <c r="F1895" s="16" t="s">
        <v>14271</v>
      </c>
      <c r="G1895" s="9" t="s">
        <v>10041</v>
      </c>
      <c r="H1895" s="12"/>
      <c r="I1895" s="17">
        <v>4923197765770</v>
      </c>
      <c r="J1895" s="17"/>
      <c r="K1895" s="17"/>
      <c r="L1895" s="17"/>
      <c r="M1895" s="12" t="s">
        <v>17517</v>
      </c>
      <c r="N1895" s="12" t="s">
        <v>9543</v>
      </c>
      <c r="O1895" s="8" t="s">
        <v>7364</v>
      </c>
      <c r="P1895" s="12" t="s">
        <v>7364</v>
      </c>
      <c r="Q1895" s="12" t="s">
        <v>15979</v>
      </c>
      <c r="R1895" s="1">
        <v>46273</v>
      </c>
      <c r="S1895" s="1">
        <v>46277</v>
      </c>
      <c r="T1895" s="8" t="s">
        <v>18787</v>
      </c>
      <c r="U1895" s="12"/>
      <c r="V1895" s="12"/>
      <c r="W1895" s="12"/>
      <c r="X1895" s="12"/>
      <c r="Y1895" s="12"/>
      <c r="Z1895" s="12"/>
      <c r="AA1895" s="12"/>
      <c r="AB1895" s="12"/>
      <c r="AC1895" s="12"/>
      <c r="AD1895" s="12"/>
      <c r="AE1895" s="12"/>
      <c r="AF1895" s="12"/>
      <c r="AG1895" s="12"/>
      <c r="AH1895" s="12"/>
      <c r="AI1895" s="12"/>
      <c r="AJ1895" s="12"/>
      <c r="AK1895" s="12"/>
      <c r="AL1895" s="12"/>
      <c r="AM1895" s="12"/>
    </row>
    <row r="1896" spans="1:39" ht="15" customHeight="1" x14ac:dyDescent="0.25">
      <c r="A1896" s="15">
        <v>4923333068945</v>
      </c>
      <c r="B1896" s="8" t="s">
        <v>23</v>
      </c>
      <c r="C1896" s="8" t="s">
        <v>18789</v>
      </c>
      <c r="D1896" s="18" t="s">
        <v>10903</v>
      </c>
      <c r="E1896" s="12" t="s">
        <v>13121</v>
      </c>
      <c r="F1896" s="16" t="s">
        <v>13122</v>
      </c>
      <c r="G1896" s="9" t="s">
        <v>10041</v>
      </c>
      <c r="H1896" s="12"/>
      <c r="I1896" s="17"/>
      <c r="J1896" s="17"/>
      <c r="K1896" s="17"/>
      <c r="L1896" s="17"/>
      <c r="M1896" s="12" t="s">
        <v>17056</v>
      </c>
      <c r="N1896" s="12" t="s">
        <v>9121</v>
      </c>
      <c r="O1896" s="8" t="s">
        <v>7364</v>
      </c>
      <c r="P1896" s="12" t="s">
        <v>7364</v>
      </c>
      <c r="Q1896" s="12" t="s">
        <v>15444</v>
      </c>
      <c r="R1896" s="1">
        <v>46273</v>
      </c>
      <c r="S1896" s="1">
        <v>46277</v>
      </c>
      <c r="T1896" s="8" t="s">
        <v>18787</v>
      </c>
      <c r="U1896" s="12"/>
      <c r="V1896" s="12"/>
      <c r="W1896" s="12"/>
      <c r="X1896" s="12"/>
      <c r="Y1896" s="12"/>
      <c r="Z1896" s="12"/>
      <c r="AA1896" s="12"/>
      <c r="AB1896" s="12"/>
      <c r="AC1896" s="12"/>
      <c r="AD1896" s="12"/>
      <c r="AE1896" s="12"/>
      <c r="AF1896" s="12"/>
      <c r="AG1896" s="12"/>
      <c r="AH1896" s="12"/>
      <c r="AI1896" s="12"/>
      <c r="AJ1896" s="12"/>
      <c r="AK1896" s="12"/>
      <c r="AL1896" s="12"/>
      <c r="AM1896" s="12"/>
    </row>
    <row r="1897" spans="1:39" ht="15" customHeight="1" x14ac:dyDescent="0.25">
      <c r="A1897" s="15">
        <v>4923358881966</v>
      </c>
      <c r="B1897" s="8" t="s">
        <v>23</v>
      </c>
      <c r="C1897" s="8" t="s">
        <v>18789</v>
      </c>
      <c r="D1897" s="18" t="s">
        <v>11765</v>
      </c>
      <c r="E1897" s="12"/>
      <c r="F1897" s="16" t="s">
        <v>12662</v>
      </c>
      <c r="G1897" s="9" t="s">
        <v>10041</v>
      </c>
      <c r="H1897" s="12"/>
      <c r="I1897" s="17">
        <v>492335888198</v>
      </c>
      <c r="J1897" s="17"/>
      <c r="K1897" s="17"/>
      <c r="L1897" s="17"/>
      <c r="M1897" s="12" t="s">
        <v>17665</v>
      </c>
      <c r="N1897" s="12" t="s">
        <v>18007</v>
      </c>
      <c r="O1897" s="8" t="s">
        <v>7364</v>
      </c>
      <c r="P1897" s="12" t="s">
        <v>7364</v>
      </c>
      <c r="Q1897" s="12" t="s">
        <v>16147</v>
      </c>
      <c r="R1897" s="1">
        <v>46273</v>
      </c>
      <c r="S1897" s="1">
        <v>46277</v>
      </c>
      <c r="T1897" s="8" t="s">
        <v>18787</v>
      </c>
      <c r="U1897" s="12"/>
      <c r="V1897" s="12"/>
      <c r="W1897" s="12"/>
      <c r="X1897" s="12"/>
      <c r="Y1897" s="12"/>
      <c r="Z1897" s="12"/>
      <c r="AA1897" s="12"/>
      <c r="AB1897" s="12"/>
      <c r="AC1897" s="12"/>
      <c r="AD1897" s="12"/>
      <c r="AE1897" s="12"/>
      <c r="AF1897" s="12"/>
      <c r="AG1897" s="12"/>
      <c r="AH1897" s="12"/>
      <c r="AI1897" s="12"/>
      <c r="AJ1897" s="12"/>
      <c r="AK1897" s="12"/>
      <c r="AL1897" s="12"/>
      <c r="AM1897" s="12"/>
    </row>
    <row r="1898" spans="1:39" ht="15" customHeight="1" x14ac:dyDescent="0.25">
      <c r="A1898" s="15">
        <v>4924118923710</v>
      </c>
      <c r="B1898" s="8" t="s">
        <v>23</v>
      </c>
      <c r="C1898" s="8" t="s">
        <v>18789</v>
      </c>
      <c r="D1898" s="18" t="s">
        <v>10661</v>
      </c>
      <c r="E1898" s="12" t="s">
        <v>12686</v>
      </c>
      <c r="F1898" s="16" t="s">
        <v>12687</v>
      </c>
      <c r="G1898" s="9" t="s">
        <v>10041</v>
      </c>
      <c r="H1898" s="12"/>
      <c r="I1898" s="17"/>
      <c r="J1898" s="17"/>
      <c r="K1898" s="17"/>
      <c r="L1898" s="17"/>
      <c r="M1898" s="12" t="s">
        <v>16893</v>
      </c>
      <c r="N1898" s="12" t="s">
        <v>18149</v>
      </c>
      <c r="O1898" s="8" t="s">
        <v>7364</v>
      </c>
      <c r="P1898" s="12" t="s">
        <v>7364</v>
      </c>
      <c r="Q1898" s="19" t="s">
        <v>18766</v>
      </c>
      <c r="R1898" s="1">
        <v>46273</v>
      </c>
      <c r="S1898" s="1">
        <v>46277</v>
      </c>
      <c r="T1898" s="8" t="s">
        <v>18787</v>
      </c>
      <c r="U1898" s="12"/>
      <c r="V1898" s="12"/>
      <c r="W1898" s="12"/>
      <c r="X1898" s="12"/>
      <c r="Y1898" s="12"/>
      <c r="Z1898" s="12"/>
      <c r="AA1898" s="12"/>
      <c r="AB1898" s="12"/>
      <c r="AC1898" s="12"/>
      <c r="AD1898" s="12"/>
      <c r="AE1898" s="12"/>
      <c r="AF1898" s="12"/>
      <c r="AG1898" s="12"/>
      <c r="AH1898" s="12"/>
      <c r="AI1898" s="12"/>
      <c r="AJ1898" s="12"/>
      <c r="AK1898" s="12"/>
      <c r="AL1898" s="12"/>
      <c r="AM1898" s="12"/>
    </row>
    <row r="1899" spans="1:39" ht="15" customHeight="1" x14ac:dyDescent="0.25">
      <c r="A1899" s="15">
        <v>4925429555111</v>
      </c>
      <c r="B1899" s="8" t="s">
        <v>23</v>
      </c>
      <c r="C1899" s="8" t="s">
        <v>18789</v>
      </c>
      <c r="D1899" s="18" t="s">
        <v>11357</v>
      </c>
      <c r="E1899" s="12" t="s">
        <v>13925</v>
      </c>
      <c r="F1899" s="16" t="s">
        <v>13926</v>
      </c>
      <c r="G1899" s="9" t="s">
        <v>10041</v>
      </c>
      <c r="H1899" s="12"/>
      <c r="I1899" s="17">
        <v>4925429555122</v>
      </c>
      <c r="J1899" s="17"/>
      <c r="K1899" s="17"/>
      <c r="L1899" s="17"/>
      <c r="M1899" s="12" t="s">
        <v>7177</v>
      </c>
      <c r="N1899" s="12" t="s">
        <v>18327</v>
      </c>
      <c r="O1899" s="8" t="s">
        <v>7364</v>
      </c>
      <c r="P1899" s="12" t="s">
        <v>7364</v>
      </c>
      <c r="Q1899" s="12" t="s">
        <v>5525</v>
      </c>
      <c r="R1899" s="1">
        <v>46273</v>
      </c>
      <c r="S1899" s="1">
        <v>46277</v>
      </c>
      <c r="T1899" s="8" t="s">
        <v>18787</v>
      </c>
      <c r="U1899" s="12"/>
      <c r="V1899" s="12"/>
      <c r="W1899" s="12"/>
      <c r="X1899" s="12"/>
      <c r="Y1899" s="12"/>
      <c r="Z1899" s="12"/>
      <c r="AA1899" s="12"/>
      <c r="AB1899" s="12"/>
      <c r="AC1899" s="12"/>
      <c r="AD1899" s="12"/>
      <c r="AE1899" s="12"/>
      <c r="AF1899" s="12"/>
      <c r="AG1899" s="12"/>
      <c r="AH1899" s="12"/>
      <c r="AI1899" s="12"/>
      <c r="AJ1899" s="12"/>
      <c r="AK1899" s="12"/>
      <c r="AL1899" s="12"/>
      <c r="AM1899" s="12"/>
    </row>
    <row r="1900" spans="1:39" ht="15" customHeight="1" x14ac:dyDescent="0.25">
      <c r="A1900" s="15">
        <v>4933785191790</v>
      </c>
      <c r="B1900" s="8" t="s">
        <v>23</v>
      </c>
      <c r="C1900" s="8" t="s">
        <v>18789</v>
      </c>
      <c r="D1900" s="18" t="s">
        <v>11181</v>
      </c>
      <c r="E1900" s="12" t="s">
        <v>13615</v>
      </c>
      <c r="F1900" s="16" t="s">
        <v>13616</v>
      </c>
      <c r="G1900" s="9" t="s">
        <v>10040</v>
      </c>
      <c r="H1900" s="12"/>
      <c r="I1900" s="17"/>
      <c r="J1900" s="17"/>
      <c r="K1900" s="17"/>
      <c r="L1900" s="17"/>
      <c r="M1900" s="12" t="s">
        <v>17249</v>
      </c>
      <c r="N1900" s="12" t="s">
        <v>9166</v>
      </c>
      <c r="O1900" s="8" t="s">
        <v>7364</v>
      </c>
      <c r="P1900" s="12" t="s">
        <v>7364</v>
      </c>
      <c r="Q1900" s="12" t="s">
        <v>15674</v>
      </c>
      <c r="R1900" s="1">
        <v>46273</v>
      </c>
      <c r="S1900" s="1">
        <v>46277</v>
      </c>
      <c r="T1900" s="8" t="s">
        <v>18787</v>
      </c>
      <c r="U1900" s="12"/>
      <c r="V1900" s="12"/>
      <c r="W1900" s="12"/>
      <c r="X1900" s="12"/>
      <c r="Y1900" s="12"/>
      <c r="Z1900" s="12"/>
      <c r="AA1900" s="12"/>
      <c r="AB1900" s="12"/>
      <c r="AC1900" s="12"/>
      <c r="AD1900" s="12"/>
      <c r="AE1900" s="12"/>
      <c r="AF1900" s="12"/>
      <c r="AG1900" s="12"/>
      <c r="AH1900" s="12"/>
      <c r="AI1900" s="12"/>
      <c r="AJ1900" s="12"/>
      <c r="AK1900" s="12"/>
      <c r="AL1900" s="12"/>
      <c r="AM1900" s="12"/>
    </row>
    <row r="1901" spans="1:39" ht="15" customHeight="1" x14ac:dyDescent="0.25">
      <c r="A1901" s="15">
        <v>4934158099135</v>
      </c>
      <c r="B1901" s="8" t="s">
        <v>23</v>
      </c>
      <c r="C1901" s="8" t="s">
        <v>18789</v>
      </c>
      <c r="D1901" s="18" t="s">
        <v>10938</v>
      </c>
      <c r="E1901" s="12" t="s">
        <v>13183</v>
      </c>
      <c r="F1901" s="16" t="s">
        <v>13184</v>
      </c>
      <c r="G1901" s="9" t="s">
        <v>10040</v>
      </c>
      <c r="H1901" s="12"/>
      <c r="I1901" s="17"/>
      <c r="J1901" s="17"/>
      <c r="K1901" s="17"/>
      <c r="L1901" s="17"/>
      <c r="M1901" s="12" t="s">
        <v>17083</v>
      </c>
      <c r="N1901" s="12" t="s">
        <v>18218</v>
      </c>
      <c r="O1901" s="8" t="s">
        <v>7364</v>
      </c>
      <c r="P1901" s="12" t="s">
        <v>7364</v>
      </c>
      <c r="Q1901" s="12" t="s">
        <v>15473</v>
      </c>
      <c r="R1901" s="1">
        <v>46273</v>
      </c>
      <c r="S1901" s="1">
        <v>46277</v>
      </c>
      <c r="T1901" s="8" t="s">
        <v>18787</v>
      </c>
      <c r="U1901" s="12"/>
      <c r="V1901" s="12"/>
      <c r="W1901" s="12"/>
      <c r="X1901" s="12"/>
      <c r="Y1901" s="12"/>
      <c r="Z1901" s="12"/>
      <c r="AA1901" s="12"/>
      <c r="AB1901" s="12"/>
      <c r="AC1901" s="12"/>
      <c r="AD1901" s="12"/>
      <c r="AE1901" s="12"/>
      <c r="AF1901" s="12"/>
      <c r="AG1901" s="12"/>
      <c r="AH1901" s="12"/>
      <c r="AI1901" s="12"/>
      <c r="AJ1901" s="12"/>
      <c r="AK1901" s="12"/>
      <c r="AL1901" s="12"/>
      <c r="AM1901" s="12"/>
    </row>
    <row r="1902" spans="1:39" ht="15" customHeight="1" x14ac:dyDescent="0.25">
      <c r="A1902" s="15">
        <v>4939266760116</v>
      </c>
      <c r="B1902" s="8" t="s">
        <v>23</v>
      </c>
      <c r="C1902" s="8" t="s">
        <v>18789</v>
      </c>
      <c r="D1902" s="18" t="s">
        <v>10839</v>
      </c>
      <c r="E1902" s="12" t="s">
        <v>13009</v>
      </c>
      <c r="F1902" s="16" t="s">
        <v>13010</v>
      </c>
      <c r="G1902" s="9" t="s">
        <v>10041</v>
      </c>
      <c r="H1902" s="12"/>
      <c r="I1902" s="17"/>
      <c r="J1902" s="17"/>
      <c r="K1902" s="17"/>
      <c r="L1902" s="17"/>
      <c r="M1902" s="12" t="s">
        <v>17009</v>
      </c>
      <c r="N1902" s="12" t="s">
        <v>18191</v>
      </c>
      <c r="O1902" s="8" t="s">
        <v>7364</v>
      </c>
      <c r="P1902" s="12" t="s">
        <v>7364</v>
      </c>
      <c r="Q1902" s="12" t="s">
        <v>15391</v>
      </c>
      <c r="R1902" s="1">
        <v>46273</v>
      </c>
      <c r="S1902" s="1">
        <v>46277</v>
      </c>
      <c r="T1902" s="8" t="s">
        <v>18787</v>
      </c>
      <c r="U1902" s="12"/>
      <c r="V1902" s="12"/>
      <c r="W1902" s="12"/>
      <c r="X1902" s="12"/>
      <c r="Y1902" s="12"/>
      <c r="Z1902" s="12"/>
      <c r="AA1902" s="12"/>
      <c r="AB1902" s="12"/>
      <c r="AC1902" s="12"/>
      <c r="AD1902" s="12"/>
      <c r="AE1902" s="12"/>
      <c r="AF1902" s="12"/>
      <c r="AG1902" s="12"/>
      <c r="AH1902" s="12"/>
      <c r="AI1902" s="12"/>
      <c r="AJ1902" s="12"/>
      <c r="AK1902" s="12"/>
      <c r="AL1902" s="12"/>
      <c r="AM1902" s="12"/>
    </row>
    <row r="1903" spans="1:39" ht="15" customHeight="1" x14ac:dyDescent="0.25">
      <c r="A1903" s="15">
        <v>4940696099312</v>
      </c>
      <c r="B1903" s="8" t="s">
        <v>23</v>
      </c>
      <c r="C1903" s="8" t="s">
        <v>18789</v>
      </c>
      <c r="D1903" s="18" t="s">
        <v>10266</v>
      </c>
      <c r="E1903" s="12" t="s">
        <v>11989</v>
      </c>
      <c r="F1903" s="16" t="s">
        <v>11990</v>
      </c>
      <c r="G1903" s="9" t="s">
        <v>10041</v>
      </c>
      <c r="H1903" s="12"/>
      <c r="I1903" s="17">
        <v>4940696099310</v>
      </c>
      <c r="J1903" s="17"/>
      <c r="K1903" s="17"/>
      <c r="L1903" s="17"/>
      <c r="M1903" s="12" t="s">
        <v>16650</v>
      </c>
      <c r="N1903" s="12" t="s">
        <v>9545</v>
      </c>
      <c r="O1903" s="8" t="s">
        <v>7364</v>
      </c>
      <c r="P1903" s="12" t="s">
        <v>7364</v>
      </c>
      <c r="Q1903" s="12" t="s">
        <v>15003</v>
      </c>
      <c r="R1903" s="1">
        <v>46273</v>
      </c>
      <c r="S1903" s="1">
        <v>46277</v>
      </c>
      <c r="T1903" s="8" t="s">
        <v>18787</v>
      </c>
      <c r="U1903" s="12"/>
      <c r="V1903" s="12"/>
      <c r="W1903" s="12"/>
      <c r="X1903" s="12"/>
      <c r="Y1903" s="12"/>
      <c r="Z1903" s="12"/>
      <c r="AA1903" s="12"/>
      <c r="AB1903" s="12"/>
      <c r="AC1903" s="12"/>
      <c r="AD1903" s="12"/>
      <c r="AE1903" s="12"/>
      <c r="AF1903" s="12"/>
      <c r="AG1903" s="12"/>
      <c r="AH1903" s="12"/>
      <c r="AI1903" s="12"/>
      <c r="AJ1903" s="12"/>
      <c r="AK1903" s="12"/>
      <c r="AL1903" s="12"/>
      <c r="AM1903" s="12"/>
    </row>
    <row r="1904" spans="1:39" ht="15" customHeight="1" x14ac:dyDescent="0.25">
      <c r="A1904" s="15">
        <v>4944121020111</v>
      </c>
      <c r="B1904" s="8" t="s">
        <v>23</v>
      </c>
      <c r="C1904" s="8" t="s">
        <v>18789</v>
      </c>
      <c r="D1904" s="18" t="s">
        <v>11826</v>
      </c>
      <c r="E1904" s="12" t="s">
        <v>14751</v>
      </c>
      <c r="F1904" s="16" t="s">
        <v>14752</v>
      </c>
      <c r="G1904" s="9" t="s">
        <v>10041</v>
      </c>
      <c r="H1904" s="12"/>
      <c r="I1904" s="17"/>
      <c r="J1904" s="17"/>
      <c r="K1904" s="17"/>
      <c r="L1904" s="17"/>
      <c r="M1904" s="12" t="s">
        <v>17707</v>
      </c>
      <c r="N1904" s="12" t="s">
        <v>18452</v>
      </c>
      <c r="O1904" s="8" t="s">
        <v>7364</v>
      </c>
      <c r="P1904" s="12" t="s">
        <v>7364</v>
      </c>
      <c r="Q1904" s="12" t="s">
        <v>16195</v>
      </c>
      <c r="R1904" s="1">
        <v>46273</v>
      </c>
      <c r="S1904" s="1">
        <v>46277</v>
      </c>
      <c r="T1904" s="8" t="s">
        <v>18787</v>
      </c>
      <c r="U1904" s="12"/>
      <c r="V1904" s="12"/>
      <c r="W1904" s="12"/>
      <c r="X1904" s="12"/>
      <c r="Y1904" s="12"/>
      <c r="Z1904" s="12"/>
      <c r="AA1904" s="12"/>
      <c r="AB1904" s="12"/>
      <c r="AC1904" s="12"/>
      <c r="AD1904" s="12"/>
      <c r="AE1904" s="12"/>
      <c r="AF1904" s="12"/>
      <c r="AG1904" s="12"/>
      <c r="AH1904" s="12"/>
      <c r="AI1904" s="12"/>
      <c r="AJ1904" s="12"/>
      <c r="AK1904" s="12"/>
      <c r="AL1904" s="12"/>
      <c r="AM1904" s="12"/>
    </row>
    <row r="1905" spans="1:39" ht="15" customHeight="1" x14ac:dyDescent="0.25">
      <c r="A1905" s="15">
        <v>4945322014237</v>
      </c>
      <c r="B1905" s="8" t="s">
        <v>23</v>
      </c>
      <c r="C1905" s="8" t="s">
        <v>18789</v>
      </c>
      <c r="D1905" s="18" t="s">
        <v>11721</v>
      </c>
      <c r="E1905" s="12" t="s">
        <v>13412</v>
      </c>
      <c r="F1905" s="16" t="s">
        <v>12662</v>
      </c>
      <c r="G1905" s="9" t="s">
        <v>10041</v>
      </c>
      <c r="H1905" s="12"/>
      <c r="I1905" s="17">
        <v>494532501052</v>
      </c>
      <c r="J1905" s="17"/>
      <c r="K1905" s="17"/>
      <c r="L1905" s="17"/>
      <c r="M1905" s="12" t="s">
        <v>7544</v>
      </c>
      <c r="N1905" s="12" t="s">
        <v>9576</v>
      </c>
      <c r="O1905" s="8" t="s">
        <v>7364</v>
      </c>
      <c r="P1905" s="12" t="s">
        <v>7364</v>
      </c>
      <c r="Q1905" s="19" t="s">
        <v>18767</v>
      </c>
      <c r="R1905" s="1">
        <v>46273</v>
      </c>
      <c r="S1905" s="1">
        <v>46277</v>
      </c>
      <c r="T1905" s="8" t="s">
        <v>18787</v>
      </c>
      <c r="U1905" s="12"/>
      <c r="V1905" s="12"/>
      <c r="W1905" s="12"/>
      <c r="X1905" s="12"/>
      <c r="Y1905" s="12"/>
      <c r="Z1905" s="12"/>
      <c r="AA1905" s="12"/>
      <c r="AB1905" s="12"/>
      <c r="AC1905" s="12"/>
      <c r="AD1905" s="12"/>
      <c r="AE1905" s="12"/>
      <c r="AF1905" s="12"/>
      <c r="AG1905" s="12"/>
      <c r="AH1905" s="12"/>
      <c r="AI1905" s="12"/>
      <c r="AJ1905" s="12"/>
      <c r="AK1905" s="12"/>
      <c r="AL1905" s="12"/>
      <c r="AM1905" s="12"/>
    </row>
    <row r="1906" spans="1:39" ht="15" customHeight="1" x14ac:dyDescent="0.25">
      <c r="A1906" s="15">
        <v>4961053084725</v>
      </c>
      <c r="B1906" s="8" t="s">
        <v>23</v>
      </c>
      <c r="C1906" s="8" t="s">
        <v>18789</v>
      </c>
      <c r="D1906" s="18" t="s">
        <v>11161</v>
      </c>
      <c r="E1906" s="12" t="s">
        <v>13578</v>
      </c>
      <c r="F1906" s="16" t="s">
        <v>13579</v>
      </c>
      <c r="G1906" s="9" t="s">
        <v>10041</v>
      </c>
      <c r="H1906" s="12"/>
      <c r="I1906" s="17">
        <v>4961053051621</v>
      </c>
      <c r="J1906" s="17"/>
      <c r="K1906" s="17"/>
      <c r="L1906" s="17"/>
      <c r="M1906" s="12" t="s">
        <v>17234</v>
      </c>
      <c r="N1906" s="12" t="s">
        <v>7364</v>
      </c>
      <c r="O1906" s="8" t="s">
        <v>7364</v>
      </c>
      <c r="P1906" s="12" t="s">
        <v>7364</v>
      </c>
      <c r="Q1906" s="12" t="s">
        <v>15654</v>
      </c>
      <c r="R1906" s="1">
        <v>46273</v>
      </c>
      <c r="S1906" s="1">
        <v>46277</v>
      </c>
      <c r="T1906" s="8" t="s">
        <v>18787</v>
      </c>
      <c r="U1906" s="12"/>
      <c r="V1906" s="12"/>
      <c r="W1906" s="12"/>
      <c r="X1906" s="12"/>
      <c r="Y1906" s="12"/>
      <c r="Z1906" s="12"/>
      <c r="AA1906" s="12"/>
      <c r="AB1906" s="12"/>
      <c r="AC1906" s="12"/>
      <c r="AD1906" s="12"/>
      <c r="AE1906" s="12"/>
      <c r="AF1906" s="12"/>
      <c r="AG1906" s="12"/>
      <c r="AH1906" s="12"/>
      <c r="AI1906" s="12"/>
      <c r="AJ1906" s="12"/>
      <c r="AK1906" s="12"/>
      <c r="AL1906" s="12"/>
      <c r="AM1906" s="12"/>
    </row>
    <row r="1907" spans="1:39" ht="15" customHeight="1" x14ac:dyDescent="0.25">
      <c r="A1907" s="15">
        <v>4962419871810</v>
      </c>
      <c r="B1907" s="8" t="s">
        <v>23</v>
      </c>
      <c r="C1907" s="8" t="s">
        <v>18789</v>
      </c>
      <c r="D1907" s="18" t="s">
        <v>11395</v>
      </c>
      <c r="E1907" s="12" t="s">
        <v>13994</v>
      </c>
      <c r="F1907" s="16" t="s">
        <v>12204</v>
      </c>
      <c r="G1907" s="9"/>
      <c r="H1907" s="12"/>
      <c r="I1907" s="17">
        <v>4962419871899</v>
      </c>
      <c r="J1907" s="17"/>
      <c r="K1907" s="17"/>
      <c r="L1907" s="17"/>
      <c r="M1907" s="12" t="s">
        <v>17398</v>
      </c>
      <c r="N1907" s="12" t="s">
        <v>9671</v>
      </c>
      <c r="O1907" s="8" t="s">
        <v>7364</v>
      </c>
      <c r="P1907" s="12" t="s">
        <v>7364</v>
      </c>
      <c r="Q1907" s="12" t="s">
        <v>15851</v>
      </c>
      <c r="R1907" s="1">
        <v>46273</v>
      </c>
      <c r="S1907" s="1">
        <v>46277</v>
      </c>
      <c r="T1907" s="8" t="s">
        <v>18787</v>
      </c>
      <c r="U1907" s="12"/>
      <c r="V1907" s="12"/>
      <c r="W1907" s="12"/>
      <c r="X1907" s="12"/>
      <c r="Y1907" s="12"/>
      <c r="Z1907" s="12"/>
      <c r="AA1907" s="12"/>
      <c r="AB1907" s="12"/>
      <c r="AC1907" s="12"/>
      <c r="AD1907" s="12"/>
      <c r="AE1907" s="12"/>
      <c r="AF1907" s="12"/>
      <c r="AG1907" s="12"/>
      <c r="AH1907" s="12"/>
      <c r="AI1907" s="12"/>
      <c r="AJ1907" s="12"/>
      <c r="AK1907" s="12"/>
      <c r="AL1907" s="12"/>
      <c r="AM1907" s="12"/>
    </row>
    <row r="1908" spans="1:39" ht="15" customHeight="1" x14ac:dyDescent="0.25">
      <c r="A1908" s="15">
        <v>4963251840804</v>
      </c>
      <c r="B1908" s="8" t="s">
        <v>23</v>
      </c>
      <c r="C1908" s="8" t="s">
        <v>18789</v>
      </c>
      <c r="D1908" s="18" t="s">
        <v>11801</v>
      </c>
      <c r="E1908" s="12" t="s">
        <v>14706</v>
      </c>
      <c r="F1908" s="16" t="s">
        <v>14707</v>
      </c>
      <c r="G1908" s="9" t="s">
        <v>10041</v>
      </c>
      <c r="H1908" s="12"/>
      <c r="I1908" s="17"/>
      <c r="J1908" s="17"/>
      <c r="K1908" s="17"/>
      <c r="L1908" s="17"/>
      <c r="M1908" s="12" t="s">
        <v>17689</v>
      </c>
      <c r="N1908" s="12" t="s">
        <v>18011</v>
      </c>
      <c r="O1908" s="8" t="s">
        <v>7364</v>
      </c>
      <c r="P1908" s="12" t="s">
        <v>7364</v>
      </c>
      <c r="Q1908" s="12" t="s">
        <v>16176</v>
      </c>
      <c r="R1908" s="1">
        <v>46273</v>
      </c>
      <c r="S1908" s="1">
        <v>46277</v>
      </c>
      <c r="T1908" s="8" t="s">
        <v>18787</v>
      </c>
      <c r="U1908" s="12"/>
      <c r="V1908" s="12"/>
      <c r="W1908" s="12"/>
      <c r="X1908" s="12"/>
      <c r="Y1908" s="12"/>
      <c r="Z1908" s="12"/>
      <c r="AA1908" s="12"/>
      <c r="AB1908" s="12"/>
      <c r="AC1908" s="12"/>
      <c r="AD1908" s="12"/>
      <c r="AE1908" s="12"/>
      <c r="AF1908" s="12"/>
      <c r="AG1908" s="12"/>
      <c r="AH1908" s="12"/>
      <c r="AI1908" s="12"/>
      <c r="AJ1908" s="12"/>
      <c r="AK1908" s="12"/>
      <c r="AL1908" s="12"/>
      <c r="AM1908" s="12"/>
    </row>
    <row r="1909" spans="1:39" ht="15" customHeight="1" x14ac:dyDescent="0.25">
      <c r="A1909" s="15">
        <v>4970218668318</v>
      </c>
      <c r="B1909" s="8" t="s">
        <v>23</v>
      </c>
      <c r="C1909" s="8" t="s">
        <v>18789</v>
      </c>
      <c r="D1909" s="18" t="s">
        <v>11548</v>
      </c>
      <c r="E1909" s="12" t="s">
        <v>14262</v>
      </c>
      <c r="F1909" s="16" t="s">
        <v>14263</v>
      </c>
      <c r="G1909" s="9" t="s">
        <v>10041</v>
      </c>
      <c r="H1909" s="12"/>
      <c r="I1909" s="17">
        <v>4970218668320</v>
      </c>
      <c r="J1909" s="17"/>
      <c r="K1909" s="17"/>
      <c r="L1909" s="17"/>
      <c r="M1909" s="12" t="s">
        <v>17514</v>
      </c>
      <c r="N1909" s="12" t="s">
        <v>7364</v>
      </c>
      <c r="O1909" s="8" t="s">
        <v>7364</v>
      </c>
      <c r="P1909" s="12" t="s">
        <v>7364</v>
      </c>
      <c r="Q1909" s="12" t="s">
        <v>15976</v>
      </c>
      <c r="R1909" s="1">
        <v>46273</v>
      </c>
      <c r="S1909" s="1">
        <v>46277</v>
      </c>
      <c r="T1909" s="8" t="s">
        <v>18787</v>
      </c>
      <c r="U1909" s="12"/>
      <c r="V1909" s="12"/>
      <c r="W1909" s="12"/>
      <c r="X1909" s="12"/>
      <c r="Y1909" s="12"/>
      <c r="Z1909" s="12"/>
      <c r="AA1909" s="12"/>
      <c r="AB1909" s="12"/>
      <c r="AC1909" s="12"/>
      <c r="AD1909" s="12"/>
      <c r="AE1909" s="12"/>
      <c r="AF1909" s="12"/>
      <c r="AG1909" s="12"/>
      <c r="AH1909" s="12"/>
      <c r="AI1909" s="12"/>
      <c r="AJ1909" s="12"/>
      <c r="AK1909" s="12"/>
      <c r="AL1909" s="12"/>
      <c r="AM1909" s="12"/>
    </row>
    <row r="1910" spans="1:39" ht="15" customHeight="1" x14ac:dyDescent="0.25">
      <c r="A1910" s="15">
        <v>4971151884411</v>
      </c>
      <c r="B1910" s="8" t="s">
        <v>23</v>
      </c>
      <c r="C1910" s="8" t="s">
        <v>18789</v>
      </c>
      <c r="D1910" s="18" t="s">
        <v>10308</v>
      </c>
      <c r="E1910" s="12"/>
      <c r="F1910" s="16" t="s">
        <v>12066</v>
      </c>
      <c r="G1910" s="9" t="s">
        <v>10041</v>
      </c>
      <c r="H1910" s="12"/>
      <c r="I1910" s="17"/>
      <c r="J1910" s="17"/>
      <c r="K1910" s="17"/>
      <c r="L1910" s="17"/>
      <c r="M1910" s="12" t="s">
        <v>16676</v>
      </c>
      <c r="N1910" s="12" t="s">
        <v>9133</v>
      </c>
      <c r="O1910" s="8" t="s">
        <v>7364</v>
      </c>
      <c r="P1910" s="12" t="s">
        <v>7364</v>
      </c>
      <c r="Q1910" s="12" t="s">
        <v>15027</v>
      </c>
      <c r="R1910" s="1">
        <v>46273</v>
      </c>
      <c r="S1910" s="1">
        <v>46277</v>
      </c>
      <c r="T1910" s="8" t="s">
        <v>18787</v>
      </c>
      <c r="U1910" s="12"/>
      <c r="V1910" s="12"/>
      <c r="W1910" s="12"/>
      <c r="X1910" s="12"/>
      <c r="Y1910" s="12"/>
      <c r="Z1910" s="12"/>
      <c r="AA1910" s="12"/>
      <c r="AB1910" s="12"/>
      <c r="AC1910" s="12"/>
      <c r="AD1910" s="12"/>
      <c r="AE1910" s="12"/>
      <c r="AF1910" s="12"/>
      <c r="AG1910" s="12"/>
      <c r="AH1910" s="12"/>
      <c r="AI1910" s="12"/>
      <c r="AJ1910" s="12"/>
      <c r="AK1910" s="12"/>
      <c r="AL1910" s="12"/>
      <c r="AM1910" s="12"/>
    </row>
    <row r="1911" spans="1:39" ht="15" customHeight="1" x14ac:dyDescent="0.25">
      <c r="A1911" s="15">
        <v>4971162769851</v>
      </c>
      <c r="B1911" s="8" t="s">
        <v>23</v>
      </c>
      <c r="C1911" s="8" t="s">
        <v>18789</v>
      </c>
      <c r="D1911" s="18" t="s">
        <v>11151</v>
      </c>
      <c r="E1911" s="12" t="s">
        <v>13561</v>
      </c>
      <c r="F1911" s="16" t="s">
        <v>13562</v>
      </c>
      <c r="G1911" s="9" t="s">
        <v>10041</v>
      </c>
      <c r="H1911" s="12"/>
      <c r="I1911" s="17">
        <v>497116276980</v>
      </c>
      <c r="J1911" s="17"/>
      <c r="K1911" s="17"/>
      <c r="L1911" s="17"/>
      <c r="M1911" s="12" t="s">
        <v>18522</v>
      </c>
      <c r="N1911" s="12" t="s">
        <v>7364</v>
      </c>
      <c r="O1911" s="8" t="s">
        <v>7364</v>
      </c>
      <c r="P1911" s="12" t="s">
        <v>7364</v>
      </c>
      <c r="Q1911" s="12" t="s">
        <v>15647</v>
      </c>
      <c r="R1911" s="1">
        <v>46273</v>
      </c>
      <c r="S1911" s="1">
        <v>46277</v>
      </c>
      <c r="T1911" s="8" t="s">
        <v>18787</v>
      </c>
      <c r="U1911" s="12"/>
      <c r="V1911" s="12"/>
      <c r="W1911" s="12"/>
      <c r="X1911" s="12"/>
      <c r="Y1911" s="12"/>
      <c r="Z1911" s="12"/>
      <c r="AA1911" s="12"/>
      <c r="AB1911" s="12"/>
      <c r="AC1911" s="12"/>
      <c r="AD1911" s="12"/>
      <c r="AE1911" s="12"/>
      <c r="AF1911" s="12"/>
      <c r="AG1911" s="12"/>
      <c r="AH1911" s="12"/>
      <c r="AI1911" s="12"/>
      <c r="AJ1911" s="12"/>
      <c r="AK1911" s="12"/>
      <c r="AL1911" s="12"/>
      <c r="AM1911" s="12"/>
    </row>
    <row r="1912" spans="1:39" ht="15" customHeight="1" x14ac:dyDescent="0.25">
      <c r="A1912" s="15">
        <v>4971188773710</v>
      </c>
      <c r="B1912" s="8" t="s">
        <v>23</v>
      </c>
      <c r="C1912" s="8" t="s">
        <v>18789</v>
      </c>
      <c r="D1912" s="18" t="s">
        <v>11231</v>
      </c>
      <c r="E1912" s="12" t="s">
        <v>13707</v>
      </c>
      <c r="F1912" s="16" t="s">
        <v>13708</v>
      </c>
      <c r="G1912" s="9" t="s">
        <v>10041</v>
      </c>
      <c r="H1912" s="12"/>
      <c r="I1912" s="17">
        <v>4971188773715</v>
      </c>
      <c r="J1912" s="17"/>
      <c r="K1912" s="17"/>
      <c r="L1912" s="17"/>
      <c r="M1912" s="12" t="s">
        <v>17275</v>
      </c>
      <c r="N1912" s="12" t="s">
        <v>9133</v>
      </c>
      <c r="O1912" s="8" t="s">
        <v>7364</v>
      </c>
      <c r="P1912" s="12" t="s">
        <v>7364</v>
      </c>
      <c r="Q1912" s="12" t="s">
        <v>15717</v>
      </c>
      <c r="R1912" s="1">
        <v>46273</v>
      </c>
      <c r="S1912" s="1">
        <v>46277</v>
      </c>
      <c r="T1912" s="8" t="s">
        <v>18787</v>
      </c>
      <c r="U1912" s="12"/>
      <c r="V1912" s="12"/>
      <c r="W1912" s="12"/>
      <c r="X1912" s="12"/>
      <c r="Y1912" s="12"/>
      <c r="Z1912" s="12"/>
      <c r="AA1912" s="12"/>
      <c r="AB1912" s="12"/>
      <c r="AC1912" s="12"/>
      <c r="AD1912" s="12"/>
      <c r="AE1912" s="12"/>
      <c r="AF1912" s="12"/>
      <c r="AG1912" s="12"/>
      <c r="AH1912" s="12"/>
      <c r="AI1912" s="12"/>
      <c r="AJ1912" s="12"/>
      <c r="AK1912" s="12"/>
      <c r="AL1912" s="12"/>
      <c r="AM1912" s="12"/>
    </row>
    <row r="1913" spans="1:39" ht="15" customHeight="1" x14ac:dyDescent="0.25">
      <c r="A1913" s="15">
        <v>4972437159920</v>
      </c>
      <c r="B1913" s="8" t="s">
        <v>23</v>
      </c>
      <c r="C1913" s="8" t="s">
        <v>18789</v>
      </c>
      <c r="D1913" s="18" t="s">
        <v>11660</v>
      </c>
      <c r="E1913" s="12" t="s">
        <v>14457</v>
      </c>
      <c r="F1913" s="16" t="s">
        <v>14458</v>
      </c>
      <c r="G1913" s="9" t="s">
        <v>10040</v>
      </c>
      <c r="H1913" s="12"/>
      <c r="I1913" s="17"/>
      <c r="J1913" s="17"/>
      <c r="K1913" s="17"/>
      <c r="L1913" s="17"/>
      <c r="M1913" s="12" t="s">
        <v>17590</v>
      </c>
      <c r="N1913" s="12" t="s">
        <v>18408</v>
      </c>
      <c r="O1913" s="8" t="s">
        <v>7364</v>
      </c>
      <c r="P1913" s="12" t="s">
        <v>7364</v>
      </c>
      <c r="Q1913" s="12" t="s">
        <v>16065</v>
      </c>
      <c r="R1913" s="1">
        <v>46273</v>
      </c>
      <c r="S1913" s="1">
        <v>46277</v>
      </c>
      <c r="T1913" s="8" t="s">
        <v>18787</v>
      </c>
      <c r="U1913" s="12"/>
      <c r="V1913" s="12"/>
      <c r="W1913" s="12"/>
      <c r="X1913" s="12"/>
      <c r="Y1913" s="12"/>
      <c r="Z1913" s="12"/>
      <c r="AA1913" s="12"/>
      <c r="AB1913" s="12"/>
      <c r="AC1913" s="12"/>
      <c r="AD1913" s="12"/>
      <c r="AE1913" s="12"/>
      <c r="AF1913" s="12"/>
      <c r="AG1913" s="12"/>
      <c r="AH1913" s="12"/>
      <c r="AI1913" s="12"/>
      <c r="AJ1913" s="12"/>
      <c r="AK1913" s="12"/>
      <c r="AL1913" s="12"/>
      <c r="AM1913" s="12"/>
    </row>
    <row r="1914" spans="1:39" ht="15" customHeight="1" x14ac:dyDescent="0.25">
      <c r="A1914" s="15">
        <v>4972649602355</v>
      </c>
      <c r="B1914" s="8" t="s">
        <v>23</v>
      </c>
      <c r="C1914" s="8" t="s">
        <v>18789</v>
      </c>
      <c r="D1914" s="18" t="s">
        <v>11440</v>
      </c>
      <c r="E1914" s="12" t="s">
        <v>14069</v>
      </c>
      <c r="F1914" s="16" t="s">
        <v>14070</v>
      </c>
      <c r="G1914" s="9" t="s">
        <v>10040</v>
      </c>
      <c r="H1914" s="12"/>
      <c r="I1914" s="17"/>
      <c r="J1914" s="17"/>
      <c r="K1914" s="17"/>
      <c r="L1914" s="17"/>
      <c r="M1914" s="12" t="s">
        <v>17427</v>
      </c>
      <c r="N1914" s="12" t="s">
        <v>17969</v>
      </c>
      <c r="O1914" s="8" t="s">
        <v>7364</v>
      </c>
      <c r="P1914" s="12" t="s">
        <v>7364</v>
      </c>
      <c r="Q1914" s="12" t="s">
        <v>15885</v>
      </c>
      <c r="R1914" s="1">
        <v>46273</v>
      </c>
      <c r="S1914" s="1">
        <v>46277</v>
      </c>
      <c r="T1914" s="8" t="s">
        <v>18787</v>
      </c>
      <c r="U1914" s="12"/>
      <c r="V1914" s="12"/>
      <c r="W1914" s="12"/>
      <c r="X1914" s="12"/>
      <c r="Y1914" s="12"/>
      <c r="Z1914" s="12"/>
      <c r="AA1914" s="12"/>
      <c r="AB1914" s="12"/>
      <c r="AC1914" s="12"/>
      <c r="AD1914" s="12"/>
      <c r="AE1914" s="12"/>
      <c r="AF1914" s="12"/>
      <c r="AG1914" s="12"/>
      <c r="AH1914" s="12"/>
      <c r="AI1914" s="12"/>
      <c r="AJ1914" s="12"/>
      <c r="AK1914" s="12"/>
      <c r="AL1914" s="12"/>
      <c r="AM1914" s="12"/>
    </row>
    <row r="1915" spans="1:39" ht="15" customHeight="1" x14ac:dyDescent="0.25">
      <c r="A1915" s="15">
        <v>4979554579994</v>
      </c>
      <c r="B1915" s="8" t="s">
        <v>23</v>
      </c>
      <c r="C1915" s="8" t="s">
        <v>18789</v>
      </c>
      <c r="D1915" s="18" t="s">
        <v>10610</v>
      </c>
      <c r="E1915" s="12" t="s">
        <v>12597</v>
      </c>
      <c r="F1915" s="16" t="s">
        <v>12598</v>
      </c>
      <c r="G1915" s="9" t="s">
        <v>10041</v>
      </c>
      <c r="H1915" s="12"/>
      <c r="I1915" s="17"/>
      <c r="J1915" s="17"/>
      <c r="K1915" s="17"/>
      <c r="L1915" s="17"/>
      <c r="M1915" s="12" t="s">
        <v>16863</v>
      </c>
      <c r="N1915" s="12" t="s">
        <v>7364</v>
      </c>
      <c r="O1915" s="8" t="s">
        <v>7364</v>
      </c>
      <c r="P1915" s="12" t="s">
        <v>7364</v>
      </c>
      <c r="Q1915" s="12" t="s">
        <v>15219</v>
      </c>
      <c r="R1915" s="1">
        <v>46273</v>
      </c>
      <c r="S1915" s="1">
        <v>46277</v>
      </c>
      <c r="T1915" s="8" t="s">
        <v>18787</v>
      </c>
      <c r="U1915" s="12"/>
      <c r="V1915" s="12"/>
      <c r="W1915" s="12"/>
      <c r="X1915" s="12"/>
      <c r="Y1915" s="12"/>
      <c r="Z1915" s="12"/>
      <c r="AA1915" s="12"/>
      <c r="AB1915" s="12"/>
      <c r="AC1915" s="12"/>
      <c r="AD1915" s="12"/>
      <c r="AE1915" s="12"/>
      <c r="AF1915" s="12"/>
      <c r="AG1915" s="12"/>
      <c r="AH1915" s="12"/>
      <c r="AI1915" s="12"/>
      <c r="AJ1915" s="12"/>
      <c r="AK1915" s="12"/>
      <c r="AL1915" s="12"/>
      <c r="AM1915" s="12"/>
    </row>
    <row r="1916" spans="1:39" ht="15" customHeight="1" x14ac:dyDescent="0.25">
      <c r="A1916" s="15">
        <v>4980219010463</v>
      </c>
      <c r="B1916" s="8" t="s">
        <v>23</v>
      </c>
      <c r="C1916" s="8" t="s">
        <v>18789</v>
      </c>
      <c r="D1916" s="18" t="s">
        <v>11472</v>
      </c>
      <c r="E1916" s="12" t="s">
        <v>14132</v>
      </c>
      <c r="F1916" s="16" t="s">
        <v>14133</v>
      </c>
      <c r="G1916" s="9" t="s">
        <v>10041</v>
      </c>
      <c r="H1916" s="12"/>
      <c r="I1916" s="17">
        <v>4980244673567</v>
      </c>
      <c r="J1916" s="17"/>
      <c r="K1916" s="17"/>
      <c r="L1916" s="17"/>
      <c r="M1916" s="12" t="s">
        <v>17453</v>
      </c>
      <c r="N1916" s="12" t="s">
        <v>18353</v>
      </c>
      <c r="O1916" s="8" t="s">
        <v>7364</v>
      </c>
      <c r="P1916" s="12" t="s">
        <v>7364</v>
      </c>
      <c r="Q1916" s="12" t="s">
        <v>15911</v>
      </c>
      <c r="R1916" s="1">
        <v>46273</v>
      </c>
      <c r="S1916" s="1">
        <v>46277</v>
      </c>
      <c r="T1916" s="8" t="s">
        <v>18787</v>
      </c>
      <c r="U1916" s="12"/>
      <c r="V1916" s="12"/>
      <c r="W1916" s="12"/>
      <c r="X1916" s="12"/>
      <c r="Y1916" s="12"/>
      <c r="Z1916" s="12"/>
      <c r="AA1916" s="12"/>
      <c r="AB1916" s="12"/>
      <c r="AC1916" s="12"/>
      <c r="AD1916" s="12"/>
      <c r="AE1916" s="12"/>
      <c r="AF1916" s="12"/>
      <c r="AG1916" s="12"/>
      <c r="AH1916" s="12"/>
      <c r="AI1916" s="12"/>
      <c r="AJ1916" s="12"/>
      <c r="AK1916" s="12"/>
      <c r="AL1916" s="12"/>
      <c r="AM1916" s="12"/>
    </row>
    <row r="1917" spans="1:39" ht="15" customHeight="1" x14ac:dyDescent="0.25">
      <c r="A1917" s="15">
        <v>4986366099800</v>
      </c>
      <c r="B1917" s="8" t="s">
        <v>23</v>
      </c>
      <c r="C1917" s="8" t="s">
        <v>18789</v>
      </c>
      <c r="D1917" s="18" t="s">
        <v>11489</v>
      </c>
      <c r="E1917" s="12" t="s">
        <v>14158</v>
      </c>
      <c r="F1917" s="16" t="s">
        <v>14159</v>
      </c>
      <c r="G1917" s="9" t="s">
        <v>10041</v>
      </c>
      <c r="H1917" s="12"/>
      <c r="I1917" s="17">
        <v>4986366099801</v>
      </c>
      <c r="J1917" s="17"/>
      <c r="K1917" s="17"/>
      <c r="L1917" s="17"/>
      <c r="M1917" s="12" t="s">
        <v>17467</v>
      </c>
      <c r="N1917" s="12" t="s">
        <v>18360</v>
      </c>
      <c r="O1917" s="8" t="s">
        <v>7364</v>
      </c>
      <c r="P1917" s="12" t="s">
        <v>7364</v>
      </c>
      <c r="Q1917" s="12" t="s">
        <v>15927</v>
      </c>
      <c r="R1917" s="1">
        <v>46273</v>
      </c>
      <c r="S1917" s="1">
        <v>46277</v>
      </c>
      <c r="T1917" s="8" t="s">
        <v>18787</v>
      </c>
      <c r="U1917" s="12"/>
      <c r="V1917" s="12"/>
      <c r="W1917" s="12"/>
      <c r="X1917" s="12"/>
      <c r="Y1917" s="12"/>
      <c r="Z1917" s="12"/>
      <c r="AA1917" s="12"/>
      <c r="AB1917" s="12"/>
      <c r="AC1917" s="12"/>
      <c r="AD1917" s="12"/>
      <c r="AE1917" s="12"/>
      <c r="AF1917" s="12"/>
      <c r="AG1917" s="12"/>
      <c r="AH1917" s="12"/>
      <c r="AI1917" s="12"/>
      <c r="AJ1917" s="12"/>
      <c r="AK1917" s="12"/>
      <c r="AL1917" s="12"/>
      <c r="AM1917" s="12"/>
    </row>
    <row r="1918" spans="1:39" ht="15" customHeight="1" x14ac:dyDescent="0.25">
      <c r="A1918" s="15">
        <v>4988216869780</v>
      </c>
      <c r="B1918" s="8" t="s">
        <v>23</v>
      </c>
      <c r="C1918" s="8" t="s">
        <v>18789</v>
      </c>
      <c r="D1918" s="18" t="s">
        <v>11248</v>
      </c>
      <c r="E1918" s="12" t="s">
        <v>13737</v>
      </c>
      <c r="F1918" s="16" t="s">
        <v>13738</v>
      </c>
      <c r="G1918" s="9" t="s">
        <v>10041</v>
      </c>
      <c r="H1918" s="12"/>
      <c r="I1918" s="17"/>
      <c r="J1918" s="17"/>
      <c r="K1918" s="17"/>
      <c r="L1918" s="17"/>
      <c r="M1918" s="12" t="s">
        <v>17287</v>
      </c>
      <c r="N1918" s="12" t="s">
        <v>7364</v>
      </c>
      <c r="O1918" s="8" t="s">
        <v>7364</v>
      </c>
      <c r="P1918" s="12" t="s">
        <v>7364</v>
      </c>
      <c r="Q1918" s="12" t="s">
        <v>15730</v>
      </c>
      <c r="R1918" s="1">
        <v>46273</v>
      </c>
      <c r="S1918" s="1">
        <v>46277</v>
      </c>
      <c r="T1918" s="8" t="s">
        <v>18787</v>
      </c>
      <c r="U1918" s="12"/>
      <c r="V1918" s="12"/>
      <c r="W1918" s="12"/>
      <c r="X1918" s="12"/>
      <c r="Y1918" s="12"/>
      <c r="Z1918" s="12"/>
      <c r="AA1918" s="12"/>
      <c r="AB1918" s="12"/>
      <c r="AC1918" s="12"/>
      <c r="AD1918" s="12"/>
      <c r="AE1918" s="12"/>
      <c r="AF1918" s="12"/>
      <c r="AG1918" s="12"/>
      <c r="AH1918" s="12"/>
      <c r="AI1918" s="12"/>
      <c r="AJ1918" s="12"/>
      <c r="AK1918" s="12"/>
      <c r="AL1918" s="12"/>
      <c r="AM1918" s="12"/>
    </row>
    <row r="1919" spans="1:39" ht="15" customHeight="1" x14ac:dyDescent="0.25">
      <c r="A1919" s="15">
        <v>4989548018899</v>
      </c>
      <c r="B1919" s="8" t="s">
        <v>23</v>
      </c>
      <c r="C1919" s="8" t="s">
        <v>18789</v>
      </c>
      <c r="D1919" s="18" t="s">
        <v>10852</v>
      </c>
      <c r="E1919" s="12" t="s">
        <v>13035</v>
      </c>
      <c r="F1919" s="16" t="s">
        <v>13036</v>
      </c>
      <c r="G1919" s="9" t="s">
        <v>10041</v>
      </c>
      <c r="H1919" s="12"/>
      <c r="I1919" s="17"/>
      <c r="J1919" s="17"/>
      <c r="K1919" s="17"/>
      <c r="L1919" s="17"/>
      <c r="M1919" s="12" t="s">
        <v>17020</v>
      </c>
      <c r="N1919" s="12" t="s">
        <v>18197</v>
      </c>
      <c r="O1919" s="8" t="s">
        <v>7364</v>
      </c>
      <c r="P1919" s="12" t="s">
        <v>7364</v>
      </c>
      <c r="Q1919" s="12" t="s">
        <v>15404</v>
      </c>
      <c r="R1919" s="1">
        <v>46273</v>
      </c>
      <c r="S1919" s="1">
        <v>46277</v>
      </c>
      <c r="T1919" s="8" t="s">
        <v>18787</v>
      </c>
      <c r="U1919" s="12"/>
      <c r="V1919" s="12"/>
      <c r="W1919" s="12"/>
      <c r="X1919" s="12"/>
      <c r="Y1919" s="12"/>
      <c r="Z1919" s="12"/>
      <c r="AA1919" s="12"/>
      <c r="AB1919" s="12"/>
      <c r="AC1919" s="12"/>
      <c r="AD1919" s="12"/>
      <c r="AE1919" s="12"/>
      <c r="AF1919" s="12"/>
      <c r="AG1919" s="12"/>
      <c r="AH1919" s="12"/>
      <c r="AI1919" s="12"/>
      <c r="AJ1919" s="12"/>
      <c r="AK1919" s="12"/>
      <c r="AL1919" s="12"/>
      <c r="AM1919" s="12"/>
    </row>
    <row r="1920" spans="1:39" ht="15" customHeight="1" x14ac:dyDescent="0.25">
      <c r="A1920" s="15">
        <v>4989710487880</v>
      </c>
      <c r="B1920" s="8" t="s">
        <v>23</v>
      </c>
      <c r="C1920" s="8" t="s">
        <v>18789</v>
      </c>
      <c r="D1920" s="18" t="s">
        <v>11607</v>
      </c>
      <c r="E1920" s="12" t="s">
        <v>14374</v>
      </c>
      <c r="F1920" s="16" t="s">
        <v>14375</v>
      </c>
      <c r="G1920" s="9" t="s">
        <v>10040</v>
      </c>
      <c r="H1920" s="12"/>
      <c r="I1920" s="17">
        <v>4989710487818</v>
      </c>
      <c r="J1920" s="17"/>
      <c r="K1920" s="17"/>
      <c r="L1920" s="17"/>
      <c r="M1920" s="12" t="s">
        <v>17560</v>
      </c>
      <c r="N1920" s="12" t="s">
        <v>7364</v>
      </c>
      <c r="O1920" s="8" t="s">
        <v>7364</v>
      </c>
      <c r="P1920" s="12" t="s">
        <v>7364</v>
      </c>
      <c r="Q1920" s="12" t="s">
        <v>16025</v>
      </c>
      <c r="R1920" s="1">
        <v>46273</v>
      </c>
      <c r="S1920" s="1">
        <v>46277</v>
      </c>
      <c r="T1920" s="8" t="s">
        <v>18787</v>
      </c>
      <c r="U1920" s="12"/>
      <c r="V1920" s="12"/>
      <c r="W1920" s="12"/>
      <c r="X1920" s="12"/>
      <c r="Y1920" s="12"/>
      <c r="Z1920" s="12"/>
      <c r="AA1920" s="12"/>
      <c r="AB1920" s="12"/>
      <c r="AC1920" s="12"/>
      <c r="AD1920" s="12"/>
      <c r="AE1920" s="12"/>
      <c r="AF1920" s="12"/>
      <c r="AG1920" s="12"/>
      <c r="AH1920" s="12"/>
      <c r="AI1920" s="12"/>
      <c r="AJ1920" s="12"/>
      <c r="AK1920" s="12"/>
      <c r="AL1920" s="12"/>
      <c r="AM1920" s="12"/>
    </row>
    <row r="1921" spans="1:39" ht="15" customHeight="1" x14ac:dyDescent="0.25">
      <c r="A1921" s="15">
        <v>4991913416420</v>
      </c>
      <c r="B1921" s="8" t="s">
        <v>23</v>
      </c>
      <c r="C1921" s="8" t="s">
        <v>18789</v>
      </c>
      <c r="D1921" s="18" t="s">
        <v>11089</v>
      </c>
      <c r="E1921" s="12" t="s">
        <v>13451</v>
      </c>
      <c r="F1921" s="16" t="s">
        <v>13452</v>
      </c>
      <c r="G1921" s="9" t="s">
        <v>10041</v>
      </c>
      <c r="H1921" s="12"/>
      <c r="I1921" s="17"/>
      <c r="J1921" s="17"/>
      <c r="K1921" s="17"/>
      <c r="L1921" s="17"/>
      <c r="M1921" s="12" t="s">
        <v>17186</v>
      </c>
      <c r="N1921" s="12" t="s">
        <v>18253</v>
      </c>
      <c r="O1921" s="8" t="s">
        <v>7364</v>
      </c>
      <c r="P1921" s="12" t="s">
        <v>7364</v>
      </c>
      <c r="Q1921" s="12" t="s">
        <v>15598</v>
      </c>
      <c r="R1921" s="1">
        <v>46273</v>
      </c>
      <c r="S1921" s="1">
        <v>46277</v>
      </c>
      <c r="T1921" s="8" t="s">
        <v>18787</v>
      </c>
      <c r="U1921" s="12"/>
      <c r="V1921" s="12"/>
      <c r="W1921" s="12"/>
      <c r="X1921" s="12"/>
      <c r="Y1921" s="12"/>
      <c r="Z1921" s="12"/>
      <c r="AA1921" s="12"/>
      <c r="AB1921" s="12"/>
      <c r="AC1921" s="12"/>
      <c r="AD1921" s="12"/>
      <c r="AE1921" s="12"/>
      <c r="AF1921" s="12"/>
      <c r="AG1921" s="12"/>
      <c r="AH1921" s="12"/>
      <c r="AI1921" s="12"/>
      <c r="AJ1921" s="12"/>
      <c r="AK1921" s="12"/>
      <c r="AL1921" s="12"/>
      <c r="AM1921" s="12"/>
    </row>
    <row r="1922" spans="1:39" ht="15" customHeight="1" x14ac:dyDescent="0.25">
      <c r="A1922" s="15">
        <v>4996069236281</v>
      </c>
      <c r="B1922" s="8" t="s">
        <v>23</v>
      </c>
      <c r="C1922" s="8" t="s">
        <v>18789</v>
      </c>
      <c r="D1922" s="18" t="s">
        <v>11905</v>
      </c>
      <c r="E1922" s="12" t="s">
        <v>14879</v>
      </c>
      <c r="F1922" s="16" t="s">
        <v>14880</v>
      </c>
      <c r="G1922" s="9" t="s">
        <v>10040</v>
      </c>
      <c r="H1922" s="12"/>
      <c r="I1922" s="17">
        <v>4996069236286</v>
      </c>
      <c r="J1922" s="17"/>
      <c r="K1922" s="17"/>
      <c r="L1922" s="17"/>
      <c r="M1922" s="12" t="s">
        <v>17769</v>
      </c>
      <c r="N1922" s="12" t="s">
        <v>18476</v>
      </c>
      <c r="O1922" s="8" t="s">
        <v>7364</v>
      </c>
      <c r="P1922" s="12" t="s">
        <v>7364</v>
      </c>
      <c r="Q1922" s="12" t="s">
        <v>16261</v>
      </c>
      <c r="R1922" s="1">
        <v>46273</v>
      </c>
      <c r="S1922" s="1">
        <v>46277</v>
      </c>
      <c r="T1922" s="8" t="s">
        <v>18787</v>
      </c>
      <c r="U1922" s="12"/>
      <c r="V1922" s="12"/>
      <c r="W1922" s="12"/>
      <c r="X1922" s="12"/>
      <c r="Y1922" s="12"/>
      <c r="Z1922" s="12"/>
      <c r="AA1922" s="12"/>
      <c r="AB1922" s="12"/>
      <c r="AC1922" s="12"/>
      <c r="AD1922" s="12"/>
      <c r="AE1922" s="12"/>
      <c r="AF1922" s="12"/>
      <c r="AG1922" s="12"/>
      <c r="AH1922" s="12"/>
      <c r="AI1922" s="12"/>
      <c r="AJ1922" s="12"/>
      <c r="AK1922" s="12"/>
      <c r="AL1922" s="12"/>
      <c r="AM1922" s="12"/>
    </row>
    <row r="1923" spans="1:39" ht="15" customHeight="1" x14ac:dyDescent="0.25">
      <c r="A1923" s="15">
        <v>4998479898757</v>
      </c>
      <c r="B1923" s="8" t="s">
        <v>23</v>
      </c>
      <c r="C1923" s="8" t="s">
        <v>18789</v>
      </c>
      <c r="D1923" s="18" t="s">
        <v>11001</v>
      </c>
      <c r="E1923" s="12" t="s">
        <v>13293</v>
      </c>
      <c r="F1923" s="16" t="s">
        <v>13294</v>
      </c>
      <c r="G1923" s="9" t="s">
        <v>10041</v>
      </c>
      <c r="H1923" s="12"/>
      <c r="I1923" s="17"/>
      <c r="J1923" s="17"/>
      <c r="K1923" s="17"/>
      <c r="L1923" s="17"/>
      <c r="M1923" s="12" t="s">
        <v>17126</v>
      </c>
      <c r="N1923" s="12" t="s">
        <v>18231</v>
      </c>
      <c r="O1923" s="8" t="s">
        <v>7364</v>
      </c>
      <c r="P1923" s="12" t="s">
        <v>7364</v>
      </c>
      <c r="Q1923" s="12" t="s">
        <v>15526</v>
      </c>
      <c r="R1923" s="1">
        <v>46273</v>
      </c>
      <c r="S1923" s="1">
        <v>46277</v>
      </c>
      <c r="T1923" s="8" t="s">
        <v>18787</v>
      </c>
      <c r="U1923" s="12"/>
      <c r="V1923" s="12"/>
      <c r="W1923" s="12"/>
      <c r="X1923" s="12"/>
      <c r="Y1923" s="12"/>
      <c r="Z1923" s="12"/>
      <c r="AA1923" s="12"/>
      <c r="AB1923" s="12"/>
      <c r="AC1923" s="12"/>
      <c r="AD1923" s="12"/>
      <c r="AE1923" s="12"/>
      <c r="AF1923" s="12"/>
      <c r="AG1923" s="12"/>
      <c r="AH1923" s="12"/>
      <c r="AI1923" s="12"/>
      <c r="AJ1923" s="12"/>
      <c r="AK1923" s="12"/>
      <c r="AL1923" s="12"/>
      <c r="AM1923" s="12"/>
    </row>
    <row r="1924" spans="1:39" ht="15" customHeight="1" x14ac:dyDescent="0.25">
      <c r="A1924" s="15">
        <v>5491134540056</v>
      </c>
      <c r="B1924" s="8" t="s">
        <v>23</v>
      </c>
      <c r="C1924" s="8" t="s">
        <v>18789</v>
      </c>
      <c r="D1924" s="18" t="s">
        <v>10908</v>
      </c>
      <c r="E1924" s="12" t="s">
        <v>13132</v>
      </c>
      <c r="F1924" s="16" t="s">
        <v>13133</v>
      </c>
      <c r="G1924" s="9" t="s">
        <v>10041</v>
      </c>
      <c r="H1924" s="12"/>
      <c r="I1924" s="17"/>
      <c r="J1924" s="17"/>
      <c r="K1924" s="17"/>
      <c r="L1924" s="17"/>
      <c r="M1924" s="12" t="s">
        <v>17061</v>
      </c>
      <c r="N1924" s="12" t="s">
        <v>17890</v>
      </c>
      <c r="O1924" s="8" t="s">
        <v>18501</v>
      </c>
      <c r="P1924" s="12" t="s">
        <v>8631</v>
      </c>
      <c r="Q1924" s="12" t="s">
        <v>15448</v>
      </c>
      <c r="R1924" s="1">
        <v>46273</v>
      </c>
      <c r="S1924" s="1">
        <v>46277</v>
      </c>
      <c r="T1924" s="8" t="s">
        <v>18787</v>
      </c>
      <c r="U1924" s="12"/>
      <c r="V1924" s="12"/>
      <c r="W1924" s="12"/>
      <c r="X1924" s="12"/>
      <c r="Y1924" s="12"/>
      <c r="Z1924" s="12"/>
      <c r="AA1924" s="12"/>
      <c r="AB1924" s="12"/>
      <c r="AC1924" s="12"/>
      <c r="AD1924" s="12"/>
      <c r="AE1924" s="12"/>
      <c r="AF1924" s="12"/>
      <c r="AG1924" s="12"/>
      <c r="AH1924" s="12"/>
      <c r="AI1924" s="12"/>
      <c r="AJ1924" s="12"/>
      <c r="AK1924" s="12"/>
      <c r="AL1924" s="12"/>
      <c r="AM1924" s="12"/>
    </row>
    <row r="1925" spans="1:39" ht="15" customHeight="1" x14ac:dyDescent="0.25">
      <c r="A1925" s="15">
        <v>5511997842780</v>
      </c>
      <c r="B1925" s="8" t="s">
        <v>23</v>
      </c>
      <c r="C1925" s="8" t="s">
        <v>18789</v>
      </c>
      <c r="D1925" s="18" t="s">
        <v>10594</v>
      </c>
      <c r="E1925" s="12" t="s">
        <v>12569</v>
      </c>
      <c r="F1925" s="16" t="s">
        <v>12570</v>
      </c>
      <c r="G1925" s="9" t="s">
        <v>10040</v>
      </c>
      <c r="H1925" s="12"/>
      <c r="I1925" s="17"/>
      <c r="J1925" s="17"/>
      <c r="K1925" s="17"/>
      <c r="L1925" s="17"/>
      <c r="M1925" s="12" t="s">
        <v>16852</v>
      </c>
      <c r="N1925" s="12" t="s">
        <v>18132</v>
      </c>
      <c r="O1925" s="8" t="s">
        <v>18501</v>
      </c>
      <c r="P1925" s="12" t="s">
        <v>7311</v>
      </c>
      <c r="Q1925" s="12" t="s">
        <v>15208</v>
      </c>
      <c r="R1925" s="1">
        <v>46273</v>
      </c>
      <c r="S1925" s="1">
        <v>46277</v>
      </c>
      <c r="T1925" s="8" t="s">
        <v>18787</v>
      </c>
      <c r="U1925" s="12"/>
      <c r="V1925" s="12"/>
      <c r="W1925" s="12"/>
      <c r="X1925" s="12"/>
      <c r="Y1925" s="12"/>
      <c r="Z1925" s="12"/>
      <c r="AA1925" s="12"/>
      <c r="AB1925" s="12"/>
      <c r="AC1925" s="12"/>
      <c r="AD1925" s="12"/>
      <c r="AE1925" s="12"/>
      <c r="AF1925" s="12"/>
      <c r="AG1925" s="12"/>
      <c r="AH1925" s="12"/>
      <c r="AI1925" s="12"/>
      <c r="AJ1925" s="12"/>
      <c r="AK1925" s="12"/>
      <c r="AL1925" s="12"/>
      <c r="AM1925" s="12"/>
    </row>
    <row r="1926" spans="1:39" ht="15" customHeight="1" x14ac:dyDescent="0.25">
      <c r="A1926" s="15">
        <v>8613004756788</v>
      </c>
      <c r="B1926" s="8" t="s">
        <v>23</v>
      </c>
      <c r="C1926" s="8" t="s">
        <v>18789</v>
      </c>
      <c r="D1926" s="18" t="s">
        <v>10317</v>
      </c>
      <c r="E1926" s="12" t="s">
        <v>12081</v>
      </c>
      <c r="F1926" s="16" t="s">
        <v>12082</v>
      </c>
      <c r="G1926" s="9" t="s">
        <v>10041</v>
      </c>
      <c r="H1926" s="12"/>
      <c r="I1926" s="17"/>
      <c r="J1926" s="17"/>
      <c r="K1926" s="17"/>
      <c r="L1926" s="17"/>
      <c r="M1926" s="12" t="s">
        <v>16681</v>
      </c>
      <c r="N1926" s="12" t="s">
        <v>9384</v>
      </c>
      <c r="O1926" s="8" t="s">
        <v>18501</v>
      </c>
      <c r="P1926" s="12" t="s">
        <v>7203</v>
      </c>
      <c r="Q1926" s="12" t="s">
        <v>15031</v>
      </c>
      <c r="R1926" s="1">
        <v>46273</v>
      </c>
      <c r="S1926" s="1">
        <v>46277</v>
      </c>
      <c r="T1926" s="8" t="s">
        <v>18787</v>
      </c>
      <c r="U1926" s="12"/>
      <c r="V1926" s="12"/>
      <c r="W1926" s="12"/>
      <c r="X1926" s="12"/>
      <c r="Y1926" s="12"/>
      <c r="Z1926" s="12"/>
      <c r="AA1926" s="12"/>
      <c r="AB1926" s="12"/>
      <c r="AC1926" s="12"/>
      <c r="AD1926" s="12"/>
      <c r="AE1926" s="12"/>
      <c r="AF1926" s="12"/>
      <c r="AG1926" s="12"/>
      <c r="AH1926" s="12"/>
      <c r="AI1926" s="12"/>
      <c r="AJ1926" s="12"/>
      <c r="AK1926" s="12"/>
      <c r="AL1926" s="12"/>
      <c r="AM1926" s="12"/>
    </row>
    <row r="1927" spans="1:39" ht="15" customHeight="1" x14ac:dyDescent="0.25">
      <c r="A1927" s="15">
        <v>8613221117778</v>
      </c>
      <c r="B1927" s="8" t="s">
        <v>23</v>
      </c>
      <c r="C1927" s="8" t="s">
        <v>18789</v>
      </c>
      <c r="D1927" s="18" t="s">
        <v>10743</v>
      </c>
      <c r="E1927" s="12" t="s">
        <v>12828</v>
      </c>
      <c r="F1927" s="16" t="s">
        <v>12829</v>
      </c>
      <c r="G1927" s="9" t="s">
        <v>10041</v>
      </c>
      <c r="H1927" s="12"/>
      <c r="I1927" s="17"/>
      <c r="J1927" s="17"/>
      <c r="K1927" s="17"/>
      <c r="L1927" s="17"/>
      <c r="M1927" s="12" t="s">
        <v>16942</v>
      </c>
      <c r="N1927" s="12" t="s">
        <v>9390</v>
      </c>
      <c r="O1927" s="8" t="s">
        <v>18501</v>
      </c>
      <c r="P1927" s="12" t="s">
        <v>7203</v>
      </c>
      <c r="Q1927" s="12" t="s">
        <v>15306</v>
      </c>
      <c r="R1927" s="1">
        <v>46273</v>
      </c>
      <c r="S1927" s="1">
        <v>46277</v>
      </c>
      <c r="T1927" s="8" t="s">
        <v>18787</v>
      </c>
      <c r="U1927" s="12"/>
      <c r="V1927" s="12"/>
      <c r="W1927" s="12"/>
      <c r="X1927" s="12"/>
      <c r="Y1927" s="12"/>
      <c r="Z1927" s="12"/>
      <c r="AA1927" s="12"/>
      <c r="AB1927" s="12"/>
      <c r="AC1927" s="12"/>
      <c r="AD1927" s="12"/>
      <c r="AE1927" s="12"/>
      <c r="AF1927" s="12"/>
      <c r="AG1927" s="12"/>
      <c r="AH1927" s="12"/>
      <c r="AI1927" s="12"/>
      <c r="AJ1927" s="12"/>
      <c r="AK1927" s="12"/>
      <c r="AL1927" s="12"/>
      <c r="AM1927" s="12"/>
    </row>
    <row r="1928" spans="1:39" ht="15" customHeight="1" x14ac:dyDescent="0.25">
      <c r="A1928" s="15">
        <v>8613244824752</v>
      </c>
      <c r="B1928" s="8" t="s">
        <v>23</v>
      </c>
      <c r="C1928" s="8" t="s">
        <v>18789</v>
      </c>
      <c r="D1928" s="18" t="s">
        <v>10692</v>
      </c>
      <c r="E1928" s="12" t="s">
        <v>12737</v>
      </c>
      <c r="F1928" s="16" t="s">
        <v>12738</v>
      </c>
      <c r="G1928" s="9" t="s">
        <v>10040</v>
      </c>
      <c r="H1928" s="12"/>
      <c r="I1928" s="17"/>
      <c r="J1928" s="17"/>
      <c r="K1928" s="17"/>
      <c r="L1928" s="17"/>
      <c r="M1928" s="12" t="s">
        <v>16914</v>
      </c>
      <c r="N1928" s="12" t="s">
        <v>18676</v>
      </c>
      <c r="O1928" s="8" t="s">
        <v>18501</v>
      </c>
      <c r="P1928" s="12" t="s">
        <v>7203</v>
      </c>
      <c r="Q1928" s="12" t="s">
        <v>15274</v>
      </c>
      <c r="R1928" s="1">
        <v>46273</v>
      </c>
      <c r="S1928" s="1">
        <v>46277</v>
      </c>
      <c r="T1928" s="8" t="s">
        <v>18787</v>
      </c>
      <c r="U1928" s="12"/>
      <c r="V1928" s="12"/>
      <c r="W1928" s="12"/>
      <c r="X1928" s="12"/>
      <c r="Y1928" s="12"/>
      <c r="Z1928" s="12"/>
      <c r="AA1928" s="12"/>
      <c r="AB1928" s="12"/>
      <c r="AC1928" s="12"/>
      <c r="AD1928" s="12"/>
      <c r="AE1928" s="12"/>
      <c r="AF1928" s="12"/>
      <c r="AG1928" s="12"/>
      <c r="AH1928" s="12"/>
      <c r="AI1928" s="12"/>
      <c r="AJ1928" s="12"/>
      <c r="AK1928" s="12"/>
      <c r="AL1928" s="12"/>
      <c r="AM1928" s="12"/>
    </row>
    <row r="1929" spans="1:39" ht="15" customHeight="1" x14ac:dyDescent="0.25">
      <c r="A1929" s="15">
        <v>8613267696769</v>
      </c>
      <c r="B1929" s="8" t="s">
        <v>23</v>
      </c>
      <c r="C1929" s="8" t="s">
        <v>18789</v>
      </c>
      <c r="D1929" s="18" t="s">
        <v>10656</v>
      </c>
      <c r="E1929" s="12" t="s">
        <v>12676</v>
      </c>
      <c r="F1929" s="16" t="s">
        <v>12677</v>
      </c>
      <c r="G1929" s="9" t="s">
        <v>10040</v>
      </c>
      <c r="H1929" s="12"/>
      <c r="I1929" s="17"/>
      <c r="J1929" s="17"/>
      <c r="K1929" s="17"/>
      <c r="L1929" s="17"/>
      <c r="M1929" s="12" t="s">
        <v>16889</v>
      </c>
      <c r="N1929" s="12" t="s">
        <v>18674</v>
      </c>
      <c r="O1929" s="8" t="s">
        <v>18501</v>
      </c>
      <c r="P1929" s="12" t="s">
        <v>7203</v>
      </c>
      <c r="Q1929" s="12" t="s">
        <v>15251</v>
      </c>
      <c r="R1929" s="1">
        <v>46273</v>
      </c>
      <c r="S1929" s="1">
        <v>46277</v>
      </c>
      <c r="T1929" s="8" t="s">
        <v>18787</v>
      </c>
      <c r="U1929" s="12"/>
      <c r="V1929" s="12"/>
      <c r="W1929" s="12"/>
      <c r="X1929" s="12"/>
      <c r="Y1929" s="12"/>
      <c r="Z1929" s="12"/>
      <c r="AA1929" s="12"/>
      <c r="AB1929" s="12"/>
      <c r="AC1929" s="12"/>
      <c r="AD1929" s="12"/>
      <c r="AE1929" s="12"/>
      <c r="AF1929" s="12"/>
      <c r="AG1929" s="12"/>
      <c r="AH1929" s="12"/>
      <c r="AI1929" s="12"/>
      <c r="AJ1929" s="12"/>
      <c r="AK1929" s="12"/>
      <c r="AL1929" s="12"/>
      <c r="AM1929" s="12"/>
    </row>
    <row r="1930" spans="1:39" ht="15" customHeight="1" x14ac:dyDescent="0.25">
      <c r="A1930" s="15">
        <v>8613360637880</v>
      </c>
      <c r="B1930" s="8" t="s">
        <v>23</v>
      </c>
      <c r="C1930" s="8" t="s">
        <v>18789</v>
      </c>
      <c r="D1930" s="18" t="s">
        <v>10737</v>
      </c>
      <c r="E1930" s="12" t="s">
        <v>12816</v>
      </c>
      <c r="F1930" s="16" t="s">
        <v>12817</v>
      </c>
      <c r="G1930" s="9" t="s">
        <v>10041</v>
      </c>
      <c r="H1930" s="12"/>
      <c r="I1930" s="17"/>
      <c r="J1930" s="17"/>
      <c r="K1930" s="17"/>
      <c r="L1930" s="17"/>
      <c r="M1930" s="12" t="s">
        <v>16940</v>
      </c>
      <c r="N1930" s="12" t="s">
        <v>9280</v>
      </c>
      <c r="O1930" s="8" t="s">
        <v>18501</v>
      </c>
      <c r="P1930" s="12" t="s">
        <v>7203</v>
      </c>
      <c r="Q1930" s="12" t="s">
        <v>5405</v>
      </c>
      <c r="R1930" s="1">
        <v>46273</v>
      </c>
      <c r="S1930" s="1">
        <v>46277</v>
      </c>
      <c r="T1930" s="8" t="s">
        <v>18787</v>
      </c>
      <c r="U1930" s="12"/>
      <c r="V1930" s="12"/>
      <c r="W1930" s="12"/>
      <c r="X1930" s="12"/>
      <c r="Y1930" s="12"/>
      <c r="Z1930" s="12"/>
      <c r="AA1930" s="12"/>
      <c r="AB1930" s="12"/>
      <c r="AC1930" s="12"/>
      <c r="AD1930" s="12"/>
      <c r="AE1930" s="12"/>
      <c r="AF1930" s="12"/>
      <c r="AG1930" s="12"/>
      <c r="AH1930" s="12"/>
      <c r="AI1930" s="12"/>
      <c r="AJ1930" s="12"/>
      <c r="AK1930" s="12"/>
      <c r="AL1930" s="12"/>
      <c r="AM1930" s="12"/>
    </row>
    <row r="1931" spans="1:39" ht="15" customHeight="1" x14ac:dyDescent="0.25">
      <c r="A1931" s="15">
        <v>8613455388360</v>
      </c>
      <c r="B1931" s="8" t="s">
        <v>23</v>
      </c>
      <c r="C1931" s="8" t="s">
        <v>18789</v>
      </c>
      <c r="D1931" s="18" t="s">
        <v>11631</v>
      </c>
      <c r="E1931" s="12" t="s">
        <v>14409</v>
      </c>
      <c r="F1931" s="16" t="s">
        <v>14410</v>
      </c>
      <c r="G1931" s="9" t="s">
        <v>10041</v>
      </c>
      <c r="H1931" s="12"/>
      <c r="I1931" s="17"/>
      <c r="J1931" s="17"/>
      <c r="K1931" s="17"/>
      <c r="L1931" s="17"/>
      <c r="M1931" s="12" t="s">
        <v>17572</v>
      </c>
      <c r="N1931" s="12" t="s">
        <v>9320</v>
      </c>
      <c r="O1931" s="8" t="s">
        <v>18501</v>
      </c>
      <c r="P1931" s="12" t="s">
        <v>7203</v>
      </c>
      <c r="Q1931" s="12" t="s">
        <v>16043</v>
      </c>
      <c r="R1931" s="1">
        <v>46273</v>
      </c>
      <c r="S1931" s="1">
        <v>46277</v>
      </c>
      <c r="T1931" s="8" t="s">
        <v>18787</v>
      </c>
      <c r="U1931" s="12"/>
      <c r="V1931" s="12"/>
      <c r="W1931" s="12"/>
      <c r="X1931" s="12"/>
      <c r="Y1931" s="12"/>
      <c r="Z1931" s="12"/>
      <c r="AA1931" s="12"/>
      <c r="AB1931" s="12"/>
      <c r="AC1931" s="12"/>
      <c r="AD1931" s="12"/>
      <c r="AE1931" s="12"/>
      <c r="AF1931" s="12"/>
      <c r="AG1931" s="12"/>
      <c r="AH1931" s="12"/>
      <c r="AI1931" s="12"/>
      <c r="AJ1931" s="12"/>
      <c r="AK1931" s="12"/>
      <c r="AL1931" s="12"/>
      <c r="AM1931" s="12"/>
    </row>
    <row r="1932" spans="1:39" ht="15" customHeight="1" x14ac:dyDescent="0.25">
      <c r="A1932" s="15">
        <v>8613476794553</v>
      </c>
      <c r="B1932" s="8" t="s">
        <v>23</v>
      </c>
      <c r="C1932" s="8" t="s">
        <v>18789</v>
      </c>
      <c r="D1932" s="18" t="s">
        <v>11115</v>
      </c>
      <c r="E1932" s="12" t="s">
        <v>13496</v>
      </c>
      <c r="F1932" s="16" t="s">
        <v>13497</v>
      </c>
      <c r="G1932" s="9" t="s">
        <v>10041</v>
      </c>
      <c r="H1932" s="12"/>
      <c r="I1932" s="17"/>
      <c r="J1932" s="17"/>
      <c r="K1932" s="17"/>
      <c r="L1932" s="17"/>
      <c r="M1932" s="12" t="s">
        <v>17204</v>
      </c>
      <c r="N1932" s="12" t="s">
        <v>9379</v>
      </c>
      <c r="O1932" s="8" t="s">
        <v>18501</v>
      </c>
      <c r="P1932" s="12" t="s">
        <v>7203</v>
      </c>
      <c r="Q1932" s="12" t="s">
        <v>15619</v>
      </c>
      <c r="R1932" s="1">
        <v>46273</v>
      </c>
      <c r="S1932" s="1">
        <v>46277</v>
      </c>
      <c r="T1932" s="8" t="s">
        <v>18787</v>
      </c>
      <c r="U1932" s="12"/>
      <c r="V1932" s="12"/>
      <c r="W1932" s="12"/>
      <c r="X1932" s="12"/>
      <c r="Y1932" s="12"/>
      <c r="Z1932" s="12"/>
      <c r="AA1932" s="12"/>
      <c r="AB1932" s="12"/>
      <c r="AC1932" s="12"/>
      <c r="AD1932" s="12"/>
      <c r="AE1932" s="12"/>
      <c r="AF1932" s="12"/>
      <c r="AG1932" s="12"/>
      <c r="AH1932" s="12"/>
      <c r="AI1932" s="12"/>
      <c r="AJ1932" s="12"/>
      <c r="AK1932" s="12"/>
      <c r="AL1932" s="12"/>
      <c r="AM1932" s="12"/>
    </row>
    <row r="1933" spans="1:39" ht="15" customHeight="1" x14ac:dyDescent="0.25">
      <c r="A1933" s="15">
        <v>8613482211873</v>
      </c>
      <c r="B1933" s="8" t="s">
        <v>23</v>
      </c>
      <c r="C1933" s="8" t="s">
        <v>18789</v>
      </c>
      <c r="D1933" s="18" t="s">
        <v>11244</v>
      </c>
      <c r="E1933" s="12" t="s">
        <v>13730</v>
      </c>
      <c r="F1933" s="16" t="s">
        <v>13731</v>
      </c>
      <c r="G1933" s="9" t="s">
        <v>10040</v>
      </c>
      <c r="H1933" s="12"/>
      <c r="I1933" s="17">
        <v>8651255253919</v>
      </c>
      <c r="J1933" s="17"/>
      <c r="K1933" s="17"/>
      <c r="L1933" s="17"/>
      <c r="M1933" s="12" t="s">
        <v>17285</v>
      </c>
      <c r="N1933" s="12" t="s">
        <v>9280</v>
      </c>
      <c r="O1933" s="8" t="s">
        <v>18501</v>
      </c>
      <c r="P1933" s="12" t="s">
        <v>7203</v>
      </c>
      <c r="Q1933" s="12" t="s">
        <v>15728</v>
      </c>
      <c r="R1933" s="1">
        <v>46273</v>
      </c>
      <c r="S1933" s="1">
        <v>46277</v>
      </c>
      <c r="T1933" s="8" t="s">
        <v>18787</v>
      </c>
      <c r="U1933" s="12"/>
      <c r="V1933" s="12"/>
      <c r="W1933" s="12"/>
      <c r="X1933" s="12"/>
      <c r="Y1933" s="12"/>
      <c r="Z1933" s="12"/>
      <c r="AA1933" s="12"/>
      <c r="AB1933" s="12"/>
      <c r="AC1933" s="12"/>
      <c r="AD1933" s="12"/>
      <c r="AE1933" s="12"/>
      <c r="AF1933" s="12"/>
      <c r="AG1933" s="12"/>
      <c r="AH1933" s="12"/>
      <c r="AI1933" s="12"/>
      <c r="AJ1933" s="12"/>
      <c r="AK1933" s="12"/>
      <c r="AL1933" s="12"/>
      <c r="AM1933" s="12"/>
    </row>
    <row r="1934" spans="1:39" ht="15" customHeight="1" x14ac:dyDescent="0.25">
      <c r="A1934" s="15">
        <v>8613506573052</v>
      </c>
      <c r="B1934" s="8" t="s">
        <v>23</v>
      </c>
      <c r="C1934" s="8" t="s">
        <v>18789</v>
      </c>
      <c r="D1934" s="18" t="s">
        <v>10801</v>
      </c>
      <c r="E1934" s="12" t="s">
        <v>12938</v>
      </c>
      <c r="F1934" s="16" t="s">
        <v>12396</v>
      </c>
      <c r="G1934" s="9" t="s">
        <v>10041</v>
      </c>
      <c r="H1934" s="12"/>
      <c r="I1934" s="17"/>
      <c r="J1934" s="17"/>
      <c r="K1934" s="17"/>
      <c r="L1934" s="17"/>
      <c r="M1934" s="12" t="s">
        <v>16984</v>
      </c>
      <c r="N1934" s="12" t="s">
        <v>9379</v>
      </c>
      <c r="O1934" s="8" t="s">
        <v>18501</v>
      </c>
      <c r="P1934" s="12" t="s">
        <v>7203</v>
      </c>
      <c r="Q1934" s="12" t="s">
        <v>15358</v>
      </c>
      <c r="R1934" s="1">
        <v>46273</v>
      </c>
      <c r="S1934" s="1">
        <v>46277</v>
      </c>
      <c r="T1934" s="8" t="s">
        <v>18787</v>
      </c>
      <c r="U1934" s="12"/>
      <c r="V1934" s="12"/>
      <c r="W1934" s="12"/>
      <c r="X1934" s="12"/>
      <c r="Y1934" s="12"/>
      <c r="Z1934" s="12"/>
      <c r="AA1934" s="12"/>
      <c r="AB1934" s="12"/>
      <c r="AC1934" s="12"/>
      <c r="AD1934" s="12"/>
      <c r="AE1934" s="12"/>
      <c r="AF1934" s="12"/>
      <c r="AG1934" s="12"/>
      <c r="AH1934" s="12"/>
      <c r="AI1934" s="12"/>
      <c r="AJ1934" s="12"/>
      <c r="AK1934" s="12"/>
      <c r="AL1934" s="12"/>
      <c r="AM1934" s="12"/>
    </row>
    <row r="1935" spans="1:39" ht="15" customHeight="1" x14ac:dyDescent="0.25">
      <c r="A1935" s="15">
        <v>8613530912096</v>
      </c>
      <c r="B1935" s="8" t="s">
        <v>23</v>
      </c>
      <c r="C1935" s="8" t="s">
        <v>18789</v>
      </c>
      <c r="D1935" s="18" t="s">
        <v>11755</v>
      </c>
      <c r="E1935" s="12" t="s">
        <v>14630</v>
      </c>
      <c r="F1935" s="16" t="s">
        <v>14631</v>
      </c>
      <c r="G1935" s="9" t="s">
        <v>10040</v>
      </c>
      <c r="H1935" s="12"/>
      <c r="I1935" s="17"/>
      <c r="J1935" s="17"/>
      <c r="K1935" s="17"/>
      <c r="L1935" s="17"/>
      <c r="M1935" s="12" t="s">
        <v>17659</v>
      </c>
      <c r="N1935" s="12" t="s">
        <v>6978</v>
      </c>
      <c r="O1935" s="8" t="s">
        <v>18501</v>
      </c>
      <c r="P1935" s="12" t="s">
        <v>7203</v>
      </c>
      <c r="Q1935" s="12" t="s">
        <v>16139</v>
      </c>
      <c r="R1935" s="1">
        <v>46273</v>
      </c>
      <c r="S1935" s="1">
        <v>46277</v>
      </c>
      <c r="T1935" s="8" t="s">
        <v>18787</v>
      </c>
      <c r="U1935" s="12"/>
      <c r="V1935" s="12"/>
      <c r="W1935" s="12"/>
      <c r="X1935" s="12"/>
      <c r="Y1935" s="12"/>
      <c r="Z1935" s="12"/>
      <c r="AA1935" s="12"/>
      <c r="AB1935" s="12"/>
      <c r="AC1935" s="12"/>
      <c r="AD1935" s="12"/>
      <c r="AE1935" s="12"/>
      <c r="AF1935" s="12"/>
      <c r="AG1935" s="12"/>
      <c r="AH1935" s="12"/>
      <c r="AI1935" s="12"/>
      <c r="AJ1935" s="12"/>
      <c r="AK1935" s="12"/>
      <c r="AL1935" s="12"/>
      <c r="AM1935" s="12"/>
    </row>
    <row r="1936" spans="1:39" ht="15" customHeight="1" x14ac:dyDescent="0.25">
      <c r="A1936" s="15">
        <v>8613533789369</v>
      </c>
      <c r="B1936" s="8" t="s">
        <v>23</v>
      </c>
      <c r="C1936" s="8" t="s">
        <v>18789</v>
      </c>
      <c r="D1936" s="18" t="s">
        <v>10676</v>
      </c>
      <c r="E1936" s="12" t="s">
        <v>12711</v>
      </c>
      <c r="F1936" s="16" t="s">
        <v>12059</v>
      </c>
      <c r="G1936" s="9" t="s">
        <v>10041</v>
      </c>
      <c r="H1936" s="12"/>
      <c r="I1936" s="17"/>
      <c r="J1936" s="17"/>
      <c r="K1936" s="17"/>
      <c r="L1936" s="17"/>
      <c r="M1936" s="12" t="s">
        <v>16901</v>
      </c>
      <c r="N1936" s="12" t="s">
        <v>18151</v>
      </c>
      <c r="O1936" s="8" t="s">
        <v>18501</v>
      </c>
      <c r="P1936" s="12" t="s">
        <v>7203</v>
      </c>
      <c r="Q1936" s="12" t="s">
        <v>15262</v>
      </c>
      <c r="R1936" s="1">
        <v>46273</v>
      </c>
      <c r="S1936" s="1">
        <v>46277</v>
      </c>
      <c r="T1936" s="8" t="s">
        <v>18787</v>
      </c>
      <c r="U1936" s="12"/>
      <c r="V1936" s="12"/>
      <c r="W1936" s="12"/>
      <c r="X1936" s="12"/>
      <c r="Y1936" s="12"/>
      <c r="Z1936" s="12"/>
      <c r="AA1936" s="12"/>
      <c r="AB1936" s="12"/>
      <c r="AC1936" s="12"/>
      <c r="AD1936" s="12"/>
      <c r="AE1936" s="12"/>
      <c r="AF1936" s="12"/>
      <c r="AG1936" s="12"/>
      <c r="AH1936" s="12"/>
      <c r="AI1936" s="12"/>
      <c r="AJ1936" s="12"/>
      <c r="AK1936" s="12"/>
      <c r="AL1936" s="12"/>
      <c r="AM1936" s="12"/>
    </row>
    <row r="1937" spans="1:39" ht="15" customHeight="1" x14ac:dyDescent="0.25">
      <c r="A1937" s="15">
        <v>8613537831093</v>
      </c>
      <c r="B1937" s="8" t="s">
        <v>23</v>
      </c>
      <c r="C1937" s="8" t="s">
        <v>18789</v>
      </c>
      <c r="D1937" s="18" t="s">
        <v>10687</v>
      </c>
      <c r="E1937" s="12" t="s">
        <v>12727</v>
      </c>
      <c r="F1937" s="16" t="s">
        <v>12728</v>
      </c>
      <c r="G1937" s="9" t="s">
        <v>10040</v>
      </c>
      <c r="H1937" s="12"/>
      <c r="I1937" s="17">
        <v>8675561110762</v>
      </c>
      <c r="J1937" s="17"/>
      <c r="K1937" s="17"/>
      <c r="L1937" s="17"/>
      <c r="M1937" s="12" t="s">
        <v>16909</v>
      </c>
      <c r="N1937" s="12" t="s">
        <v>18674</v>
      </c>
      <c r="O1937" s="8" t="s">
        <v>18501</v>
      </c>
      <c r="P1937" s="12" t="s">
        <v>7203</v>
      </c>
      <c r="Q1937" s="12" t="s">
        <v>15269</v>
      </c>
      <c r="R1937" s="1">
        <v>46273</v>
      </c>
      <c r="S1937" s="1">
        <v>46277</v>
      </c>
      <c r="T1937" s="8" t="s">
        <v>18787</v>
      </c>
      <c r="U1937" s="12"/>
      <c r="V1937" s="12"/>
      <c r="W1937" s="12"/>
      <c r="X1937" s="12"/>
      <c r="Y1937" s="12"/>
      <c r="Z1937" s="12"/>
      <c r="AA1937" s="12"/>
      <c r="AB1937" s="12"/>
      <c r="AC1937" s="12"/>
      <c r="AD1937" s="12"/>
      <c r="AE1937" s="12"/>
      <c r="AF1937" s="12"/>
      <c r="AG1937" s="12"/>
      <c r="AH1937" s="12"/>
      <c r="AI1937" s="12"/>
      <c r="AJ1937" s="12"/>
      <c r="AK1937" s="12"/>
      <c r="AL1937" s="12"/>
      <c r="AM1937" s="12"/>
    </row>
    <row r="1938" spans="1:39" ht="15" customHeight="1" x14ac:dyDescent="0.25">
      <c r="A1938" s="15">
        <v>8613589887680</v>
      </c>
      <c r="B1938" s="8" t="s">
        <v>23</v>
      </c>
      <c r="C1938" s="8" t="s">
        <v>18789</v>
      </c>
      <c r="D1938" s="18" t="s">
        <v>10864</v>
      </c>
      <c r="E1938" s="12" t="s">
        <v>13057</v>
      </c>
      <c r="F1938" s="16" t="s">
        <v>12059</v>
      </c>
      <c r="G1938" s="9" t="s">
        <v>10041</v>
      </c>
      <c r="H1938" s="12"/>
      <c r="I1938" s="17"/>
      <c r="J1938" s="17"/>
      <c r="K1938" s="17"/>
      <c r="L1938" s="17"/>
      <c r="M1938" s="12" t="s">
        <v>17029</v>
      </c>
      <c r="N1938" s="12" t="s">
        <v>9320</v>
      </c>
      <c r="O1938" s="8" t="s">
        <v>18501</v>
      </c>
      <c r="P1938" s="12" t="s">
        <v>7203</v>
      </c>
      <c r="Q1938" s="12" t="s">
        <v>15413</v>
      </c>
      <c r="R1938" s="1">
        <v>46273</v>
      </c>
      <c r="S1938" s="1">
        <v>46277</v>
      </c>
      <c r="T1938" s="8" t="s">
        <v>18787</v>
      </c>
      <c r="U1938" s="12"/>
      <c r="V1938" s="12"/>
      <c r="W1938" s="12"/>
      <c r="X1938" s="12"/>
      <c r="Y1938" s="12"/>
      <c r="Z1938" s="12"/>
      <c r="AA1938" s="12"/>
      <c r="AB1938" s="12"/>
      <c r="AC1938" s="12"/>
      <c r="AD1938" s="12"/>
      <c r="AE1938" s="12"/>
      <c r="AF1938" s="12"/>
      <c r="AG1938" s="12"/>
      <c r="AH1938" s="12"/>
      <c r="AI1938" s="12"/>
      <c r="AJ1938" s="12"/>
      <c r="AK1938" s="12"/>
      <c r="AL1938" s="12"/>
      <c r="AM1938" s="12"/>
    </row>
    <row r="1939" spans="1:39" ht="15" customHeight="1" x14ac:dyDescent="0.25">
      <c r="A1939" s="15">
        <v>8613730583663</v>
      </c>
      <c r="B1939" s="8" t="s">
        <v>23</v>
      </c>
      <c r="C1939" s="8" t="s">
        <v>18789</v>
      </c>
      <c r="D1939" s="18" t="s">
        <v>10677</v>
      </c>
      <c r="E1939" s="12" t="s">
        <v>12712</v>
      </c>
      <c r="F1939" s="16" t="s">
        <v>12082</v>
      </c>
      <c r="G1939" s="9" t="s">
        <v>10041</v>
      </c>
      <c r="H1939" s="12"/>
      <c r="I1939" s="17"/>
      <c r="J1939" s="17"/>
      <c r="K1939" s="17"/>
      <c r="L1939" s="17"/>
      <c r="M1939" s="12" t="s">
        <v>16902</v>
      </c>
      <c r="N1939" s="12" t="s">
        <v>9169</v>
      </c>
      <c r="O1939" s="8" t="s">
        <v>18501</v>
      </c>
      <c r="P1939" s="12" t="s">
        <v>7203</v>
      </c>
      <c r="Q1939" s="12" t="s">
        <v>15263</v>
      </c>
      <c r="R1939" s="1">
        <v>46273</v>
      </c>
      <c r="S1939" s="1">
        <v>46277</v>
      </c>
      <c r="T1939" s="8" t="s">
        <v>18787</v>
      </c>
      <c r="U1939" s="12"/>
      <c r="V1939" s="12"/>
      <c r="W1939" s="12"/>
      <c r="X1939" s="12"/>
      <c r="Y1939" s="12"/>
      <c r="Z1939" s="12"/>
      <c r="AA1939" s="12"/>
      <c r="AB1939" s="12"/>
      <c r="AC1939" s="12"/>
      <c r="AD1939" s="12"/>
      <c r="AE1939" s="12"/>
      <c r="AF1939" s="12"/>
      <c r="AG1939" s="12"/>
      <c r="AH1939" s="12"/>
      <c r="AI1939" s="12"/>
      <c r="AJ1939" s="12"/>
      <c r="AK1939" s="12"/>
      <c r="AL1939" s="12"/>
      <c r="AM1939" s="12"/>
    </row>
    <row r="1940" spans="1:39" ht="15" customHeight="1" x14ac:dyDescent="0.25">
      <c r="A1940" s="15">
        <v>8613758482475</v>
      </c>
      <c r="B1940" s="8" t="s">
        <v>23</v>
      </c>
      <c r="C1940" s="8" t="s">
        <v>18789</v>
      </c>
      <c r="D1940" s="18" t="s">
        <v>10686</v>
      </c>
      <c r="E1940" s="12" t="s">
        <v>12725</v>
      </c>
      <c r="F1940" s="16" t="s">
        <v>12726</v>
      </c>
      <c r="G1940" s="9" t="s">
        <v>10041</v>
      </c>
      <c r="H1940" s="12"/>
      <c r="I1940" s="17"/>
      <c r="J1940" s="17"/>
      <c r="K1940" s="17"/>
      <c r="L1940" s="17"/>
      <c r="M1940" s="12" t="s">
        <v>16908</v>
      </c>
      <c r="N1940" s="12" t="s">
        <v>18680</v>
      </c>
      <c r="O1940" s="8" t="s">
        <v>18501</v>
      </c>
      <c r="P1940" s="12" t="s">
        <v>7203</v>
      </c>
      <c r="Q1940" s="12" t="s">
        <v>15268</v>
      </c>
      <c r="R1940" s="1">
        <v>46273</v>
      </c>
      <c r="S1940" s="1">
        <v>46277</v>
      </c>
      <c r="T1940" s="8" t="s">
        <v>18787</v>
      </c>
      <c r="U1940" s="12"/>
      <c r="V1940" s="12"/>
      <c r="W1940" s="12"/>
      <c r="X1940" s="12"/>
      <c r="Y1940" s="12"/>
      <c r="Z1940" s="12"/>
      <c r="AA1940" s="12"/>
      <c r="AB1940" s="12"/>
      <c r="AC1940" s="12"/>
      <c r="AD1940" s="12"/>
      <c r="AE1940" s="12"/>
      <c r="AF1940" s="12"/>
      <c r="AG1940" s="12"/>
      <c r="AH1940" s="12"/>
      <c r="AI1940" s="12"/>
      <c r="AJ1940" s="12"/>
      <c r="AK1940" s="12"/>
      <c r="AL1940" s="12"/>
      <c r="AM1940" s="12"/>
    </row>
    <row r="1941" spans="1:39" ht="15" customHeight="1" x14ac:dyDescent="0.25">
      <c r="A1941" s="15">
        <v>8613775370625</v>
      </c>
      <c r="B1941" s="8" t="s">
        <v>23</v>
      </c>
      <c r="C1941" s="8" t="s">
        <v>18789</v>
      </c>
      <c r="D1941" s="18" t="s">
        <v>11912</v>
      </c>
      <c r="E1941" s="12" t="s">
        <v>14892</v>
      </c>
      <c r="F1941" s="16" t="s">
        <v>14893</v>
      </c>
      <c r="G1941" s="9" t="s">
        <v>10040</v>
      </c>
      <c r="H1941" s="12"/>
      <c r="I1941" s="17">
        <v>8651183176709</v>
      </c>
      <c r="J1941" s="17"/>
      <c r="K1941" s="17"/>
      <c r="L1941" s="17"/>
      <c r="M1941" s="12" t="s">
        <v>17775</v>
      </c>
      <c r="N1941" s="12" t="s">
        <v>18675</v>
      </c>
      <c r="O1941" s="8" t="s">
        <v>18501</v>
      </c>
      <c r="P1941" s="12" t="s">
        <v>7203</v>
      </c>
      <c r="Q1941" s="12" t="s">
        <v>16266</v>
      </c>
      <c r="R1941" s="1">
        <v>46273</v>
      </c>
      <c r="S1941" s="1">
        <v>46277</v>
      </c>
      <c r="T1941" s="8" t="s">
        <v>18787</v>
      </c>
      <c r="U1941" s="12"/>
      <c r="V1941" s="12"/>
      <c r="W1941" s="12"/>
      <c r="X1941" s="12"/>
      <c r="Y1941" s="12"/>
      <c r="Z1941" s="12"/>
      <c r="AA1941" s="12"/>
      <c r="AB1941" s="12"/>
      <c r="AC1941" s="12"/>
      <c r="AD1941" s="12"/>
      <c r="AE1941" s="12"/>
      <c r="AF1941" s="12"/>
      <c r="AG1941" s="12"/>
      <c r="AH1941" s="12"/>
      <c r="AI1941" s="12"/>
      <c r="AJ1941" s="12"/>
      <c r="AK1941" s="12"/>
      <c r="AL1941" s="12"/>
      <c r="AM1941" s="12"/>
    </row>
    <row r="1942" spans="1:39" ht="15" customHeight="1" x14ac:dyDescent="0.25">
      <c r="A1942" s="15">
        <v>8613790502560</v>
      </c>
      <c r="B1942" s="8" t="s">
        <v>23</v>
      </c>
      <c r="C1942" s="8" t="s">
        <v>18789</v>
      </c>
      <c r="D1942" s="18" t="s">
        <v>10806</v>
      </c>
      <c r="E1942" s="12" t="s">
        <v>12947</v>
      </c>
      <c r="F1942" s="16" t="s">
        <v>12948</v>
      </c>
      <c r="G1942" s="9" t="s">
        <v>10041</v>
      </c>
      <c r="H1942" s="12"/>
      <c r="I1942" s="17"/>
      <c r="J1942" s="17"/>
      <c r="K1942" s="17"/>
      <c r="L1942" s="17"/>
      <c r="M1942" s="12" t="s">
        <v>16989</v>
      </c>
      <c r="N1942" s="12" t="s">
        <v>18679</v>
      </c>
      <c r="O1942" s="8" t="s">
        <v>18501</v>
      </c>
      <c r="P1942" s="12" t="s">
        <v>7203</v>
      </c>
      <c r="Q1942" s="12" t="s">
        <v>15363</v>
      </c>
      <c r="R1942" s="1">
        <v>46273</v>
      </c>
      <c r="S1942" s="1">
        <v>46277</v>
      </c>
      <c r="T1942" s="8" t="s">
        <v>18787</v>
      </c>
      <c r="U1942" s="12"/>
      <c r="V1942" s="12"/>
      <c r="W1942" s="12"/>
      <c r="X1942" s="12"/>
      <c r="Y1942" s="12"/>
      <c r="Z1942" s="12"/>
      <c r="AA1942" s="12"/>
      <c r="AB1942" s="12"/>
      <c r="AC1942" s="12"/>
      <c r="AD1942" s="12"/>
      <c r="AE1942" s="12"/>
      <c r="AF1942" s="12"/>
      <c r="AG1942" s="12"/>
      <c r="AH1942" s="12"/>
      <c r="AI1942" s="12"/>
      <c r="AJ1942" s="12"/>
      <c r="AK1942" s="12"/>
      <c r="AL1942" s="12"/>
      <c r="AM1942" s="12"/>
    </row>
    <row r="1943" spans="1:39" ht="15" customHeight="1" x14ac:dyDescent="0.25">
      <c r="A1943" s="15">
        <v>8613806807903</v>
      </c>
      <c r="B1943" s="8" t="s">
        <v>23</v>
      </c>
      <c r="C1943" s="8" t="s">
        <v>18789</v>
      </c>
      <c r="D1943" s="18" t="s">
        <v>11313</v>
      </c>
      <c r="E1943" s="12" t="s">
        <v>13851</v>
      </c>
      <c r="F1943" s="16" t="s">
        <v>13852</v>
      </c>
      <c r="G1943" s="9" t="s">
        <v>10041</v>
      </c>
      <c r="H1943" s="12"/>
      <c r="I1943" s="17"/>
      <c r="J1943" s="17"/>
      <c r="K1943" s="17"/>
      <c r="L1943" s="17"/>
      <c r="M1943" s="12" t="s">
        <v>17338</v>
      </c>
      <c r="N1943" s="12" t="s">
        <v>18674</v>
      </c>
      <c r="O1943" s="8" t="s">
        <v>18501</v>
      </c>
      <c r="P1943" s="12" t="s">
        <v>7203</v>
      </c>
      <c r="Q1943" s="12" t="s">
        <v>15786</v>
      </c>
      <c r="R1943" s="1">
        <v>46273</v>
      </c>
      <c r="S1943" s="1">
        <v>46277</v>
      </c>
      <c r="T1943" s="8" t="s">
        <v>18787</v>
      </c>
      <c r="U1943" s="12"/>
      <c r="V1943" s="12"/>
      <c r="W1943" s="12"/>
      <c r="X1943" s="12"/>
      <c r="Y1943" s="12"/>
      <c r="Z1943" s="12"/>
      <c r="AA1943" s="12"/>
      <c r="AB1943" s="12"/>
      <c r="AC1943" s="12"/>
      <c r="AD1943" s="12"/>
      <c r="AE1943" s="12"/>
      <c r="AF1943" s="12"/>
      <c r="AG1943" s="12"/>
      <c r="AH1943" s="12"/>
      <c r="AI1943" s="12"/>
      <c r="AJ1943" s="12"/>
      <c r="AK1943" s="12"/>
      <c r="AL1943" s="12"/>
      <c r="AM1943" s="12"/>
    </row>
    <row r="1944" spans="1:39" ht="15" customHeight="1" x14ac:dyDescent="0.25">
      <c r="A1944" s="15">
        <v>8613823705446</v>
      </c>
      <c r="B1944" s="8" t="s">
        <v>23</v>
      </c>
      <c r="C1944" s="8" t="s">
        <v>18789</v>
      </c>
      <c r="D1944" s="18" t="s">
        <v>10427</v>
      </c>
      <c r="E1944" s="12" t="s">
        <v>12276</v>
      </c>
      <c r="F1944" s="16" t="s">
        <v>12277</v>
      </c>
      <c r="G1944" s="9" t="s">
        <v>10040</v>
      </c>
      <c r="H1944" s="12"/>
      <c r="I1944" s="17"/>
      <c r="J1944" s="17"/>
      <c r="K1944" s="17"/>
      <c r="L1944" s="17"/>
      <c r="M1944" s="12" t="s">
        <v>16747</v>
      </c>
      <c r="N1944" s="12" t="s">
        <v>18674</v>
      </c>
      <c r="O1944" s="8" t="s">
        <v>18501</v>
      </c>
      <c r="P1944" s="12" t="s">
        <v>7203</v>
      </c>
      <c r="Q1944" s="12" t="s">
        <v>15097</v>
      </c>
      <c r="R1944" s="1">
        <v>46273</v>
      </c>
      <c r="S1944" s="1">
        <v>46277</v>
      </c>
      <c r="T1944" s="8" t="s">
        <v>18787</v>
      </c>
      <c r="U1944" s="12"/>
      <c r="V1944" s="12"/>
      <c r="W1944" s="12"/>
      <c r="X1944" s="12"/>
      <c r="Y1944" s="12"/>
      <c r="Z1944" s="12"/>
      <c r="AA1944" s="12"/>
      <c r="AB1944" s="12"/>
      <c r="AC1944" s="12"/>
      <c r="AD1944" s="12"/>
      <c r="AE1944" s="12"/>
      <c r="AF1944" s="12"/>
      <c r="AG1944" s="12"/>
      <c r="AH1944" s="12"/>
      <c r="AI1944" s="12"/>
      <c r="AJ1944" s="12"/>
      <c r="AK1944" s="12"/>
      <c r="AL1944" s="12"/>
      <c r="AM1944" s="12"/>
    </row>
    <row r="1945" spans="1:39" ht="15" customHeight="1" x14ac:dyDescent="0.25">
      <c r="A1945" s="15">
        <v>8613824451383</v>
      </c>
      <c r="B1945" s="8" t="s">
        <v>23</v>
      </c>
      <c r="C1945" s="8" t="s">
        <v>18789</v>
      </c>
      <c r="D1945" s="18" t="s">
        <v>10341</v>
      </c>
      <c r="E1945" s="12" t="s">
        <v>12123</v>
      </c>
      <c r="F1945" s="16" t="s">
        <v>12124</v>
      </c>
      <c r="G1945" s="9" t="s">
        <v>10041</v>
      </c>
      <c r="H1945" s="12"/>
      <c r="I1945" s="17"/>
      <c r="J1945" s="17"/>
      <c r="K1945" s="17"/>
      <c r="L1945" s="17"/>
      <c r="M1945" s="12" t="s">
        <v>16696</v>
      </c>
      <c r="N1945" s="12" t="s">
        <v>18674</v>
      </c>
      <c r="O1945" s="8" t="s">
        <v>18501</v>
      </c>
      <c r="P1945" s="12" t="s">
        <v>7203</v>
      </c>
      <c r="Q1945" s="12" t="s">
        <v>15044</v>
      </c>
      <c r="R1945" s="1">
        <v>46273</v>
      </c>
      <c r="S1945" s="1">
        <v>46277</v>
      </c>
      <c r="T1945" s="8" t="s">
        <v>18787</v>
      </c>
      <c r="U1945" s="12"/>
      <c r="V1945" s="12"/>
      <c r="W1945" s="12"/>
      <c r="X1945" s="12"/>
      <c r="Y1945" s="12"/>
      <c r="Z1945" s="12"/>
      <c r="AA1945" s="12"/>
      <c r="AB1945" s="12"/>
      <c r="AC1945" s="12"/>
      <c r="AD1945" s="12"/>
      <c r="AE1945" s="12"/>
      <c r="AF1945" s="12"/>
      <c r="AG1945" s="12"/>
      <c r="AH1945" s="12"/>
      <c r="AI1945" s="12"/>
      <c r="AJ1945" s="12"/>
      <c r="AK1945" s="12"/>
      <c r="AL1945" s="12"/>
      <c r="AM1945" s="12"/>
    </row>
    <row r="1946" spans="1:39" ht="15" customHeight="1" x14ac:dyDescent="0.25">
      <c r="A1946" s="15">
        <v>8613842512996</v>
      </c>
      <c r="B1946" s="8" t="s">
        <v>23</v>
      </c>
      <c r="C1946" s="8" t="s">
        <v>18789</v>
      </c>
      <c r="D1946" s="18" t="s">
        <v>10592</v>
      </c>
      <c r="E1946" s="12" t="s">
        <v>12566</v>
      </c>
      <c r="F1946" s="16" t="s">
        <v>12328</v>
      </c>
      <c r="G1946" s="9" t="s">
        <v>10041</v>
      </c>
      <c r="H1946" s="12"/>
      <c r="I1946" s="17">
        <v>864153512188</v>
      </c>
      <c r="J1946" s="17"/>
      <c r="K1946" s="17"/>
      <c r="L1946" s="17"/>
      <c r="M1946" s="12" t="s">
        <v>16850</v>
      </c>
      <c r="N1946" s="12" t="s">
        <v>9388</v>
      </c>
      <c r="O1946" s="8" t="s">
        <v>18501</v>
      </c>
      <c r="P1946" s="12" t="s">
        <v>7203</v>
      </c>
      <c r="Q1946" s="12" t="s">
        <v>15206</v>
      </c>
      <c r="R1946" s="1">
        <v>46273</v>
      </c>
      <c r="S1946" s="1">
        <v>46277</v>
      </c>
      <c r="T1946" s="8" t="s">
        <v>18787</v>
      </c>
      <c r="U1946" s="12"/>
      <c r="V1946" s="12"/>
      <c r="W1946" s="12"/>
      <c r="X1946" s="12"/>
      <c r="Y1946" s="12"/>
      <c r="Z1946" s="12"/>
      <c r="AA1946" s="12"/>
      <c r="AB1946" s="12"/>
      <c r="AC1946" s="12"/>
      <c r="AD1946" s="12"/>
      <c r="AE1946" s="12"/>
      <c r="AF1946" s="12"/>
      <c r="AG1946" s="12"/>
      <c r="AH1946" s="12"/>
      <c r="AI1946" s="12"/>
      <c r="AJ1946" s="12"/>
      <c r="AK1946" s="12"/>
      <c r="AL1946" s="12"/>
      <c r="AM1946" s="12"/>
    </row>
    <row r="1947" spans="1:39" ht="15" customHeight="1" x14ac:dyDescent="0.25">
      <c r="A1947" s="15">
        <v>8613857510510</v>
      </c>
      <c r="B1947" s="8" t="s">
        <v>23</v>
      </c>
      <c r="C1947" s="8" t="s">
        <v>18789</v>
      </c>
      <c r="D1947" s="18" t="s">
        <v>11954</v>
      </c>
      <c r="E1947" s="12" t="s">
        <v>14959</v>
      </c>
      <c r="F1947" s="16" t="s">
        <v>12059</v>
      </c>
      <c r="G1947" s="9" t="s">
        <v>10041</v>
      </c>
      <c r="H1947" s="12"/>
      <c r="I1947" s="17"/>
      <c r="J1947" s="17"/>
      <c r="K1947" s="17"/>
      <c r="L1947" s="17"/>
      <c r="M1947" s="12" t="s">
        <v>17796</v>
      </c>
      <c r="N1947" s="12" t="s">
        <v>9379</v>
      </c>
      <c r="O1947" s="8" t="s">
        <v>18501</v>
      </c>
      <c r="P1947" s="12" t="s">
        <v>7203</v>
      </c>
      <c r="Q1947" s="12" t="s">
        <v>16298</v>
      </c>
      <c r="R1947" s="1">
        <v>46273</v>
      </c>
      <c r="S1947" s="1">
        <v>46277</v>
      </c>
      <c r="T1947" s="8" t="s">
        <v>18787</v>
      </c>
      <c r="U1947" s="12"/>
      <c r="V1947" s="12"/>
      <c r="W1947" s="12"/>
      <c r="X1947" s="12"/>
      <c r="Y1947" s="12"/>
      <c r="Z1947" s="12"/>
      <c r="AA1947" s="12"/>
      <c r="AB1947" s="12"/>
      <c r="AC1947" s="12"/>
      <c r="AD1947" s="12"/>
      <c r="AE1947" s="12"/>
      <c r="AF1947" s="12"/>
      <c r="AG1947" s="12"/>
      <c r="AH1947" s="12"/>
      <c r="AI1947" s="12"/>
      <c r="AJ1947" s="12"/>
      <c r="AK1947" s="12"/>
      <c r="AL1947" s="12"/>
      <c r="AM1947" s="12"/>
    </row>
    <row r="1948" spans="1:39" ht="15" customHeight="1" x14ac:dyDescent="0.25">
      <c r="A1948" s="15">
        <v>8613917135028</v>
      </c>
      <c r="B1948" s="8" t="s">
        <v>23</v>
      </c>
      <c r="C1948" s="8" t="s">
        <v>18789</v>
      </c>
      <c r="D1948" s="18" t="s">
        <v>10689</v>
      </c>
      <c r="E1948" s="12" t="s">
        <v>12731</v>
      </c>
      <c r="F1948" s="16" t="s">
        <v>12732</v>
      </c>
      <c r="G1948" s="9" t="s">
        <v>10041</v>
      </c>
      <c r="H1948" s="12"/>
      <c r="I1948" s="17"/>
      <c r="J1948" s="17"/>
      <c r="K1948" s="17"/>
      <c r="L1948" s="17"/>
      <c r="M1948" s="12" t="s">
        <v>16911</v>
      </c>
      <c r="N1948" s="12" t="s">
        <v>18674</v>
      </c>
      <c r="O1948" s="8" t="s">
        <v>18501</v>
      </c>
      <c r="P1948" s="12" t="s">
        <v>7203</v>
      </c>
      <c r="Q1948" s="12" t="s">
        <v>15271</v>
      </c>
      <c r="R1948" s="1">
        <v>46273</v>
      </c>
      <c r="S1948" s="1">
        <v>46277</v>
      </c>
      <c r="T1948" s="8" t="s">
        <v>18787</v>
      </c>
      <c r="U1948" s="12"/>
      <c r="V1948" s="12"/>
      <c r="W1948" s="12"/>
      <c r="X1948" s="12"/>
      <c r="Y1948" s="12"/>
      <c r="Z1948" s="12"/>
      <c r="AA1948" s="12"/>
      <c r="AB1948" s="12"/>
      <c r="AC1948" s="12"/>
      <c r="AD1948" s="12"/>
      <c r="AE1948" s="12"/>
      <c r="AF1948" s="12"/>
      <c r="AG1948" s="12"/>
      <c r="AH1948" s="12"/>
      <c r="AI1948" s="12"/>
      <c r="AJ1948" s="12"/>
      <c r="AK1948" s="12"/>
      <c r="AL1948" s="12"/>
      <c r="AM1948" s="12"/>
    </row>
    <row r="1949" spans="1:39" ht="15" customHeight="1" x14ac:dyDescent="0.25">
      <c r="A1949" s="15">
        <v>13238902986</v>
      </c>
      <c r="B1949" s="8" t="s">
        <v>23</v>
      </c>
      <c r="C1949" s="8" t="s">
        <v>18789</v>
      </c>
      <c r="D1949" s="18" t="s">
        <v>10934</v>
      </c>
      <c r="E1949" s="12" t="s">
        <v>13176</v>
      </c>
      <c r="F1949" s="16" t="s">
        <v>13177</v>
      </c>
      <c r="G1949" s="9" t="s">
        <v>10040</v>
      </c>
      <c r="H1949" s="12"/>
      <c r="I1949" s="17"/>
      <c r="J1949" s="17"/>
      <c r="K1949" s="17"/>
      <c r="L1949" s="17"/>
      <c r="M1949" s="12" t="s">
        <v>17080</v>
      </c>
      <c r="N1949" s="12" t="s">
        <v>8955</v>
      </c>
      <c r="O1949" s="8" t="s">
        <v>8674</v>
      </c>
      <c r="P1949" s="12" t="s">
        <v>8674</v>
      </c>
      <c r="Q1949" s="12" t="s">
        <v>15470</v>
      </c>
      <c r="R1949" s="1">
        <v>46273</v>
      </c>
      <c r="S1949" s="1">
        <v>46277</v>
      </c>
      <c r="T1949" s="8" t="s">
        <v>18787</v>
      </c>
      <c r="U1949" s="12"/>
      <c r="V1949" s="12"/>
      <c r="W1949" s="12"/>
      <c r="X1949" s="12"/>
      <c r="Y1949" s="12"/>
      <c r="Z1949" s="12"/>
      <c r="AA1949" s="12"/>
      <c r="AB1949" s="12"/>
      <c r="AC1949" s="12"/>
      <c r="AD1949" s="12"/>
      <c r="AE1949" s="12"/>
      <c r="AF1949" s="12"/>
      <c r="AG1949" s="12"/>
      <c r="AH1949" s="12"/>
      <c r="AI1949" s="12"/>
      <c r="AJ1949" s="12"/>
      <c r="AK1949" s="12"/>
      <c r="AL1949" s="12"/>
      <c r="AM1949" s="12"/>
    </row>
    <row r="1950" spans="1:39" ht="15" customHeight="1" x14ac:dyDescent="0.25">
      <c r="A1950" s="15">
        <v>971564555275</v>
      </c>
      <c r="B1950" s="8" t="s">
        <v>23</v>
      </c>
      <c r="C1950" s="8" t="s">
        <v>18789</v>
      </c>
      <c r="D1950" s="18" t="s">
        <v>11621</v>
      </c>
      <c r="E1950" s="12"/>
      <c r="F1950" s="16" t="s">
        <v>14395</v>
      </c>
      <c r="G1950" s="9" t="s">
        <v>10040</v>
      </c>
      <c r="H1950" s="12"/>
      <c r="I1950" s="17"/>
      <c r="J1950" s="17"/>
      <c r="K1950" s="17"/>
      <c r="L1950" s="17"/>
      <c r="M1950" s="12" t="s">
        <v>17568</v>
      </c>
      <c r="N1950" s="12" t="s">
        <v>8676</v>
      </c>
      <c r="O1950" s="8" t="s">
        <v>18785</v>
      </c>
      <c r="P1950" s="12" t="s">
        <v>8676</v>
      </c>
      <c r="Q1950" s="12" t="s">
        <v>16036</v>
      </c>
      <c r="R1950" s="1">
        <v>46273</v>
      </c>
      <c r="S1950" s="1">
        <v>46277</v>
      </c>
      <c r="T1950" s="8" t="s">
        <v>18787</v>
      </c>
      <c r="U1950" s="12"/>
      <c r="V1950" s="12"/>
      <c r="W1950" s="12"/>
      <c r="X1950" s="12"/>
      <c r="Y1950" s="12"/>
      <c r="Z1950" s="12"/>
      <c r="AA1950" s="12"/>
      <c r="AB1950" s="12"/>
      <c r="AC1950" s="12"/>
      <c r="AD1950" s="12"/>
      <c r="AE1950" s="12"/>
      <c r="AF1950" s="12"/>
      <c r="AG1950" s="12"/>
      <c r="AH1950" s="12"/>
      <c r="AI1950" s="12"/>
      <c r="AJ1950" s="12"/>
      <c r="AK1950" s="12"/>
      <c r="AL1950" s="12"/>
      <c r="AM1950" s="12"/>
    </row>
    <row r="1951" spans="1:39" ht="15" customHeight="1" x14ac:dyDescent="0.25">
      <c r="A1951" s="15">
        <v>8613926522864</v>
      </c>
      <c r="B1951" s="8" t="s">
        <v>23</v>
      </c>
      <c r="C1951" s="8" t="s">
        <v>18789</v>
      </c>
      <c r="D1951" s="18" t="s">
        <v>11894</v>
      </c>
      <c r="E1951" s="12" t="s">
        <v>14861</v>
      </c>
      <c r="F1951" s="16" t="s">
        <v>14862</v>
      </c>
      <c r="G1951" s="9" t="s">
        <v>10040</v>
      </c>
      <c r="H1951" s="12"/>
      <c r="I1951" s="17"/>
      <c r="J1951" s="17"/>
      <c r="K1951" s="17"/>
      <c r="L1951" s="17"/>
      <c r="M1951" s="12" t="s">
        <v>17759</v>
      </c>
      <c r="N1951" s="12" t="s">
        <v>18676</v>
      </c>
      <c r="O1951" s="8" t="s">
        <v>18501</v>
      </c>
      <c r="P1951" s="12" t="s">
        <v>7203</v>
      </c>
      <c r="Q1951" s="12" t="s">
        <v>16251</v>
      </c>
      <c r="R1951" s="1">
        <v>46273</v>
      </c>
      <c r="S1951" s="1">
        <v>46277</v>
      </c>
      <c r="T1951" s="8" t="s">
        <v>18787</v>
      </c>
      <c r="U1951" s="12"/>
      <c r="V1951" s="12"/>
      <c r="W1951" s="12"/>
      <c r="X1951" s="12"/>
      <c r="Y1951" s="12"/>
      <c r="Z1951" s="12"/>
      <c r="AA1951" s="12"/>
      <c r="AB1951" s="12"/>
      <c r="AC1951" s="12"/>
      <c r="AD1951" s="12"/>
      <c r="AE1951" s="12"/>
      <c r="AF1951" s="12"/>
      <c r="AG1951" s="12"/>
      <c r="AH1951" s="12"/>
      <c r="AI1951" s="12"/>
      <c r="AJ1951" s="12"/>
      <c r="AK1951" s="12"/>
      <c r="AL1951" s="12"/>
      <c r="AM1951" s="12"/>
    </row>
    <row r="1952" spans="1:39" ht="15" customHeight="1" x14ac:dyDescent="0.25">
      <c r="A1952" s="15">
        <v>8613930948682</v>
      </c>
      <c r="B1952" s="8" t="s">
        <v>23</v>
      </c>
      <c r="C1952" s="8" t="s">
        <v>18789</v>
      </c>
      <c r="D1952" s="18" t="s">
        <v>11324</v>
      </c>
      <c r="E1952" s="12" t="s">
        <v>13866</v>
      </c>
      <c r="F1952" s="16" t="s">
        <v>12059</v>
      </c>
      <c r="G1952" s="9" t="s">
        <v>10041</v>
      </c>
      <c r="H1952" s="12"/>
      <c r="I1952" s="17"/>
      <c r="J1952" s="17"/>
      <c r="K1952" s="17"/>
      <c r="L1952" s="17"/>
      <c r="M1952" s="12" t="s">
        <v>17346</v>
      </c>
      <c r="N1952" s="12" t="s">
        <v>9169</v>
      </c>
      <c r="O1952" s="8" t="s">
        <v>18501</v>
      </c>
      <c r="P1952" s="12" t="s">
        <v>7203</v>
      </c>
      <c r="Q1952" s="12" t="s">
        <v>15794</v>
      </c>
      <c r="R1952" s="1">
        <v>46273</v>
      </c>
      <c r="S1952" s="1">
        <v>46277</v>
      </c>
      <c r="T1952" s="8" t="s">
        <v>18787</v>
      </c>
      <c r="U1952" s="12"/>
      <c r="V1952" s="12"/>
      <c r="W1952" s="12"/>
      <c r="X1952" s="12"/>
      <c r="Y1952" s="12"/>
      <c r="Z1952" s="12"/>
      <c r="AA1952" s="12"/>
      <c r="AB1952" s="12"/>
      <c r="AC1952" s="12"/>
      <c r="AD1952" s="12"/>
      <c r="AE1952" s="12"/>
      <c r="AF1952" s="12"/>
      <c r="AG1952" s="12"/>
      <c r="AH1952" s="12"/>
      <c r="AI1952" s="12"/>
      <c r="AJ1952" s="12"/>
      <c r="AK1952" s="12"/>
      <c r="AL1952" s="12"/>
      <c r="AM1952" s="12"/>
    </row>
    <row r="1953" spans="1:39" ht="15" customHeight="1" x14ac:dyDescent="0.25">
      <c r="A1953" s="15">
        <v>8613989798847</v>
      </c>
      <c r="B1953" s="8" t="s">
        <v>23</v>
      </c>
      <c r="C1953" s="8" t="s">
        <v>18789</v>
      </c>
      <c r="D1953" s="18" t="s">
        <v>11959</v>
      </c>
      <c r="E1953" s="12" t="s">
        <v>14967</v>
      </c>
      <c r="F1953" s="16" t="s">
        <v>14968</v>
      </c>
      <c r="G1953" s="9" t="s">
        <v>10040</v>
      </c>
      <c r="H1953" s="12"/>
      <c r="I1953" s="17">
        <v>8657765279202</v>
      </c>
      <c r="J1953" s="17"/>
      <c r="K1953" s="17"/>
      <c r="L1953" s="17"/>
      <c r="M1953" s="12" t="s">
        <v>17798</v>
      </c>
      <c r="N1953" s="12" t="s">
        <v>18674</v>
      </c>
      <c r="O1953" s="8" t="s">
        <v>18501</v>
      </c>
      <c r="P1953" s="12" t="s">
        <v>7203</v>
      </c>
      <c r="Q1953" s="12" t="s">
        <v>16302</v>
      </c>
      <c r="R1953" s="1">
        <v>46273</v>
      </c>
      <c r="S1953" s="1">
        <v>46277</v>
      </c>
      <c r="T1953" s="8" t="s">
        <v>18787</v>
      </c>
      <c r="U1953" s="12"/>
      <c r="V1953" s="12"/>
      <c r="W1953" s="12"/>
      <c r="X1953" s="12"/>
      <c r="Y1953" s="12"/>
      <c r="Z1953" s="12"/>
      <c r="AA1953" s="12"/>
      <c r="AB1953" s="12"/>
      <c r="AC1953" s="12"/>
      <c r="AD1953" s="12"/>
      <c r="AE1953" s="12"/>
      <c r="AF1953" s="12"/>
      <c r="AG1953" s="12"/>
      <c r="AH1953" s="12"/>
      <c r="AI1953" s="12"/>
      <c r="AJ1953" s="12"/>
      <c r="AK1953" s="12"/>
      <c r="AL1953" s="12"/>
      <c r="AM1953" s="12"/>
    </row>
    <row r="1954" spans="1:39" ht="15" customHeight="1" x14ac:dyDescent="0.25">
      <c r="A1954" s="15">
        <v>8615122418295</v>
      </c>
      <c r="B1954" s="8" t="s">
        <v>23</v>
      </c>
      <c r="C1954" s="8" t="s">
        <v>18789</v>
      </c>
      <c r="D1954" s="18" t="s">
        <v>11693</v>
      </c>
      <c r="E1954" s="12" t="s">
        <v>14520</v>
      </c>
      <c r="F1954" s="16" t="s">
        <v>13002</v>
      </c>
      <c r="G1954" s="9" t="s">
        <v>10041</v>
      </c>
      <c r="H1954" s="12"/>
      <c r="I1954" s="17"/>
      <c r="J1954" s="17"/>
      <c r="K1954" s="17"/>
      <c r="L1954" s="17"/>
      <c r="M1954" s="12" t="s">
        <v>17615</v>
      </c>
      <c r="N1954" s="12" t="s">
        <v>9393</v>
      </c>
      <c r="O1954" s="8" t="s">
        <v>18501</v>
      </c>
      <c r="P1954" s="12" t="s">
        <v>7203</v>
      </c>
      <c r="Q1954" s="12" t="s">
        <v>16092</v>
      </c>
      <c r="R1954" s="1">
        <v>46273</v>
      </c>
      <c r="S1954" s="1">
        <v>46277</v>
      </c>
      <c r="T1954" s="8" t="s">
        <v>18787</v>
      </c>
      <c r="U1954" s="12"/>
      <c r="V1954" s="12"/>
      <c r="W1954" s="12"/>
      <c r="X1954" s="12"/>
      <c r="Y1954" s="12"/>
      <c r="Z1954" s="12"/>
      <c r="AA1954" s="12"/>
      <c r="AB1954" s="12"/>
      <c r="AC1954" s="12"/>
      <c r="AD1954" s="12"/>
      <c r="AE1954" s="12"/>
      <c r="AF1954" s="12"/>
      <c r="AG1954" s="12"/>
      <c r="AH1954" s="12"/>
      <c r="AI1954" s="12"/>
      <c r="AJ1954" s="12"/>
      <c r="AK1954" s="12"/>
      <c r="AL1954" s="12"/>
      <c r="AM1954" s="12"/>
    </row>
    <row r="1955" spans="1:39" ht="15" customHeight="1" x14ac:dyDescent="0.25">
      <c r="A1955" s="15">
        <v>8615220110281</v>
      </c>
      <c r="B1955" s="8" t="s">
        <v>23</v>
      </c>
      <c r="C1955" s="8" t="s">
        <v>18789</v>
      </c>
      <c r="D1955" s="18" t="s">
        <v>10691</v>
      </c>
      <c r="E1955" s="12" t="s">
        <v>12735</v>
      </c>
      <c r="F1955" s="16" t="s">
        <v>12736</v>
      </c>
      <c r="G1955" s="9" t="s">
        <v>10040</v>
      </c>
      <c r="H1955" s="12"/>
      <c r="I1955" s="17"/>
      <c r="J1955" s="17"/>
      <c r="K1955" s="17"/>
      <c r="L1955" s="17"/>
      <c r="M1955" s="12" t="s">
        <v>16913</v>
      </c>
      <c r="N1955" s="12" t="s">
        <v>18674</v>
      </c>
      <c r="O1955" s="8" t="s">
        <v>18501</v>
      </c>
      <c r="P1955" s="12" t="s">
        <v>7203</v>
      </c>
      <c r="Q1955" s="12" t="s">
        <v>15273</v>
      </c>
      <c r="R1955" s="1">
        <v>46273</v>
      </c>
      <c r="S1955" s="1">
        <v>46277</v>
      </c>
      <c r="T1955" s="8" t="s">
        <v>18787</v>
      </c>
      <c r="U1955" s="12"/>
      <c r="V1955" s="12"/>
      <c r="W1955" s="12"/>
      <c r="X1955" s="12"/>
      <c r="Y1955" s="12"/>
      <c r="Z1955" s="12"/>
      <c r="AA1955" s="12"/>
      <c r="AB1955" s="12"/>
      <c r="AC1955" s="12"/>
      <c r="AD1955" s="12"/>
      <c r="AE1955" s="12"/>
      <c r="AF1955" s="12"/>
      <c r="AG1955" s="12"/>
      <c r="AH1955" s="12"/>
      <c r="AI1955" s="12"/>
      <c r="AJ1955" s="12"/>
      <c r="AK1955" s="12"/>
      <c r="AL1955" s="12"/>
      <c r="AM1955" s="12"/>
    </row>
    <row r="1956" spans="1:39" ht="15" customHeight="1" x14ac:dyDescent="0.25">
      <c r="A1956" s="15">
        <v>8615264949618</v>
      </c>
      <c r="B1956" s="8" t="s">
        <v>23</v>
      </c>
      <c r="C1956" s="8" t="s">
        <v>18789</v>
      </c>
      <c r="D1956" s="18" t="s">
        <v>11486</v>
      </c>
      <c r="E1956" s="12"/>
      <c r="F1956" s="16" t="s">
        <v>13110</v>
      </c>
      <c r="G1956" s="9" t="s">
        <v>10041</v>
      </c>
      <c r="H1956" s="12"/>
      <c r="I1956" s="17"/>
      <c r="J1956" s="17"/>
      <c r="K1956" s="17"/>
      <c r="L1956" s="17"/>
      <c r="M1956" s="12" t="s">
        <v>17464</v>
      </c>
      <c r="N1956" s="12" t="s">
        <v>9320</v>
      </c>
      <c r="O1956" s="8" t="s">
        <v>18501</v>
      </c>
      <c r="P1956" s="12" t="s">
        <v>7203</v>
      </c>
      <c r="Q1956" s="12" t="s">
        <v>15924</v>
      </c>
      <c r="R1956" s="1">
        <v>46273</v>
      </c>
      <c r="S1956" s="1">
        <v>46277</v>
      </c>
      <c r="T1956" s="8" t="s">
        <v>18787</v>
      </c>
      <c r="U1956" s="12"/>
      <c r="V1956" s="12"/>
      <c r="W1956" s="12"/>
      <c r="X1956" s="12"/>
      <c r="Y1956" s="12"/>
      <c r="Z1956" s="12"/>
      <c r="AA1956" s="12"/>
      <c r="AB1956" s="12"/>
      <c r="AC1956" s="12"/>
      <c r="AD1956" s="12"/>
      <c r="AE1956" s="12"/>
      <c r="AF1956" s="12"/>
      <c r="AG1956" s="12"/>
      <c r="AH1956" s="12"/>
      <c r="AI1956" s="12"/>
      <c r="AJ1956" s="12"/>
      <c r="AK1956" s="12"/>
      <c r="AL1956" s="12"/>
      <c r="AM1956" s="12"/>
    </row>
    <row r="1957" spans="1:39" ht="15" customHeight="1" x14ac:dyDescent="0.25">
      <c r="A1957" s="15">
        <v>8615521288939</v>
      </c>
      <c r="B1957" s="8" t="s">
        <v>23</v>
      </c>
      <c r="C1957" s="8" t="s">
        <v>18789</v>
      </c>
      <c r="D1957" s="18" t="s">
        <v>11027</v>
      </c>
      <c r="E1957" s="12" t="s">
        <v>13343</v>
      </c>
      <c r="F1957" s="16" t="s">
        <v>13344</v>
      </c>
      <c r="G1957" s="9" t="s">
        <v>10041</v>
      </c>
      <c r="H1957" s="12"/>
      <c r="I1957" s="17"/>
      <c r="J1957" s="17"/>
      <c r="K1957" s="17"/>
      <c r="L1957" s="17"/>
      <c r="M1957" s="12" t="s">
        <v>17146</v>
      </c>
      <c r="N1957" s="12" t="s">
        <v>18679</v>
      </c>
      <c r="O1957" s="8" t="s">
        <v>18501</v>
      </c>
      <c r="P1957" s="12" t="s">
        <v>7203</v>
      </c>
      <c r="Q1957" s="12" t="s">
        <v>15548</v>
      </c>
      <c r="R1957" s="1">
        <v>46273</v>
      </c>
      <c r="S1957" s="1">
        <v>46277</v>
      </c>
      <c r="T1957" s="8" t="s">
        <v>18787</v>
      </c>
      <c r="U1957" s="12"/>
      <c r="V1957" s="12"/>
      <c r="W1957" s="12"/>
      <c r="X1957" s="12"/>
      <c r="Y1957" s="12"/>
      <c r="Z1957" s="12"/>
      <c r="AA1957" s="12"/>
      <c r="AB1957" s="12"/>
      <c r="AC1957" s="12"/>
      <c r="AD1957" s="12"/>
      <c r="AE1957" s="12"/>
      <c r="AF1957" s="12"/>
      <c r="AG1957" s="12"/>
      <c r="AH1957" s="12"/>
      <c r="AI1957" s="12"/>
      <c r="AJ1957" s="12"/>
      <c r="AK1957" s="12"/>
      <c r="AL1957" s="12"/>
      <c r="AM1957" s="12"/>
    </row>
    <row r="1958" spans="1:39" ht="15" customHeight="1" x14ac:dyDescent="0.25">
      <c r="A1958" s="15">
        <v>8615625956021</v>
      </c>
      <c r="B1958" s="8" t="s">
        <v>23</v>
      </c>
      <c r="C1958" s="8" t="s">
        <v>18789</v>
      </c>
      <c r="D1958" s="18" t="s">
        <v>10810</v>
      </c>
      <c r="E1958" s="12" t="s">
        <v>12955</v>
      </c>
      <c r="F1958" s="16" t="s">
        <v>12956</v>
      </c>
      <c r="G1958" s="9" t="s">
        <v>10040</v>
      </c>
      <c r="H1958" s="12"/>
      <c r="I1958" s="17"/>
      <c r="J1958" s="17"/>
      <c r="K1958" s="17"/>
      <c r="L1958" s="17"/>
      <c r="M1958" s="12" t="s">
        <v>16993</v>
      </c>
      <c r="N1958" s="12" t="s">
        <v>18674</v>
      </c>
      <c r="O1958" s="8" t="s">
        <v>18501</v>
      </c>
      <c r="P1958" s="12" t="s">
        <v>7203</v>
      </c>
      <c r="Q1958" s="12" t="s">
        <v>15367</v>
      </c>
      <c r="R1958" s="1">
        <v>46273</v>
      </c>
      <c r="S1958" s="1">
        <v>46277</v>
      </c>
      <c r="T1958" s="8" t="s">
        <v>18787</v>
      </c>
      <c r="U1958" s="12"/>
      <c r="V1958" s="12"/>
      <c r="W1958" s="12"/>
      <c r="X1958" s="12"/>
      <c r="Y1958" s="12"/>
      <c r="Z1958" s="12"/>
      <c r="AA1958" s="12"/>
      <c r="AB1958" s="12"/>
      <c r="AC1958" s="12"/>
      <c r="AD1958" s="12"/>
      <c r="AE1958" s="12"/>
      <c r="AF1958" s="12"/>
      <c r="AG1958" s="12"/>
      <c r="AH1958" s="12"/>
      <c r="AI1958" s="12"/>
      <c r="AJ1958" s="12"/>
      <c r="AK1958" s="12"/>
      <c r="AL1958" s="12"/>
      <c r="AM1958" s="12"/>
    </row>
    <row r="1959" spans="1:39" ht="15" customHeight="1" x14ac:dyDescent="0.25">
      <c r="A1959" s="15">
        <v>8615755393781</v>
      </c>
      <c r="B1959" s="8" t="s">
        <v>23</v>
      </c>
      <c r="C1959" s="8" t="s">
        <v>18789</v>
      </c>
      <c r="D1959" s="18" t="s">
        <v>11899</v>
      </c>
      <c r="E1959" s="12" t="s">
        <v>14869</v>
      </c>
      <c r="F1959" s="16" t="s">
        <v>13002</v>
      </c>
      <c r="G1959" s="9" t="s">
        <v>10041</v>
      </c>
      <c r="H1959" s="12"/>
      <c r="I1959" s="17">
        <v>861879245925</v>
      </c>
      <c r="J1959" s="17"/>
      <c r="K1959" s="17"/>
      <c r="L1959" s="17"/>
      <c r="M1959" s="12" t="s">
        <v>17764</v>
      </c>
      <c r="N1959" s="12" t="s">
        <v>9384</v>
      </c>
      <c r="O1959" s="8" t="s">
        <v>18501</v>
      </c>
      <c r="P1959" s="12" t="s">
        <v>7203</v>
      </c>
      <c r="Q1959" s="12" t="s">
        <v>16256</v>
      </c>
      <c r="R1959" s="1">
        <v>46273</v>
      </c>
      <c r="S1959" s="1">
        <v>46277</v>
      </c>
      <c r="T1959" s="8" t="s">
        <v>18787</v>
      </c>
      <c r="U1959" s="12"/>
      <c r="V1959" s="12"/>
      <c r="W1959" s="12"/>
      <c r="X1959" s="12"/>
      <c r="Y1959" s="12"/>
      <c r="Z1959" s="12"/>
      <c r="AA1959" s="12"/>
      <c r="AB1959" s="12"/>
      <c r="AC1959" s="12"/>
      <c r="AD1959" s="12"/>
      <c r="AE1959" s="12"/>
      <c r="AF1959" s="12"/>
      <c r="AG1959" s="12"/>
      <c r="AH1959" s="12"/>
      <c r="AI1959" s="12"/>
      <c r="AJ1959" s="12"/>
      <c r="AK1959" s="12"/>
      <c r="AL1959" s="12"/>
      <c r="AM1959" s="12"/>
    </row>
    <row r="1960" spans="1:39" ht="15" customHeight="1" x14ac:dyDescent="0.25">
      <c r="A1960" s="15">
        <v>8615810422257</v>
      </c>
      <c r="B1960" s="8" t="s">
        <v>23</v>
      </c>
      <c r="C1960" s="8" t="s">
        <v>18789</v>
      </c>
      <c r="D1960" s="18" t="s">
        <v>10744</v>
      </c>
      <c r="E1960" s="12" t="s">
        <v>12830</v>
      </c>
      <c r="F1960" s="16" t="s">
        <v>12059</v>
      </c>
      <c r="G1960" s="9" t="s">
        <v>10041</v>
      </c>
      <c r="H1960" s="12"/>
      <c r="I1960" s="17">
        <v>867915355</v>
      </c>
      <c r="J1960" s="17"/>
      <c r="K1960" s="17"/>
      <c r="L1960" s="17"/>
      <c r="M1960" s="12" t="s">
        <v>16943</v>
      </c>
      <c r="N1960" s="12" t="s">
        <v>9388</v>
      </c>
      <c r="O1960" s="8" t="s">
        <v>18501</v>
      </c>
      <c r="P1960" s="12" t="s">
        <v>7203</v>
      </c>
      <c r="Q1960" s="12" t="s">
        <v>15307</v>
      </c>
      <c r="R1960" s="1">
        <v>46273</v>
      </c>
      <c r="S1960" s="1">
        <v>46277</v>
      </c>
      <c r="T1960" s="8" t="s">
        <v>18787</v>
      </c>
      <c r="U1960" s="12"/>
      <c r="V1960" s="12"/>
      <c r="W1960" s="12"/>
      <c r="X1960" s="12"/>
      <c r="Y1960" s="12"/>
      <c r="Z1960" s="12"/>
      <c r="AA1960" s="12"/>
      <c r="AB1960" s="12"/>
      <c r="AC1960" s="12"/>
      <c r="AD1960" s="12"/>
      <c r="AE1960" s="12"/>
      <c r="AF1960" s="12"/>
      <c r="AG1960" s="12"/>
      <c r="AH1960" s="12"/>
      <c r="AI1960" s="12"/>
      <c r="AJ1960" s="12"/>
      <c r="AK1960" s="12"/>
      <c r="AL1960" s="12"/>
      <c r="AM1960" s="12"/>
    </row>
    <row r="1961" spans="1:39" ht="15" customHeight="1" x14ac:dyDescent="0.25">
      <c r="A1961" s="15">
        <v>8615825688707</v>
      </c>
      <c r="B1961" s="8" t="s">
        <v>23</v>
      </c>
      <c r="C1961" s="8" t="s">
        <v>18789</v>
      </c>
      <c r="D1961" s="18" t="s">
        <v>10600</v>
      </c>
      <c r="E1961" s="12"/>
      <c r="F1961" s="16" t="s">
        <v>12332</v>
      </c>
      <c r="G1961" s="9" t="s">
        <v>10041</v>
      </c>
      <c r="H1961" s="12"/>
      <c r="I1961" s="17">
        <v>8615825688707</v>
      </c>
      <c r="J1961" s="17"/>
      <c r="K1961" s="17"/>
      <c r="L1961" s="17"/>
      <c r="M1961" s="12" t="s">
        <v>16858</v>
      </c>
      <c r="N1961" s="12" t="s">
        <v>9379</v>
      </c>
      <c r="O1961" s="8" t="s">
        <v>18501</v>
      </c>
      <c r="P1961" s="12" t="s">
        <v>7203</v>
      </c>
      <c r="Q1961" s="12" t="s">
        <v>15213</v>
      </c>
      <c r="R1961" s="1">
        <v>46273</v>
      </c>
      <c r="S1961" s="1">
        <v>46277</v>
      </c>
      <c r="T1961" s="8" t="s">
        <v>18787</v>
      </c>
      <c r="U1961" s="12"/>
      <c r="V1961" s="12"/>
      <c r="W1961" s="12"/>
      <c r="X1961" s="12"/>
      <c r="Y1961" s="12"/>
      <c r="Z1961" s="12"/>
      <c r="AA1961" s="12"/>
      <c r="AB1961" s="12"/>
      <c r="AC1961" s="12"/>
      <c r="AD1961" s="12"/>
      <c r="AE1961" s="12"/>
      <c r="AF1961" s="12"/>
      <c r="AG1961" s="12"/>
      <c r="AH1961" s="12"/>
      <c r="AI1961" s="12"/>
      <c r="AJ1961" s="12"/>
      <c r="AK1961" s="12"/>
      <c r="AL1961" s="12"/>
      <c r="AM1961" s="12"/>
    </row>
    <row r="1962" spans="1:39" ht="15" customHeight="1" x14ac:dyDescent="0.25">
      <c r="A1962" s="15">
        <v>8615868039023</v>
      </c>
      <c r="B1962" s="8" t="s">
        <v>23</v>
      </c>
      <c r="C1962" s="8" t="s">
        <v>18789</v>
      </c>
      <c r="D1962" s="18" t="s">
        <v>11869</v>
      </c>
      <c r="E1962" s="12" t="s">
        <v>14819</v>
      </c>
      <c r="F1962" s="16" t="s">
        <v>14820</v>
      </c>
      <c r="G1962" s="9" t="s">
        <v>10041</v>
      </c>
      <c r="H1962" s="12"/>
      <c r="I1962" s="17"/>
      <c r="J1962" s="17"/>
      <c r="K1962" s="17"/>
      <c r="L1962" s="17"/>
      <c r="M1962" s="12" t="s">
        <v>17741</v>
      </c>
      <c r="N1962" s="12" t="s">
        <v>9379</v>
      </c>
      <c r="O1962" s="8" t="s">
        <v>18501</v>
      </c>
      <c r="P1962" s="12" t="s">
        <v>7203</v>
      </c>
      <c r="Q1962" s="12" t="s">
        <v>16229</v>
      </c>
      <c r="R1962" s="1">
        <v>46273</v>
      </c>
      <c r="S1962" s="1">
        <v>46277</v>
      </c>
      <c r="T1962" s="8" t="s">
        <v>18787</v>
      </c>
      <c r="U1962" s="12"/>
      <c r="V1962" s="12"/>
      <c r="W1962" s="12"/>
      <c r="X1962" s="12"/>
      <c r="Y1962" s="12"/>
      <c r="Z1962" s="12"/>
      <c r="AA1962" s="12"/>
      <c r="AB1962" s="12"/>
      <c r="AC1962" s="12"/>
      <c r="AD1962" s="12"/>
      <c r="AE1962" s="12"/>
      <c r="AF1962" s="12"/>
      <c r="AG1962" s="12"/>
      <c r="AH1962" s="12"/>
      <c r="AI1962" s="12"/>
      <c r="AJ1962" s="12"/>
      <c r="AK1962" s="12"/>
      <c r="AL1962" s="12"/>
      <c r="AM1962" s="12"/>
    </row>
    <row r="1963" spans="1:39" ht="15" customHeight="1" x14ac:dyDescent="0.25">
      <c r="A1963" s="15">
        <v>8615957679010</v>
      </c>
      <c r="B1963" s="8" t="s">
        <v>23</v>
      </c>
      <c r="C1963" s="8" t="s">
        <v>18789</v>
      </c>
      <c r="D1963" s="18" t="s">
        <v>11968</v>
      </c>
      <c r="E1963" s="12" t="s">
        <v>14978</v>
      </c>
      <c r="F1963" s="16" t="s">
        <v>12332</v>
      </c>
      <c r="G1963" s="9" t="s">
        <v>10041</v>
      </c>
      <c r="H1963" s="12"/>
      <c r="I1963" s="17"/>
      <c r="J1963" s="17"/>
      <c r="K1963" s="17"/>
      <c r="L1963" s="17"/>
      <c r="M1963" s="12" t="s">
        <v>17802</v>
      </c>
      <c r="N1963" s="12" t="s">
        <v>9379</v>
      </c>
      <c r="O1963" s="8" t="s">
        <v>18501</v>
      </c>
      <c r="P1963" s="12" t="s">
        <v>7203</v>
      </c>
      <c r="Q1963" s="12" t="s">
        <v>16308</v>
      </c>
      <c r="R1963" s="1">
        <v>46273</v>
      </c>
      <c r="S1963" s="1">
        <v>46277</v>
      </c>
      <c r="T1963" s="8" t="s">
        <v>18787</v>
      </c>
      <c r="U1963" s="12"/>
      <c r="V1963" s="12"/>
      <c r="W1963" s="12"/>
      <c r="X1963" s="12"/>
      <c r="Y1963" s="12"/>
      <c r="Z1963" s="12"/>
      <c r="AA1963" s="12"/>
      <c r="AB1963" s="12"/>
      <c r="AC1963" s="12"/>
      <c r="AD1963" s="12"/>
      <c r="AE1963" s="12"/>
      <c r="AF1963" s="12"/>
      <c r="AG1963" s="12"/>
      <c r="AH1963" s="12"/>
      <c r="AI1963" s="12"/>
      <c r="AJ1963" s="12"/>
      <c r="AK1963" s="12"/>
      <c r="AL1963" s="12"/>
      <c r="AM1963" s="12"/>
    </row>
    <row r="1964" spans="1:39" ht="15" customHeight="1" x14ac:dyDescent="0.25">
      <c r="A1964" s="15">
        <v>8617339016026</v>
      </c>
      <c r="B1964" s="8" t="s">
        <v>23</v>
      </c>
      <c r="C1964" s="8" t="s">
        <v>18789</v>
      </c>
      <c r="D1964" s="18" t="s">
        <v>10583</v>
      </c>
      <c r="E1964" s="12" t="s">
        <v>2992</v>
      </c>
      <c r="F1964" s="16" t="s">
        <v>12549</v>
      </c>
      <c r="G1964" s="9" t="s">
        <v>10041</v>
      </c>
      <c r="H1964" s="12"/>
      <c r="I1964" s="17"/>
      <c r="J1964" s="17"/>
      <c r="K1964" s="17"/>
      <c r="L1964" s="17"/>
      <c r="M1964" s="12" t="s">
        <v>16842</v>
      </c>
      <c r="N1964" s="12" t="s">
        <v>6978</v>
      </c>
      <c r="O1964" s="8" t="s">
        <v>18501</v>
      </c>
      <c r="P1964" s="12" t="s">
        <v>7203</v>
      </c>
      <c r="Q1964" s="12" t="s">
        <v>15200</v>
      </c>
      <c r="R1964" s="1">
        <v>46273</v>
      </c>
      <c r="S1964" s="1">
        <v>46277</v>
      </c>
      <c r="T1964" s="8" t="s">
        <v>18787</v>
      </c>
      <c r="U1964" s="12"/>
      <c r="V1964" s="12"/>
      <c r="W1964" s="12"/>
      <c r="X1964" s="12"/>
      <c r="Y1964" s="12"/>
      <c r="Z1964" s="12"/>
      <c r="AA1964" s="12"/>
      <c r="AB1964" s="12"/>
      <c r="AC1964" s="12"/>
      <c r="AD1964" s="12"/>
      <c r="AE1964" s="12"/>
      <c r="AF1964" s="12"/>
      <c r="AG1964" s="12"/>
      <c r="AH1964" s="12"/>
      <c r="AI1964" s="12"/>
      <c r="AJ1964" s="12"/>
      <c r="AK1964" s="12"/>
      <c r="AL1964" s="12"/>
      <c r="AM1964" s="12"/>
    </row>
    <row r="1965" spans="1:39" ht="15" customHeight="1" x14ac:dyDescent="0.25">
      <c r="A1965" s="15">
        <v>8617815911944</v>
      </c>
      <c r="B1965" s="8" t="s">
        <v>23</v>
      </c>
      <c r="C1965" s="8" t="s">
        <v>18789</v>
      </c>
      <c r="D1965" s="18" t="s">
        <v>11111</v>
      </c>
      <c r="E1965" s="12"/>
      <c r="F1965" s="16" t="s">
        <v>12082</v>
      </c>
      <c r="G1965" s="9" t="s">
        <v>10041</v>
      </c>
      <c r="H1965" s="12"/>
      <c r="I1965" s="17"/>
      <c r="J1965" s="17"/>
      <c r="K1965" s="17"/>
      <c r="L1965" s="17"/>
      <c r="M1965" s="12" t="s">
        <v>17202</v>
      </c>
      <c r="N1965" s="12" t="s">
        <v>9379</v>
      </c>
      <c r="O1965" s="8" t="s">
        <v>18501</v>
      </c>
      <c r="P1965" s="12" t="s">
        <v>7203</v>
      </c>
      <c r="Q1965" s="12" t="s">
        <v>15616</v>
      </c>
      <c r="R1965" s="1">
        <v>46273</v>
      </c>
      <c r="S1965" s="1">
        <v>46277</v>
      </c>
      <c r="T1965" s="8" t="s">
        <v>18787</v>
      </c>
      <c r="U1965" s="12"/>
      <c r="V1965" s="12"/>
      <c r="W1965" s="12"/>
      <c r="X1965" s="12"/>
      <c r="Y1965" s="12"/>
      <c r="Z1965" s="12"/>
      <c r="AA1965" s="12"/>
      <c r="AB1965" s="12"/>
      <c r="AC1965" s="12"/>
      <c r="AD1965" s="12"/>
      <c r="AE1965" s="12"/>
      <c r="AF1965" s="12"/>
      <c r="AG1965" s="12"/>
      <c r="AH1965" s="12"/>
      <c r="AI1965" s="12"/>
      <c r="AJ1965" s="12"/>
      <c r="AK1965" s="12"/>
      <c r="AL1965" s="12"/>
      <c r="AM1965" s="12"/>
    </row>
    <row r="1966" spans="1:39" ht="15" customHeight="1" x14ac:dyDescent="0.25">
      <c r="A1966" s="15">
        <v>8618061380308</v>
      </c>
      <c r="B1966" s="8" t="s">
        <v>23</v>
      </c>
      <c r="C1966" s="8" t="s">
        <v>18789</v>
      </c>
      <c r="D1966" s="18" t="s">
        <v>10890</v>
      </c>
      <c r="E1966" s="12" t="s">
        <v>13103</v>
      </c>
      <c r="F1966" s="16" t="s">
        <v>13104</v>
      </c>
      <c r="G1966" s="9" t="s">
        <v>10041</v>
      </c>
      <c r="H1966" s="12"/>
      <c r="I1966" s="17">
        <v>8682230883</v>
      </c>
      <c r="J1966" s="17"/>
      <c r="K1966" s="17"/>
      <c r="L1966" s="17"/>
      <c r="M1966" s="12" t="s">
        <v>17047</v>
      </c>
      <c r="N1966" s="12" t="s">
        <v>9280</v>
      </c>
      <c r="O1966" s="8" t="s">
        <v>18501</v>
      </c>
      <c r="P1966" s="12" t="s">
        <v>7203</v>
      </c>
      <c r="Q1966" s="12" t="s">
        <v>15434</v>
      </c>
      <c r="R1966" s="1">
        <v>46273</v>
      </c>
      <c r="S1966" s="1">
        <v>46277</v>
      </c>
      <c r="T1966" s="8" t="s">
        <v>18787</v>
      </c>
      <c r="U1966" s="12"/>
      <c r="V1966" s="12"/>
      <c r="W1966" s="12"/>
      <c r="X1966" s="12"/>
      <c r="Y1966" s="12"/>
      <c r="Z1966" s="12"/>
      <c r="AA1966" s="12"/>
      <c r="AB1966" s="12"/>
      <c r="AC1966" s="12"/>
      <c r="AD1966" s="12"/>
      <c r="AE1966" s="12"/>
      <c r="AF1966" s="12"/>
      <c r="AG1966" s="12"/>
      <c r="AH1966" s="12"/>
      <c r="AI1966" s="12"/>
      <c r="AJ1966" s="12"/>
      <c r="AK1966" s="12"/>
      <c r="AL1966" s="12"/>
      <c r="AM1966" s="12"/>
    </row>
    <row r="1967" spans="1:39" ht="15" customHeight="1" x14ac:dyDescent="0.25">
      <c r="A1967" s="15">
        <v>8618120346804</v>
      </c>
      <c r="B1967" s="8" t="s">
        <v>23</v>
      </c>
      <c r="C1967" s="8" t="s">
        <v>18789</v>
      </c>
      <c r="D1967" s="18" t="s">
        <v>10702</v>
      </c>
      <c r="E1967" s="12" t="s">
        <v>12755</v>
      </c>
      <c r="F1967" s="16" t="s">
        <v>12328</v>
      </c>
      <c r="G1967" s="9" t="s">
        <v>10041</v>
      </c>
      <c r="H1967" s="12"/>
      <c r="I1967" s="17"/>
      <c r="J1967" s="17"/>
      <c r="K1967" s="17"/>
      <c r="L1967" s="17"/>
      <c r="M1967" s="12" t="s">
        <v>16923</v>
      </c>
      <c r="N1967" s="12" t="s">
        <v>9387</v>
      </c>
      <c r="O1967" s="8" t="s">
        <v>18501</v>
      </c>
      <c r="P1967" s="12" t="s">
        <v>7203</v>
      </c>
      <c r="Q1967" s="12" t="s">
        <v>15282</v>
      </c>
      <c r="R1967" s="1">
        <v>46273</v>
      </c>
      <c r="S1967" s="1">
        <v>46277</v>
      </c>
      <c r="T1967" s="8" t="s">
        <v>18787</v>
      </c>
      <c r="U1967" s="12"/>
      <c r="V1967" s="12"/>
      <c r="W1967" s="12"/>
      <c r="X1967" s="12"/>
      <c r="Y1967" s="12"/>
      <c r="Z1967" s="12"/>
      <c r="AA1967" s="12"/>
      <c r="AB1967" s="12"/>
      <c r="AC1967" s="12"/>
      <c r="AD1967" s="12"/>
      <c r="AE1967" s="12"/>
      <c r="AF1967" s="12"/>
      <c r="AG1967" s="12"/>
      <c r="AH1967" s="12"/>
      <c r="AI1967" s="12"/>
      <c r="AJ1967" s="12"/>
      <c r="AK1967" s="12"/>
      <c r="AL1967" s="12"/>
      <c r="AM1967" s="12"/>
    </row>
    <row r="1968" spans="1:39" ht="15" customHeight="1" x14ac:dyDescent="0.25">
      <c r="A1968" s="15">
        <v>8618126632202</v>
      </c>
      <c r="B1968" s="8" t="s">
        <v>23</v>
      </c>
      <c r="C1968" s="8" t="s">
        <v>18789</v>
      </c>
      <c r="D1968" s="18" t="s">
        <v>11363</v>
      </c>
      <c r="E1968" s="12" t="s">
        <v>13937</v>
      </c>
      <c r="F1968" s="16" t="s">
        <v>13938</v>
      </c>
      <c r="G1968" s="9" t="s">
        <v>10041</v>
      </c>
      <c r="H1968" s="12"/>
      <c r="I1968" s="17"/>
      <c r="J1968" s="17"/>
      <c r="K1968" s="17"/>
      <c r="L1968" s="17"/>
      <c r="M1968" s="12" t="s">
        <v>17376</v>
      </c>
      <c r="N1968" s="12" t="s">
        <v>18675</v>
      </c>
      <c r="O1968" s="8" t="s">
        <v>18501</v>
      </c>
      <c r="P1968" s="12" t="s">
        <v>7203</v>
      </c>
      <c r="Q1968" s="12" t="s">
        <v>15825</v>
      </c>
      <c r="R1968" s="1">
        <v>46273</v>
      </c>
      <c r="S1968" s="1">
        <v>46277</v>
      </c>
      <c r="T1968" s="8" t="s">
        <v>18787</v>
      </c>
      <c r="U1968" s="12"/>
      <c r="V1968" s="12"/>
      <c r="W1968" s="12"/>
      <c r="X1968" s="12"/>
      <c r="Y1968" s="12"/>
      <c r="Z1968" s="12"/>
      <c r="AA1968" s="12"/>
      <c r="AB1968" s="12"/>
      <c r="AC1968" s="12"/>
      <c r="AD1968" s="12"/>
      <c r="AE1968" s="12"/>
      <c r="AF1968" s="12"/>
      <c r="AG1968" s="12"/>
      <c r="AH1968" s="12"/>
      <c r="AI1968" s="12"/>
      <c r="AJ1968" s="12"/>
      <c r="AK1968" s="12"/>
      <c r="AL1968" s="12"/>
      <c r="AM1968" s="12"/>
    </row>
    <row r="1969" spans="1:39" ht="15" customHeight="1" x14ac:dyDescent="0.25">
      <c r="A1969" s="15">
        <v>8618258666600</v>
      </c>
      <c r="B1969" s="8" t="s">
        <v>23</v>
      </c>
      <c r="C1969" s="8" t="s">
        <v>18789</v>
      </c>
      <c r="D1969" s="18" t="s">
        <v>11956</v>
      </c>
      <c r="E1969" s="12" t="s">
        <v>14962</v>
      </c>
      <c r="F1969" s="16" t="s">
        <v>12330</v>
      </c>
      <c r="G1969" s="9" t="s">
        <v>10041</v>
      </c>
      <c r="H1969" s="12"/>
      <c r="I1969" s="17"/>
      <c r="J1969" s="17"/>
      <c r="K1969" s="17"/>
      <c r="L1969" s="17"/>
      <c r="M1969" s="12" t="s">
        <v>17797</v>
      </c>
      <c r="N1969" s="12" t="s">
        <v>9379</v>
      </c>
      <c r="O1969" s="8" t="s">
        <v>18501</v>
      </c>
      <c r="P1969" s="12" t="s">
        <v>7203</v>
      </c>
      <c r="Q1969" s="12"/>
      <c r="R1969" s="1">
        <v>46273</v>
      </c>
      <c r="S1969" s="1">
        <v>46277</v>
      </c>
      <c r="T1969" s="8" t="s">
        <v>18787</v>
      </c>
      <c r="U1969" s="12"/>
      <c r="V1969" s="12"/>
      <c r="W1969" s="12"/>
      <c r="X1969" s="12"/>
      <c r="Y1969" s="12"/>
      <c r="Z1969" s="12"/>
      <c r="AA1969" s="12"/>
      <c r="AB1969" s="12"/>
      <c r="AC1969" s="12"/>
      <c r="AD1969" s="12"/>
      <c r="AE1969" s="12"/>
      <c r="AF1969" s="12"/>
      <c r="AG1969" s="12"/>
      <c r="AH1969" s="12"/>
      <c r="AI1969" s="12"/>
      <c r="AJ1969" s="12"/>
      <c r="AK1969" s="12"/>
      <c r="AL1969" s="12"/>
      <c r="AM1969" s="12"/>
    </row>
    <row r="1970" spans="1:39" ht="15" customHeight="1" x14ac:dyDescent="0.25">
      <c r="A1970" s="15">
        <v>8618267547381</v>
      </c>
      <c r="B1970" s="8" t="s">
        <v>23</v>
      </c>
      <c r="C1970" s="8" t="s">
        <v>18789</v>
      </c>
      <c r="D1970" s="18" t="s">
        <v>11961</v>
      </c>
      <c r="E1970" s="12" t="s">
        <v>14970</v>
      </c>
      <c r="F1970" s="16" t="s">
        <v>14971</v>
      </c>
      <c r="G1970" s="9" t="s">
        <v>10041</v>
      </c>
      <c r="H1970" s="12"/>
      <c r="I1970" s="17">
        <v>8657585596657</v>
      </c>
      <c r="J1970" s="17"/>
      <c r="K1970" s="17"/>
      <c r="L1970" s="17"/>
      <c r="M1970" s="12" t="s">
        <v>17799</v>
      </c>
      <c r="N1970" s="12" t="s">
        <v>9379</v>
      </c>
      <c r="O1970" s="8" t="s">
        <v>18501</v>
      </c>
      <c r="P1970" s="12" t="s">
        <v>7203</v>
      </c>
      <c r="Q1970" s="12" t="s">
        <v>16304</v>
      </c>
      <c r="R1970" s="1">
        <v>46273</v>
      </c>
      <c r="S1970" s="1">
        <v>46277</v>
      </c>
      <c r="T1970" s="8" t="s">
        <v>18787</v>
      </c>
      <c r="U1970" s="12"/>
      <c r="V1970" s="12"/>
      <c r="W1970" s="12"/>
      <c r="X1970" s="12"/>
      <c r="Y1970" s="12"/>
      <c r="Z1970" s="12"/>
      <c r="AA1970" s="12"/>
      <c r="AB1970" s="12"/>
      <c r="AC1970" s="12"/>
      <c r="AD1970" s="12"/>
      <c r="AE1970" s="12"/>
      <c r="AF1970" s="12"/>
      <c r="AG1970" s="12"/>
      <c r="AH1970" s="12"/>
      <c r="AI1970" s="12"/>
      <c r="AJ1970" s="12"/>
      <c r="AK1970" s="12"/>
      <c r="AL1970" s="12"/>
      <c r="AM1970" s="12"/>
    </row>
    <row r="1971" spans="1:39" ht="15" customHeight="1" x14ac:dyDescent="0.25">
      <c r="A1971" s="15">
        <v>8618661155947</v>
      </c>
      <c r="B1971" s="8" t="s">
        <v>23</v>
      </c>
      <c r="C1971" s="8" t="s">
        <v>18789</v>
      </c>
      <c r="D1971" s="18" t="s">
        <v>11086</v>
      </c>
      <c r="E1971" s="12" t="s">
        <v>13446</v>
      </c>
      <c r="F1971" s="16" t="s">
        <v>13447</v>
      </c>
      <c r="G1971" s="9" t="s">
        <v>10041</v>
      </c>
      <c r="H1971" s="12"/>
      <c r="I1971" s="17"/>
      <c r="J1971" s="17"/>
      <c r="K1971" s="17"/>
      <c r="L1971" s="17"/>
      <c r="M1971" s="12" t="s">
        <v>17184</v>
      </c>
      <c r="N1971" s="12" t="s">
        <v>9280</v>
      </c>
      <c r="O1971" s="8" t="s">
        <v>18501</v>
      </c>
      <c r="P1971" s="12" t="s">
        <v>7203</v>
      </c>
      <c r="Q1971" s="12" t="s">
        <v>15596</v>
      </c>
      <c r="R1971" s="1">
        <v>46273</v>
      </c>
      <c r="S1971" s="1">
        <v>46277</v>
      </c>
      <c r="T1971" s="8" t="s">
        <v>18787</v>
      </c>
      <c r="U1971" s="12"/>
      <c r="V1971" s="12"/>
      <c r="W1971" s="12"/>
      <c r="X1971" s="12"/>
      <c r="Y1971" s="12"/>
      <c r="Z1971" s="12"/>
      <c r="AA1971" s="12"/>
      <c r="AB1971" s="12"/>
      <c r="AC1971" s="12"/>
      <c r="AD1971" s="12"/>
      <c r="AE1971" s="12"/>
      <c r="AF1971" s="12"/>
      <c r="AG1971" s="12"/>
      <c r="AH1971" s="12"/>
      <c r="AI1971" s="12"/>
      <c r="AJ1971" s="12"/>
      <c r="AK1971" s="12"/>
      <c r="AL1971" s="12"/>
      <c r="AM1971" s="12"/>
    </row>
    <row r="1972" spans="1:39" ht="15" customHeight="1" x14ac:dyDescent="0.25">
      <c r="A1972" s="15">
        <v>8618832781970</v>
      </c>
      <c r="B1972" s="8" t="s">
        <v>23</v>
      </c>
      <c r="C1972" s="8" t="s">
        <v>18789</v>
      </c>
      <c r="D1972" s="18" t="s">
        <v>11359</v>
      </c>
      <c r="E1972" s="12" t="s">
        <v>13929</v>
      </c>
      <c r="F1972" s="16" t="s">
        <v>13930</v>
      </c>
      <c r="G1972" s="9" t="s">
        <v>10041</v>
      </c>
      <c r="H1972" s="12"/>
      <c r="I1972" s="17">
        <v>8618832781970</v>
      </c>
      <c r="J1972" s="17"/>
      <c r="K1972" s="17"/>
      <c r="L1972" s="17"/>
      <c r="M1972" s="12" t="s">
        <v>18524</v>
      </c>
      <c r="N1972" s="12" t="s">
        <v>9169</v>
      </c>
      <c r="O1972" s="8" t="s">
        <v>18501</v>
      </c>
      <c r="P1972" s="12" t="s">
        <v>7203</v>
      </c>
      <c r="Q1972" s="12" t="s">
        <v>15823</v>
      </c>
      <c r="R1972" s="1">
        <v>46273</v>
      </c>
      <c r="S1972" s="1">
        <v>46277</v>
      </c>
      <c r="T1972" s="8" t="s">
        <v>18787</v>
      </c>
      <c r="U1972" s="12"/>
      <c r="V1972" s="12"/>
      <c r="W1972" s="12"/>
      <c r="X1972" s="12"/>
      <c r="Y1972" s="12"/>
      <c r="Z1972" s="12"/>
      <c r="AA1972" s="12"/>
      <c r="AB1972" s="12"/>
      <c r="AC1972" s="12"/>
      <c r="AD1972" s="12"/>
      <c r="AE1972" s="12"/>
      <c r="AF1972" s="12"/>
      <c r="AG1972" s="12"/>
      <c r="AH1972" s="12"/>
      <c r="AI1972" s="12"/>
      <c r="AJ1972" s="12"/>
      <c r="AK1972" s="12"/>
      <c r="AL1972" s="12"/>
      <c r="AM1972" s="12"/>
    </row>
    <row r="1973" spans="1:39" ht="15" customHeight="1" x14ac:dyDescent="0.25">
      <c r="A1973" s="15">
        <v>8618904069455</v>
      </c>
      <c r="B1973" s="8" t="s">
        <v>23</v>
      </c>
      <c r="C1973" s="8" t="s">
        <v>18789</v>
      </c>
      <c r="D1973" s="18" t="s">
        <v>10745</v>
      </c>
      <c r="E1973" s="12" t="s">
        <v>12831</v>
      </c>
      <c r="F1973" s="16" t="s">
        <v>12832</v>
      </c>
      <c r="G1973" s="9" t="s">
        <v>10041</v>
      </c>
      <c r="H1973" s="12"/>
      <c r="I1973" s="17"/>
      <c r="J1973" s="17"/>
      <c r="K1973" s="17"/>
      <c r="L1973" s="17"/>
      <c r="M1973" s="12" t="s">
        <v>16944</v>
      </c>
      <c r="N1973" s="12" t="s">
        <v>9388</v>
      </c>
      <c r="O1973" s="8" t="s">
        <v>18501</v>
      </c>
      <c r="P1973" s="12" t="s">
        <v>7203</v>
      </c>
      <c r="Q1973" s="12" t="s">
        <v>15308</v>
      </c>
      <c r="R1973" s="1">
        <v>46273</v>
      </c>
      <c r="S1973" s="1">
        <v>46277</v>
      </c>
      <c r="T1973" s="8" t="s">
        <v>18787</v>
      </c>
      <c r="U1973" s="12"/>
      <c r="V1973" s="12"/>
      <c r="W1973" s="12"/>
      <c r="X1973" s="12"/>
      <c r="Y1973" s="12"/>
      <c r="Z1973" s="12"/>
      <c r="AA1973" s="12"/>
      <c r="AB1973" s="12"/>
      <c r="AC1973" s="12"/>
      <c r="AD1973" s="12"/>
      <c r="AE1973" s="12"/>
      <c r="AF1973" s="12"/>
      <c r="AG1973" s="12"/>
      <c r="AH1973" s="12"/>
      <c r="AI1973" s="12"/>
      <c r="AJ1973" s="12"/>
      <c r="AK1973" s="12"/>
      <c r="AL1973" s="12"/>
      <c r="AM1973" s="12"/>
    </row>
    <row r="1974" spans="1:39" ht="15" customHeight="1" x14ac:dyDescent="0.25">
      <c r="A1974" s="15">
        <v>8637161105266</v>
      </c>
      <c r="B1974" s="8" t="s">
        <v>23</v>
      </c>
      <c r="C1974" s="8" t="s">
        <v>18789</v>
      </c>
      <c r="D1974" s="18" t="s">
        <v>11971</v>
      </c>
      <c r="E1974" s="12" t="s">
        <v>14982</v>
      </c>
      <c r="F1974" s="16" t="s">
        <v>14983</v>
      </c>
      <c r="G1974" s="9" t="s">
        <v>10041</v>
      </c>
      <c r="H1974" s="12"/>
      <c r="I1974" s="17">
        <v>8637161105266</v>
      </c>
      <c r="J1974" s="17"/>
      <c r="K1974" s="17"/>
      <c r="L1974" s="17"/>
      <c r="M1974" s="12" t="s">
        <v>17804</v>
      </c>
      <c r="N1974" s="12" t="s">
        <v>18663</v>
      </c>
      <c r="O1974" s="8" t="s">
        <v>18501</v>
      </c>
      <c r="P1974" s="12" t="s">
        <v>7203</v>
      </c>
      <c r="Q1974" s="12" t="s">
        <v>16310</v>
      </c>
      <c r="R1974" s="1">
        <v>46273</v>
      </c>
      <c r="S1974" s="1">
        <v>46277</v>
      </c>
      <c r="T1974" s="8" t="s">
        <v>18787</v>
      </c>
      <c r="U1974" s="12"/>
      <c r="V1974" s="12"/>
      <c r="W1974" s="12"/>
      <c r="X1974" s="12"/>
      <c r="Y1974" s="12"/>
      <c r="Z1974" s="12"/>
      <c r="AA1974" s="12"/>
      <c r="AB1974" s="12"/>
      <c r="AC1974" s="12"/>
      <c r="AD1974" s="12"/>
      <c r="AE1974" s="12"/>
      <c r="AF1974" s="12"/>
      <c r="AG1974" s="12"/>
      <c r="AH1974" s="12"/>
      <c r="AI1974" s="12"/>
      <c r="AJ1974" s="12"/>
      <c r="AK1974" s="12"/>
      <c r="AL1974" s="12"/>
      <c r="AM1974" s="12"/>
    </row>
    <row r="1975" spans="1:39" ht="15" customHeight="1" x14ac:dyDescent="0.25">
      <c r="A1975" s="15">
        <v>8640082640578</v>
      </c>
      <c r="B1975" s="8" t="s">
        <v>23</v>
      </c>
      <c r="C1975" s="8" t="s">
        <v>18789</v>
      </c>
      <c r="D1975" s="18" t="s">
        <v>10406</v>
      </c>
      <c r="E1975" s="12" t="s">
        <v>12237</v>
      </c>
      <c r="F1975" s="16" t="s">
        <v>12160</v>
      </c>
      <c r="G1975" s="9" t="s">
        <v>10041</v>
      </c>
      <c r="H1975" s="12"/>
      <c r="I1975" s="17"/>
      <c r="J1975" s="17"/>
      <c r="K1975" s="17"/>
      <c r="L1975" s="17"/>
      <c r="M1975" s="12" t="s">
        <v>16733</v>
      </c>
      <c r="N1975" s="12" t="s">
        <v>18677</v>
      </c>
      <c r="O1975" s="8" t="s">
        <v>18501</v>
      </c>
      <c r="P1975" s="12" t="s">
        <v>7203</v>
      </c>
      <c r="Q1975" s="12" t="s">
        <v>15082</v>
      </c>
      <c r="R1975" s="1">
        <v>46273</v>
      </c>
      <c r="S1975" s="1">
        <v>46277</v>
      </c>
      <c r="T1975" s="8" t="s">
        <v>18787</v>
      </c>
      <c r="U1975" s="12"/>
      <c r="V1975" s="12"/>
      <c r="W1975" s="12"/>
      <c r="X1975" s="12"/>
      <c r="Y1975" s="12"/>
      <c r="Z1975" s="12"/>
      <c r="AA1975" s="12"/>
      <c r="AB1975" s="12"/>
      <c r="AC1975" s="12"/>
      <c r="AD1975" s="12"/>
      <c r="AE1975" s="12"/>
      <c r="AF1975" s="12"/>
      <c r="AG1975" s="12"/>
      <c r="AH1975" s="12"/>
      <c r="AI1975" s="12"/>
      <c r="AJ1975" s="12"/>
      <c r="AK1975" s="12"/>
      <c r="AL1975" s="12"/>
      <c r="AM1975" s="12"/>
    </row>
    <row r="1976" spans="1:39" ht="15" customHeight="1" x14ac:dyDescent="0.25">
      <c r="A1976" s="15">
        <v>8651568016555</v>
      </c>
      <c r="B1976" s="8" t="s">
        <v>23</v>
      </c>
      <c r="C1976" s="8" t="s">
        <v>18789</v>
      </c>
      <c r="D1976" s="18" t="s">
        <v>10695</v>
      </c>
      <c r="E1976" s="12" t="s">
        <v>12743</v>
      </c>
      <c r="F1976" s="16" t="s">
        <v>12744</v>
      </c>
      <c r="G1976" s="9" t="s">
        <v>10040</v>
      </c>
      <c r="H1976" s="12"/>
      <c r="I1976" s="17">
        <v>8651568016333</v>
      </c>
      <c r="J1976" s="17"/>
      <c r="K1976" s="17"/>
      <c r="L1976" s="17"/>
      <c r="M1976" s="12" t="s">
        <v>16917</v>
      </c>
      <c r="N1976" s="12" t="s">
        <v>18674</v>
      </c>
      <c r="O1976" s="8" t="s">
        <v>18501</v>
      </c>
      <c r="P1976" s="12" t="s">
        <v>7203</v>
      </c>
      <c r="Q1976" s="12" t="s">
        <v>15277</v>
      </c>
      <c r="R1976" s="1">
        <v>46273</v>
      </c>
      <c r="S1976" s="1">
        <v>46277</v>
      </c>
      <c r="T1976" s="8" t="s">
        <v>18787</v>
      </c>
      <c r="U1976" s="12"/>
      <c r="V1976" s="12"/>
      <c r="W1976" s="12"/>
      <c r="X1976" s="12"/>
      <c r="Y1976" s="12"/>
      <c r="Z1976" s="12"/>
      <c r="AA1976" s="12"/>
      <c r="AB1976" s="12"/>
      <c r="AC1976" s="12"/>
      <c r="AD1976" s="12"/>
      <c r="AE1976" s="12"/>
      <c r="AF1976" s="12"/>
      <c r="AG1976" s="12"/>
      <c r="AH1976" s="12"/>
      <c r="AI1976" s="12"/>
      <c r="AJ1976" s="12"/>
      <c r="AK1976" s="12"/>
      <c r="AL1976" s="12"/>
      <c r="AM1976" s="12"/>
    </row>
    <row r="1977" spans="1:39" ht="15" customHeight="1" x14ac:dyDescent="0.25">
      <c r="A1977" s="15">
        <v>8651683913580</v>
      </c>
      <c r="B1977" s="8" t="s">
        <v>23</v>
      </c>
      <c r="C1977" s="8" t="s">
        <v>18789</v>
      </c>
      <c r="D1977" s="18" t="s">
        <v>10741</v>
      </c>
      <c r="E1977" s="12" t="s">
        <v>12824</v>
      </c>
      <c r="F1977" s="16" t="s">
        <v>12825</v>
      </c>
      <c r="G1977" s="9" t="s">
        <v>10041</v>
      </c>
      <c r="H1977" s="12"/>
      <c r="I1977" s="17">
        <v>8651683507801</v>
      </c>
      <c r="J1977" s="17"/>
      <c r="K1977" s="17"/>
      <c r="L1977" s="17"/>
      <c r="M1977" s="12" t="s">
        <v>16941</v>
      </c>
      <c r="N1977" s="12" t="s">
        <v>9280</v>
      </c>
      <c r="O1977" s="8" t="s">
        <v>18501</v>
      </c>
      <c r="P1977" s="12" t="s">
        <v>7203</v>
      </c>
      <c r="Q1977" s="12" t="s">
        <v>15304</v>
      </c>
      <c r="R1977" s="1">
        <v>46273</v>
      </c>
      <c r="S1977" s="1">
        <v>46277</v>
      </c>
      <c r="T1977" s="8" t="s">
        <v>18787</v>
      </c>
      <c r="U1977" s="12"/>
      <c r="V1977" s="12"/>
      <c r="W1977" s="12"/>
      <c r="X1977" s="12"/>
      <c r="Y1977" s="12"/>
      <c r="Z1977" s="12"/>
      <c r="AA1977" s="12"/>
      <c r="AB1977" s="12"/>
      <c r="AC1977" s="12"/>
      <c r="AD1977" s="12"/>
      <c r="AE1977" s="12"/>
      <c r="AF1977" s="12"/>
      <c r="AG1977" s="12"/>
      <c r="AH1977" s="12"/>
      <c r="AI1977" s="12"/>
      <c r="AJ1977" s="12"/>
      <c r="AK1977" s="12"/>
      <c r="AL1977" s="12"/>
      <c r="AM1977" s="12"/>
    </row>
    <row r="1978" spans="1:39" ht="15" customHeight="1" x14ac:dyDescent="0.25">
      <c r="A1978" s="15">
        <v>8651981085118</v>
      </c>
      <c r="B1978" s="8" t="s">
        <v>23</v>
      </c>
      <c r="C1978" s="8" t="s">
        <v>18789</v>
      </c>
      <c r="D1978" s="18" t="s">
        <v>10933</v>
      </c>
      <c r="E1978" s="12" t="s">
        <v>13174</v>
      </c>
      <c r="F1978" s="16" t="s">
        <v>13175</v>
      </c>
      <c r="G1978" s="9" t="s">
        <v>10041</v>
      </c>
      <c r="H1978" s="12"/>
      <c r="I1978" s="17">
        <v>8651981085122</v>
      </c>
      <c r="J1978" s="17"/>
      <c r="K1978" s="17"/>
      <c r="L1978" s="17"/>
      <c r="M1978" s="12" t="s">
        <v>17079</v>
      </c>
      <c r="N1978" s="12" t="s">
        <v>18674</v>
      </c>
      <c r="O1978" s="8" t="s">
        <v>18501</v>
      </c>
      <c r="P1978" s="12" t="s">
        <v>7203</v>
      </c>
      <c r="Q1978" s="12" t="s">
        <v>15469</v>
      </c>
      <c r="R1978" s="1">
        <v>46273</v>
      </c>
      <c r="S1978" s="1">
        <v>46277</v>
      </c>
      <c r="T1978" s="8" t="s">
        <v>18787</v>
      </c>
      <c r="U1978" s="12"/>
      <c r="V1978" s="12"/>
      <c r="W1978" s="12"/>
      <c r="X1978" s="12"/>
      <c r="Y1978" s="12"/>
      <c r="Z1978" s="12"/>
      <c r="AA1978" s="12"/>
      <c r="AB1978" s="12"/>
      <c r="AC1978" s="12"/>
      <c r="AD1978" s="12"/>
      <c r="AE1978" s="12"/>
      <c r="AF1978" s="12"/>
      <c r="AG1978" s="12"/>
      <c r="AH1978" s="12"/>
      <c r="AI1978" s="12"/>
      <c r="AJ1978" s="12"/>
      <c r="AK1978" s="12"/>
      <c r="AL1978" s="12"/>
      <c r="AM1978" s="12"/>
    </row>
    <row r="1979" spans="1:39" ht="15" customHeight="1" x14ac:dyDescent="0.25">
      <c r="A1979" s="15">
        <v>8653280999890</v>
      </c>
      <c r="B1979" s="8" t="s">
        <v>23</v>
      </c>
      <c r="C1979" s="8" t="s">
        <v>18789</v>
      </c>
      <c r="D1979" s="18" t="s">
        <v>10983</v>
      </c>
      <c r="E1979" s="12" t="s">
        <v>13264</v>
      </c>
      <c r="F1979" s="16" t="s">
        <v>13265</v>
      </c>
      <c r="G1979" s="9" t="s">
        <v>10041</v>
      </c>
      <c r="H1979" s="12"/>
      <c r="I1979" s="17"/>
      <c r="J1979" s="17"/>
      <c r="K1979" s="17"/>
      <c r="L1979" s="17"/>
      <c r="M1979" s="12" t="s">
        <v>17116</v>
      </c>
      <c r="N1979" s="12" t="s">
        <v>18674</v>
      </c>
      <c r="O1979" s="8" t="s">
        <v>18501</v>
      </c>
      <c r="P1979" s="12" t="s">
        <v>7203</v>
      </c>
      <c r="Q1979" s="12" t="s">
        <v>15510</v>
      </c>
      <c r="R1979" s="1">
        <v>46273</v>
      </c>
      <c r="S1979" s="1">
        <v>46277</v>
      </c>
      <c r="T1979" s="8" t="s">
        <v>18787</v>
      </c>
      <c r="U1979" s="12"/>
      <c r="V1979" s="12"/>
      <c r="W1979" s="12"/>
      <c r="X1979" s="12"/>
      <c r="Y1979" s="12"/>
      <c r="Z1979" s="12"/>
      <c r="AA1979" s="12"/>
      <c r="AB1979" s="12"/>
      <c r="AC1979" s="12"/>
      <c r="AD1979" s="12"/>
      <c r="AE1979" s="12"/>
      <c r="AF1979" s="12"/>
      <c r="AG1979" s="12"/>
      <c r="AH1979" s="12"/>
      <c r="AI1979" s="12"/>
      <c r="AJ1979" s="12"/>
      <c r="AK1979" s="12"/>
      <c r="AL1979" s="12"/>
      <c r="AM1979" s="12"/>
    </row>
    <row r="1980" spans="1:39" ht="15" customHeight="1" x14ac:dyDescent="0.25">
      <c r="A1980" s="15">
        <v>8653283113609</v>
      </c>
      <c r="B1980" s="8" t="s">
        <v>23</v>
      </c>
      <c r="C1980" s="8" t="s">
        <v>18789</v>
      </c>
      <c r="D1980" s="18" t="s">
        <v>11323</v>
      </c>
      <c r="E1980" s="12" t="s">
        <v>13864</v>
      </c>
      <c r="F1980" s="16" t="s">
        <v>13865</v>
      </c>
      <c r="G1980" s="9" t="s">
        <v>10041</v>
      </c>
      <c r="H1980" s="12"/>
      <c r="I1980" s="17"/>
      <c r="J1980" s="17"/>
      <c r="K1980" s="17"/>
      <c r="L1980" s="17"/>
      <c r="M1980" s="12" t="s">
        <v>17345</v>
      </c>
      <c r="N1980" s="12" t="s">
        <v>9320</v>
      </c>
      <c r="O1980" s="8" t="s">
        <v>18501</v>
      </c>
      <c r="P1980" s="12" t="s">
        <v>7203</v>
      </c>
      <c r="Q1980" s="12" t="s">
        <v>15793</v>
      </c>
      <c r="R1980" s="1">
        <v>46273</v>
      </c>
      <c r="S1980" s="1">
        <v>46277</v>
      </c>
      <c r="T1980" s="8" t="s">
        <v>18787</v>
      </c>
      <c r="U1980" s="12"/>
      <c r="V1980" s="12"/>
      <c r="W1980" s="12"/>
      <c r="X1980" s="12"/>
      <c r="Y1980" s="12"/>
      <c r="Z1980" s="12"/>
      <c r="AA1980" s="12"/>
      <c r="AB1980" s="12"/>
      <c r="AC1980" s="12"/>
      <c r="AD1980" s="12"/>
      <c r="AE1980" s="12"/>
      <c r="AF1980" s="12"/>
      <c r="AG1980" s="12"/>
      <c r="AH1980" s="12"/>
      <c r="AI1980" s="12"/>
      <c r="AJ1980" s="12"/>
      <c r="AK1980" s="12"/>
      <c r="AL1980" s="12"/>
      <c r="AM1980" s="12"/>
    </row>
    <row r="1981" spans="1:39" ht="15" customHeight="1" x14ac:dyDescent="0.25">
      <c r="A1981" s="15">
        <v>8653285165446</v>
      </c>
      <c r="B1981" s="8" t="s">
        <v>23</v>
      </c>
      <c r="C1981" s="8" t="s">
        <v>18789</v>
      </c>
      <c r="D1981" s="18" t="s">
        <v>11600</v>
      </c>
      <c r="E1981" s="12" t="s">
        <v>14361</v>
      </c>
      <c r="F1981" s="16" t="s">
        <v>14362</v>
      </c>
      <c r="G1981" s="9" t="s">
        <v>10041</v>
      </c>
      <c r="H1981" s="12"/>
      <c r="I1981" s="17">
        <v>85253285165447</v>
      </c>
      <c r="J1981" s="17"/>
      <c r="K1981" s="17"/>
      <c r="L1981" s="17"/>
      <c r="M1981" s="12" t="s">
        <v>17555</v>
      </c>
      <c r="N1981" s="12" t="s">
        <v>6978</v>
      </c>
      <c r="O1981" s="8" t="s">
        <v>18501</v>
      </c>
      <c r="P1981" s="12" t="s">
        <v>7203</v>
      </c>
      <c r="Q1981" s="12" t="s">
        <v>16020</v>
      </c>
      <c r="R1981" s="1">
        <v>46273</v>
      </c>
      <c r="S1981" s="1">
        <v>46277</v>
      </c>
      <c r="T1981" s="8" t="s">
        <v>18787</v>
      </c>
      <c r="U1981" s="12"/>
      <c r="V1981" s="12"/>
      <c r="W1981" s="12"/>
      <c r="X1981" s="12"/>
      <c r="Y1981" s="12"/>
      <c r="Z1981" s="12"/>
      <c r="AA1981" s="12"/>
      <c r="AB1981" s="12"/>
      <c r="AC1981" s="12"/>
      <c r="AD1981" s="12"/>
      <c r="AE1981" s="12"/>
      <c r="AF1981" s="12"/>
      <c r="AG1981" s="12"/>
      <c r="AH1981" s="12"/>
      <c r="AI1981" s="12"/>
      <c r="AJ1981" s="12"/>
      <c r="AK1981" s="12"/>
      <c r="AL1981" s="12"/>
      <c r="AM1981" s="12"/>
    </row>
    <row r="1982" spans="1:39" ht="15" customHeight="1" x14ac:dyDescent="0.25">
      <c r="A1982" s="15">
        <v>8653285761111</v>
      </c>
      <c r="B1982" s="8" t="s">
        <v>23</v>
      </c>
      <c r="C1982" s="8" t="s">
        <v>18789</v>
      </c>
      <c r="D1982" s="18" t="s">
        <v>11885</v>
      </c>
      <c r="E1982" s="12" t="s">
        <v>14848</v>
      </c>
      <c r="F1982" s="16" t="s">
        <v>14849</v>
      </c>
      <c r="G1982" s="9" t="s">
        <v>10041</v>
      </c>
      <c r="H1982" s="12"/>
      <c r="I1982" s="17">
        <v>8653285768370</v>
      </c>
      <c r="J1982" s="17"/>
      <c r="K1982" s="17"/>
      <c r="L1982" s="17"/>
      <c r="M1982" s="12" t="s">
        <v>17754</v>
      </c>
      <c r="N1982" s="12" t="s">
        <v>18662</v>
      </c>
      <c r="O1982" s="8" t="s">
        <v>18501</v>
      </c>
      <c r="P1982" s="12" t="s">
        <v>7203</v>
      </c>
      <c r="Q1982" s="12" t="s">
        <v>16244</v>
      </c>
      <c r="R1982" s="1">
        <v>46273</v>
      </c>
      <c r="S1982" s="1">
        <v>46277</v>
      </c>
      <c r="T1982" s="8" t="s">
        <v>18787</v>
      </c>
      <c r="U1982" s="12"/>
      <c r="V1982" s="12"/>
      <c r="W1982" s="12"/>
      <c r="X1982" s="12"/>
      <c r="Y1982" s="12"/>
      <c r="Z1982" s="12"/>
      <c r="AA1982" s="12"/>
      <c r="AB1982" s="12"/>
      <c r="AC1982" s="12"/>
      <c r="AD1982" s="12"/>
      <c r="AE1982" s="12"/>
      <c r="AF1982" s="12"/>
      <c r="AG1982" s="12"/>
      <c r="AH1982" s="12"/>
      <c r="AI1982" s="12"/>
      <c r="AJ1982" s="12"/>
      <c r="AK1982" s="12"/>
      <c r="AL1982" s="12"/>
      <c r="AM1982" s="12"/>
    </row>
    <row r="1983" spans="1:39" ht="15" customHeight="1" x14ac:dyDescent="0.25">
      <c r="A1983" s="15">
        <v>8657122806153</v>
      </c>
      <c r="B1983" s="8" t="s">
        <v>23</v>
      </c>
      <c r="C1983" s="8" t="s">
        <v>18789</v>
      </c>
      <c r="D1983" s="18" t="s">
        <v>11864</v>
      </c>
      <c r="E1983" s="19" t="s">
        <v>18744</v>
      </c>
      <c r="F1983" s="16" t="s">
        <v>14811</v>
      </c>
      <c r="G1983" s="9" t="s">
        <v>10041</v>
      </c>
      <c r="H1983" s="12"/>
      <c r="I1983" s="17"/>
      <c r="J1983" s="17"/>
      <c r="K1983" s="17"/>
      <c r="L1983" s="17"/>
      <c r="M1983" s="12" t="s">
        <v>17737</v>
      </c>
      <c r="N1983" s="12" t="s">
        <v>9205</v>
      </c>
      <c r="O1983" s="8" t="s">
        <v>18501</v>
      </c>
      <c r="P1983" s="12" t="s">
        <v>7203</v>
      </c>
      <c r="Q1983" s="12"/>
      <c r="R1983" s="1">
        <v>46273</v>
      </c>
      <c r="S1983" s="1">
        <v>46277</v>
      </c>
      <c r="T1983" s="8" t="s">
        <v>18787</v>
      </c>
      <c r="U1983" s="12"/>
      <c r="V1983" s="12"/>
      <c r="W1983" s="12"/>
      <c r="X1983" s="12"/>
      <c r="Y1983" s="12"/>
      <c r="Z1983" s="12"/>
      <c r="AA1983" s="12"/>
      <c r="AB1983" s="12"/>
      <c r="AC1983" s="12"/>
      <c r="AD1983" s="12"/>
      <c r="AE1983" s="12"/>
      <c r="AF1983" s="12"/>
      <c r="AG1983" s="12"/>
      <c r="AH1983" s="12"/>
      <c r="AI1983" s="12"/>
      <c r="AJ1983" s="12"/>
      <c r="AK1983" s="12"/>
      <c r="AL1983" s="12"/>
      <c r="AM1983" s="12"/>
    </row>
    <row r="1984" spans="1:39" ht="15" customHeight="1" x14ac:dyDescent="0.25">
      <c r="A1984" s="15">
        <v>8657185083455</v>
      </c>
      <c r="B1984" s="8" t="s">
        <v>23</v>
      </c>
      <c r="C1984" s="8" t="s">
        <v>18789</v>
      </c>
      <c r="D1984" s="18" t="s">
        <v>10668</v>
      </c>
      <c r="E1984" s="12"/>
      <c r="F1984" s="16" t="s">
        <v>12698</v>
      </c>
      <c r="G1984" s="9" t="s">
        <v>10041</v>
      </c>
      <c r="H1984" s="12"/>
      <c r="I1984" s="17">
        <v>8685083499</v>
      </c>
      <c r="J1984" s="17"/>
      <c r="K1984" s="17"/>
      <c r="L1984" s="17"/>
      <c r="M1984" s="12" t="s">
        <v>16898</v>
      </c>
      <c r="N1984" s="12" t="s">
        <v>9379</v>
      </c>
      <c r="O1984" s="8" t="s">
        <v>18501</v>
      </c>
      <c r="P1984" s="12" t="s">
        <v>7203</v>
      </c>
      <c r="Q1984" s="12" t="s">
        <v>15259</v>
      </c>
      <c r="R1984" s="1">
        <v>46273</v>
      </c>
      <c r="S1984" s="1">
        <v>46277</v>
      </c>
      <c r="T1984" s="8" t="s">
        <v>18787</v>
      </c>
      <c r="U1984" s="12"/>
      <c r="V1984" s="12"/>
      <c r="W1984" s="12"/>
      <c r="X1984" s="12"/>
      <c r="Y1984" s="12"/>
      <c r="Z1984" s="12"/>
      <c r="AA1984" s="12"/>
      <c r="AB1984" s="12"/>
      <c r="AC1984" s="12"/>
      <c r="AD1984" s="12"/>
      <c r="AE1984" s="12"/>
      <c r="AF1984" s="12"/>
      <c r="AG1984" s="12"/>
      <c r="AH1984" s="12"/>
      <c r="AI1984" s="12"/>
      <c r="AJ1984" s="12"/>
      <c r="AK1984" s="12"/>
      <c r="AL1984" s="12"/>
      <c r="AM1984" s="12"/>
    </row>
    <row r="1985" spans="1:39" ht="15" customHeight="1" x14ac:dyDescent="0.25">
      <c r="A1985" s="15">
        <v>8657186531399</v>
      </c>
      <c r="B1985" s="8" t="s">
        <v>23</v>
      </c>
      <c r="C1985" s="8" t="s">
        <v>18789</v>
      </c>
      <c r="D1985" s="18" t="s">
        <v>11157</v>
      </c>
      <c r="E1985" s="12" t="s">
        <v>13571</v>
      </c>
      <c r="F1985" s="16" t="s">
        <v>13572</v>
      </c>
      <c r="G1985" s="9" t="s">
        <v>10041</v>
      </c>
      <c r="H1985" s="12"/>
      <c r="I1985" s="17">
        <v>8657186968432</v>
      </c>
      <c r="J1985" s="17"/>
      <c r="K1985" s="17"/>
      <c r="L1985" s="17"/>
      <c r="M1985" s="12" t="s">
        <v>17232</v>
      </c>
      <c r="N1985" s="12" t="s">
        <v>18674</v>
      </c>
      <c r="O1985" s="8" t="s">
        <v>18501</v>
      </c>
      <c r="P1985" s="12" t="s">
        <v>7203</v>
      </c>
      <c r="Q1985" s="12" t="s">
        <v>15651</v>
      </c>
      <c r="R1985" s="1">
        <v>46273</v>
      </c>
      <c r="S1985" s="1">
        <v>46277</v>
      </c>
      <c r="T1985" s="8" t="s">
        <v>18787</v>
      </c>
      <c r="U1985" s="12"/>
      <c r="V1985" s="12"/>
      <c r="W1985" s="12"/>
      <c r="X1985" s="12"/>
      <c r="Y1985" s="12"/>
      <c r="Z1985" s="12"/>
      <c r="AA1985" s="12"/>
      <c r="AB1985" s="12"/>
      <c r="AC1985" s="12"/>
      <c r="AD1985" s="12"/>
      <c r="AE1985" s="12"/>
      <c r="AF1985" s="12"/>
      <c r="AG1985" s="12"/>
      <c r="AH1985" s="12"/>
      <c r="AI1985" s="12"/>
      <c r="AJ1985" s="12"/>
      <c r="AK1985" s="12"/>
      <c r="AL1985" s="12"/>
      <c r="AM1985" s="12"/>
    </row>
    <row r="1986" spans="1:39" ht="15" customHeight="1" x14ac:dyDescent="0.25">
      <c r="A1986" s="15">
        <v>8657187191226</v>
      </c>
      <c r="B1986" s="8" t="s">
        <v>23</v>
      </c>
      <c r="C1986" s="8" t="s">
        <v>18789</v>
      </c>
      <c r="D1986" s="18" t="s">
        <v>10667</v>
      </c>
      <c r="E1986" s="12" t="s">
        <v>12696</v>
      </c>
      <c r="F1986" s="16" t="s">
        <v>12697</v>
      </c>
      <c r="G1986" s="9" t="s">
        <v>10041</v>
      </c>
      <c r="H1986" s="12"/>
      <c r="I1986" s="17"/>
      <c r="J1986" s="17"/>
      <c r="K1986" s="17"/>
      <c r="L1986" s="17"/>
      <c r="M1986" s="12" t="s">
        <v>16897</v>
      </c>
      <c r="N1986" s="12" t="s">
        <v>9379</v>
      </c>
      <c r="O1986" s="8" t="s">
        <v>18501</v>
      </c>
      <c r="P1986" s="12" t="s">
        <v>7203</v>
      </c>
      <c r="Q1986" s="12" t="s">
        <v>15258</v>
      </c>
      <c r="R1986" s="1">
        <v>46273</v>
      </c>
      <c r="S1986" s="1">
        <v>46277</v>
      </c>
      <c r="T1986" s="8" t="s">
        <v>18787</v>
      </c>
      <c r="U1986" s="12"/>
      <c r="V1986" s="12"/>
      <c r="W1986" s="12"/>
      <c r="X1986" s="12"/>
      <c r="Y1986" s="12"/>
      <c r="Z1986" s="12"/>
      <c r="AA1986" s="12"/>
      <c r="AB1986" s="12"/>
      <c r="AC1986" s="12"/>
      <c r="AD1986" s="12"/>
      <c r="AE1986" s="12"/>
      <c r="AF1986" s="12"/>
      <c r="AG1986" s="12"/>
      <c r="AH1986" s="12"/>
      <c r="AI1986" s="12"/>
      <c r="AJ1986" s="12"/>
      <c r="AK1986" s="12"/>
      <c r="AL1986" s="12"/>
      <c r="AM1986" s="12"/>
    </row>
    <row r="1987" spans="1:39" ht="15" customHeight="1" x14ac:dyDescent="0.25">
      <c r="A1987" s="15">
        <v>8657462036229</v>
      </c>
      <c r="B1987" s="8" t="s">
        <v>23</v>
      </c>
      <c r="C1987" s="8" t="s">
        <v>18789</v>
      </c>
      <c r="D1987" s="18" t="s">
        <v>11835</v>
      </c>
      <c r="E1987" s="12"/>
      <c r="F1987" s="16" t="s">
        <v>14766</v>
      </c>
      <c r="G1987" s="9" t="s">
        <v>10041</v>
      </c>
      <c r="H1987" s="12"/>
      <c r="I1987" s="17">
        <v>8657462036229</v>
      </c>
      <c r="J1987" s="17"/>
      <c r="K1987" s="17"/>
      <c r="L1987" s="17"/>
      <c r="M1987" s="12" t="s">
        <v>17713</v>
      </c>
      <c r="N1987" s="12" t="s">
        <v>9379</v>
      </c>
      <c r="O1987" s="8" t="s">
        <v>18501</v>
      </c>
      <c r="P1987" s="12" t="s">
        <v>7203</v>
      </c>
      <c r="Q1987" s="12" t="s">
        <v>16202</v>
      </c>
      <c r="R1987" s="1">
        <v>46273</v>
      </c>
      <c r="S1987" s="1">
        <v>46277</v>
      </c>
      <c r="T1987" s="8" t="s">
        <v>18787</v>
      </c>
      <c r="U1987" s="12"/>
      <c r="V1987" s="12"/>
      <c r="W1987" s="12"/>
      <c r="X1987" s="12"/>
      <c r="Y1987" s="12"/>
      <c r="Z1987" s="12"/>
      <c r="AA1987" s="12"/>
      <c r="AB1987" s="12"/>
      <c r="AC1987" s="12"/>
      <c r="AD1987" s="12"/>
      <c r="AE1987" s="12"/>
      <c r="AF1987" s="12"/>
      <c r="AG1987" s="12"/>
      <c r="AH1987" s="12"/>
      <c r="AI1987" s="12"/>
      <c r="AJ1987" s="12"/>
      <c r="AK1987" s="12"/>
      <c r="AL1987" s="12"/>
      <c r="AM1987" s="12"/>
    </row>
    <row r="1988" spans="1:39" ht="15" customHeight="1" x14ac:dyDescent="0.25">
      <c r="A1988" s="15">
        <v>8657462389922</v>
      </c>
      <c r="B1988" s="8" t="s">
        <v>23</v>
      </c>
      <c r="C1988" s="8" t="s">
        <v>18789</v>
      </c>
      <c r="D1988" s="18" t="s">
        <v>10746</v>
      </c>
      <c r="E1988" s="12" t="s">
        <v>12833</v>
      </c>
      <c r="F1988" s="16" t="s">
        <v>12834</v>
      </c>
      <c r="G1988" s="9" t="s">
        <v>10041</v>
      </c>
      <c r="H1988" s="12"/>
      <c r="I1988" s="17"/>
      <c r="J1988" s="17"/>
      <c r="K1988" s="17"/>
      <c r="L1988" s="17"/>
      <c r="M1988" s="12" t="s">
        <v>16945</v>
      </c>
      <c r="N1988" s="12" t="s">
        <v>18674</v>
      </c>
      <c r="O1988" s="8" t="s">
        <v>18501</v>
      </c>
      <c r="P1988" s="12" t="s">
        <v>7203</v>
      </c>
      <c r="Q1988" s="12" t="s">
        <v>15309</v>
      </c>
      <c r="R1988" s="1">
        <v>46273</v>
      </c>
      <c r="S1988" s="1">
        <v>46277</v>
      </c>
      <c r="T1988" s="8" t="s">
        <v>18787</v>
      </c>
      <c r="U1988" s="12"/>
      <c r="V1988" s="12"/>
      <c r="W1988" s="12"/>
      <c r="X1988" s="12"/>
      <c r="Y1988" s="12"/>
      <c r="Z1988" s="12"/>
      <c r="AA1988" s="12"/>
      <c r="AB1988" s="12"/>
      <c r="AC1988" s="12"/>
      <c r="AD1988" s="12"/>
      <c r="AE1988" s="12"/>
      <c r="AF1988" s="12"/>
      <c r="AG1988" s="12"/>
      <c r="AH1988" s="12"/>
      <c r="AI1988" s="12"/>
      <c r="AJ1988" s="12"/>
      <c r="AK1988" s="12"/>
      <c r="AL1988" s="12"/>
      <c r="AM1988" s="12"/>
    </row>
    <row r="1989" spans="1:39" ht="15" customHeight="1" x14ac:dyDescent="0.25">
      <c r="A1989" s="15">
        <v>8657486167702</v>
      </c>
      <c r="B1989" s="8" t="s">
        <v>23</v>
      </c>
      <c r="C1989" s="8" t="s">
        <v>18789</v>
      </c>
      <c r="D1989" s="18" t="s">
        <v>10759</v>
      </c>
      <c r="E1989" s="12" t="s">
        <v>12856</v>
      </c>
      <c r="F1989" s="16" t="s">
        <v>12857</v>
      </c>
      <c r="G1989" s="9" t="s">
        <v>10041</v>
      </c>
      <c r="H1989" s="12"/>
      <c r="I1989" s="17"/>
      <c r="J1989" s="17"/>
      <c r="K1989" s="17"/>
      <c r="L1989" s="17"/>
      <c r="M1989" s="12" t="s">
        <v>16954</v>
      </c>
      <c r="N1989" s="12" t="s">
        <v>18678</v>
      </c>
      <c r="O1989" s="8" t="s">
        <v>18501</v>
      </c>
      <c r="P1989" s="12" t="s">
        <v>7203</v>
      </c>
      <c r="Q1989" s="12" t="s">
        <v>15319</v>
      </c>
      <c r="R1989" s="1">
        <v>46273</v>
      </c>
      <c r="S1989" s="1">
        <v>46277</v>
      </c>
      <c r="T1989" s="8" t="s">
        <v>18787</v>
      </c>
      <c r="U1989" s="12"/>
      <c r="V1989" s="12"/>
      <c r="W1989" s="12"/>
      <c r="X1989" s="12"/>
      <c r="Y1989" s="12"/>
      <c r="Z1989" s="12"/>
      <c r="AA1989" s="12"/>
      <c r="AB1989" s="12"/>
      <c r="AC1989" s="12"/>
      <c r="AD1989" s="12"/>
      <c r="AE1989" s="12"/>
      <c r="AF1989" s="12"/>
      <c r="AG1989" s="12"/>
      <c r="AH1989" s="12"/>
      <c r="AI1989" s="12"/>
      <c r="AJ1989" s="12"/>
      <c r="AK1989" s="12"/>
      <c r="AL1989" s="12"/>
      <c r="AM1989" s="12"/>
    </row>
    <row r="1990" spans="1:39" ht="15" customHeight="1" x14ac:dyDescent="0.25">
      <c r="A1990" s="15">
        <v>8657487733788</v>
      </c>
      <c r="B1990" s="8" t="s">
        <v>23</v>
      </c>
      <c r="C1990" s="8" t="s">
        <v>18789</v>
      </c>
      <c r="D1990" s="18" t="s">
        <v>11117</v>
      </c>
      <c r="E1990" s="12" t="s">
        <v>13500</v>
      </c>
      <c r="F1990" s="16" t="s">
        <v>13501</v>
      </c>
      <c r="G1990" s="9" t="s">
        <v>10041</v>
      </c>
      <c r="H1990" s="12"/>
      <c r="I1990" s="17"/>
      <c r="J1990" s="17"/>
      <c r="K1990" s="17"/>
      <c r="L1990" s="17"/>
      <c r="M1990" s="12" t="s">
        <v>17205</v>
      </c>
      <c r="N1990" s="12" t="s">
        <v>9379</v>
      </c>
      <c r="O1990" s="8" t="s">
        <v>18501</v>
      </c>
      <c r="P1990" s="12" t="s">
        <v>7203</v>
      </c>
      <c r="Q1990" s="12" t="s">
        <v>15621</v>
      </c>
      <c r="R1990" s="1">
        <v>46273</v>
      </c>
      <c r="S1990" s="1">
        <v>46277</v>
      </c>
      <c r="T1990" s="8" t="s">
        <v>18787</v>
      </c>
      <c r="U1990" s="12"/>
      <c r="V1990" s="12"/>
      <c r="W1990" s="12"/>
      <c r="X1990" s="12"/>
      <c r="Y1990" s="12"/>
      <c r="Z1990" s="12"/>
      <c r="AA1990" s="12"/>
      <c r="AB1990" s="12"/>
      <c r="AC1990" s="12"/>
      <c r="AD1990" s="12"/>
      <c r="AE1990" s="12"/>
      <c r="AF1990" s="12"/>
      <c r="AG1990" s="12"/>
      <c r="AH1990" s="12"/>
      <c r="AI1990" s="12"/>
      <c r="AJ1990" s="12"/>
      <c r="AK1990" s="12"/>
      <c r="AL1990" s="12"/>
      <c r="AM1990" s="12"/>
    </row>
    <row r="1991" spans="1:39" ht="15" customHeight="1" x14ac:dyDescent="0.25">
      <c r="A1991" s="15">
        <v>8657488033111</v>
      </c>
      <c r="B1991" s="8" t="s">
        <v>23</v>
      </c>
      <c r="C1991" s="8" t="s">
        <v>18789</v>
      </c>
      <c r="D1991" s="18" t="s">
        <v>11118</v>
      </c>
      <c r="E1991" s="12"/>
      <c r="F1991" s="16" t="s">
        <v>13502</v>
      </c>
      <c r="G1991" s="9" t="s">
        <v>10041</v>
      </c>
      <c r="H1991" s="12"/>
      <c r="I1991" s="17"/>
      <c r="J1991" s="17"/>
      <c r="K1991" s="17"/>
      <c r="L1991" s="17"/>
      <c r="M1991" s="12" t="s">
        <v>17206</v>
      </c>
      <c r="N1991" s="12" t="s">
        <v>9379</v>
      </c>
      <c r="O1991" s="8" t="s">
        <v>18501</v>
      </c>
      <c r="P1991" s="12" t="s">
        <v>7203</v>
      </c>
      <c r="Q1991" s="12" t="s">
        <v>15622</v>
      </c>
      <c r="R1991" s="1">
        <v>46273</v>
      </c>
      <c r="S1991" s="1">
        <v>46277</v>
      </c>
      <c r="T1991" s="8" t="s">
        <v>18787</v>
      </c>
      <c r="U1991" s="12"/>
      <c r="V1991" s="12"/>
      <c r="W1991" s="12"/>
      <c r="X1991" s="12"/>
      <c r="Y1991" s="12"/>
      <c r="Z1991" s="12"/>
      <c r="AA1991" s="12"/>
      <c r="AB1991" s="12"/>
      <c r="AC1991" s="12"/>
      <c r="AD1991" s="12"/>
      <c r="AE1991" s="12"/>
      <c r="AF1991" s="12"/>
      <c r="AG1991" s="12"/>
      <c r="AH1991" s="12"/>
      <c r="AI1991" s="12"/>
      <c r="AJ1991" s="12"/>
      <c r="AK1991" s="12"/>
      <c r="AL1991" s="12"/>
      <c r="AM1991" s="12"/>
    </row>
    <row r="1992" spans="1:39" ht="15" customHeight="1" x14ac:dyDescent="0.25">
      <c r="A1992" s="15">
        <v>8657587655857</v>
      </c>
      <c r="B1992" s="8" t="s">
        <v>23</v>
      </c>
      <c r="C1992" s="8" t="s">
        <v>18789</v>
      </c>
      <c r="D1992" s="18" t="s">
        <v>11967</v>
      </c>
      <c r="E1992" s="12" t="s">
        <v>14976</v>
      </c>
      <c r="F1992" s="16" t="s">
        <v>14977</v>
      </c>
      <c r="G1992" s="9" t="s">
        <v>10041</v>
      </c>
      <c r="H1992" s="12"/>
      <c r="I1992" s="17"/>
      <c r="J1992" s="17"/>
      <c r="K1992" s="17"/>
      <c r="L1992" s="17"/>
      <c r="M1992" s="12" t="s">
        <v>17801</v>
      </c>
      <c r="N1992" s="12" t="s">
        <v>9379</v>
      </c>
      <c r="O1992" s="8" t="s">
        <v>18501</v>
      </c>
      <c r="P1992" s="12" t="s">
        <v>7203</v>
      </c>
      <c r="Q1992" s="19" t="s">
        <v>18768</v>
      </c>
      <c r="R1992" s="1">
        <v>46273</v>
      </c>
      <c r="S1992" s="1">
        <v>46277</v>
      </c>
      <c r="T1992" s="8" t="s">
        <v>18787</v>
      </c>
      <c r="U1992" s="12"/>
      <c r="V1992" s="12"/>
      <c r="W1992" s="12"/>
      <c r="X1992" s="12"/>
      <c r="Y1992" s="12"/>
      <c r="Z1992" s="12"/>
      <c r="AA1992" s="12"/>
      <c r="AB1992" s="12"/>
      <c r="AC1992" s="12"/>
      <c r="AD1992" s="12"/>
      <c r="AE1992" s="12"/>
      <c r="AF1992" s="12"/>
      <c r="AG1992" s="12"/>
      <c r="AH1992" s="12"/>
      <c r="AI1992" s="12"/>
      <c r="AJ1992" s="12"/>
      <c r="AK1992" s="12"/>
      <c r="AL1992" s="12"/>
      <c r="AM1992" s="12"/>
    </row>
    <row r="1993" spans="1:39" ht="15" customHeight="1" x14ac:dyDescent="0.25">
      <c r="A1993" s="15">
        <v>8657683111164</v>
      </c>
      <c r="B1993" s="8" t="s">
        <v>23</v>
      </c>
      <c r="C1993" s="8" t="s">
        <v>18789</v>
      </c>
      <c r="D1993" s="18" t="s">
        <v>11634</v>
      </c>
      <c r="E1993" s="12" t="s">
        <v>14414</v>
      </c>
      <c r="F1993" s="16" t="s">
        <v>14410</v>
      </c>
      <c r="G1993" s="9" t="s">
        <v>10041</v>
      </c>
      <c r="H1993" s="12"/>
      <c r="I1993" s="17"/>
      <c r="J1993" s="17"/>
      <c r="K1993" s="17"/>
      <c r="L1993" s="17"/>
      <c r="M1993" s="12" t="s">
        <v>17574</v>
      </c>
      <c r="N1993" s="12" t="s">
        <v>9379</v>
      </c>
      <c r="O1993" s="8" t="s">
        <v>18501</v>
      </c>
      <c r="P1993" s="12" t="s">
        <v>7203</v>
      </c>
      <c r="Q1993" s="12" t="s">
        <v>16045</v>
      </c>
      <c r="R1993" s="1">
        <v>46273</v>
      </c>
      <c r="S1993" s="1">
        <v>46277</v>
      </c>
      <c r="T1993" s="8" t="s">
        <v>18787</v>
      </c>
      <c r="U1993" s="12"/>
      <c r="V1993" s="12"/>
      <c r="W1993" s="12"/>
      <c r="X1993" s="12"/>
      <c r="Y1993" s="12"/>
      <c r="Z1993" s="12"/>
      <c r="AA1993" s="12"/>
      <c r="AB1993" s="12"/>
      <c r="AC1993" s="12"/>
      <c r="AD1993" s="12"/>
      <c r="AE1993" s="12"/>
      <c r="AF1993" s="12"/>
      <c r="AG1993" s="12"/>
      <c r="AH1993" s="12"/>
      <c r="AI1993" s="12"/>
      <c r="AJ1993" s="12"/>
      <c r="AK1993" s="12"/>
      <c r="AL1993" s="12"/>
      <c r="AM1993" s="12"/>
    </row>
    <row r="1994" spans="1:39" ht="15" customHeight="1" x14ac:dyDescent="0.25">
      <c r="A1994" s="15">
        <v>8657686445081</v>
      </c>
      <c r="B1994" s="8" t="s">
        <v>23</v>
      </c>
      <c r="C1994" s="8" t="s">
        <v>18789</v>
      </c>
      <c r="D1994" s="18" t="s">
        <v>11868</v>
      </c>
      <c r="E1994" s="12" t="s">
        <v>14817</v>
      </c>
      <c r="F1994" s="16" t="s">
        <v>14818</v>
      </c>
      <c r="G1994" s="9" t="s">
        <v>10041</v>
      </c>
      <c r="H1994" s="12"/>
      <c r="I1994" s="17"/>
      <c r="J1994" s="17"/>
      <c r="K1994" s="17"/>
      <c r="L1994" s="17"/>
      <c r="M1994" s="12" t="s">
        <v>17740</v>
      </c>
      <c r="N1994" s="12" t="s">
        <v>9379</v>
      </c>
      <c r="O1994" s="8" t="s">
        <v>18501</v>
      </c>
      <c r="P1994" s="12" t="s">
        <v>7203</v>
      </c>
      <c r="Q1994" s="12" t="s">
        <v>16228</v>
      </c>
      <c r="R1994" s="1">
        <v>46273</v>
      </c>
      <c r="S1994" s="1">
        <v>46277</v>
      </c>
      <c r="T1994" s="8" t="s">
        <v>18787</v>
      </c>
      <c r="U1994" s="12"/>
      <c r="V1994" s="12"/>
      <c r="W1994" s="12"/>
      <c r="X1994" s="12"/>
      <c r="Y1994" s="12"/>
      <c r="Z1994" s="12"/>
      <c r="AA1994" s="12"/>
      <c r="AB1994" s="12"/>
      <c r="AC1994" s="12"/>
      <c r="AD1994" s="12"/>
      <c r="AE1994" s="12"/>
      <c r="AF1994" s="12"/>
      <c r="AG1994" s="12"/>
      <c r="AH1994" s="12"/>
      <c r="AI1994" s="12"/>
      <c r="AJ1994" s="12"/>
      <c r="AK1994" s="12"/>
      <c r="AL1994" s="12"/>
      <c r="AM1994" s="12"/>
    </row>
    <row r="1995" spans="1:39" ht="15" customHeight="1" x14ac:dyDescent="0.25">
      <c r="A1995" s="15">
        <v>8657756585159</v>
      </c>
      <c r="B1995" s="8" t="s">
        <v>23</v>
      </c>
      <c r="C1995" s="8" t="s">
        <v>18789</v>
      </c>
      <c r="D1995" s="18" t="s">
        <v>10664</v>
      </c>
      <c r="E1995" s="12" t="s">
        <v>12690</v>
      </c>
      <c r="F1995" s="16" t="s">
        <v>12691</v>
      </c>
      <c r="G1995" s="9" t="s">
        <v>10041</v>
      </c>
      <c r="H1995" s="12"/>
      <c r="I1995" s="17"/>
      <c r="J1995" s="17"/>
      <c r="K1995" s="17"/>
      <c r="L1995" s="17"/>
      <c r="M1995" s="12" t="s">
        <v>16896</v>
      </c>
      <c r="N1995" s="12" t="s">
        <v>18674</v>
      </c>
      <c r="O1995" s="8" t="s">
        <v>18501</v>
      </c>
      <c r="P1995" s="12" t="s">
        <v>7203</v>
      </c>
      <c r="Q1995" s="12" t="s">
        <v>15255</v>
      </c>
      <c r="R1995" s="1">
        <v>46273</v>
      </c>
      <c r="S1995" s="1">
        <v>46277</v>
      </c>
      <c r="T1995" s="8" t="s">
        <v>18787</v>
      </c>
      <c r="U1995" s="12"/>
      <c r="V1995" s="12"/>
      <c r="W1995" s="12"/>
      <c r="X1995" s="12"/>
      <c r="Y1995" s="12"/>
      <c r="Z1995" s="12"/>
      <c r="AA1995" s="12"/>
      <c r="AB1995" s="12"/>
      <c r="AC1995" s="12"/>
      <c r="AD1995" s="12"/>
      <c r="AE1995" s="12"/>
      <c r="AF1995" s="12"/>
      <c r="AG1995" s="12"/>
      <c r="AH1995" s="12"/>
      <c r="AI1995" s="12"/>
      <c r="AJ1995" s="12"/>
      <c r="AK1995" s="12"/>
      <c r="AL1995" s="12"/>
      <c r="AM1995" s="12"/>
    </row>
    <row r="1996" spans="1:39" ht="15" customHeight="1" x14ac:dyDescent="0.25">
      <c r="A1996" s="15">
        <v>8657765220366</v>
      </c>
      <c r="B1996" s="8" t="s">
        <v>23</v>
      </c>
      <c r="C1996" s="8" t="s">
        <v>18789</v>
      </c>
      <c r="D1996" s="18" t="s">
        <v>11711</v>
      </c>
      <c r="E1996" s="12" t="s">
        <v>14553</v>
      </c>
      <c r="F1996" s="16" t="s">
        <v>14554</v>
      </c>
      <c r="G1996" s="9" t="s">
        <v>10041</v>
      </c>
      <c r="H1996" s="12"/>
      <c r="I1996" s="17"/>
      <c r="J1996" s="17"/>
      <c r="K1996" s="17"/>
      <c r="L1996" s="17"/>
      <c r="M1996" s="12" t="s">
        <v>17627</v>
      </c>
      <c r="N1996" s="12" t="s">
        <v>18674</v>
      </c>
      <c r="O1996" s="8" t="s">
        <v>18501</v>
      </c>
      <c r="P1996" s="12" t="s">
        <v>7203</v>
      </c>
      <c r="Q1996" s="12" t="s">
        <v>16108</v>
      </c>
      <c r="R1996" s="1">
        <v>46273</v>
      </c>
      <c r="S1996" s="1">
        <v>46277</v>
      </c>
      <c r="T1996" s="8" t="s">
        <v>18787</v>
      </c>
      <c r="U1996" s="12"/>
      <c r="V1996" s="12"/>
      <c r="W1996" s="12"/>
      <c r="X1996" s="12"/>
      <c r="Y1996" s="12"/>
      <c r="Z1996" s="12"/>
      <c r="AA1996" s="12"/>
      <c r="AB1996" s="12"/>
      <c r="AC1996" s="12"/>
      <c r="AD1996" s="12"/>
      <c r="AE1996" s="12"/>
      <c r="AF1996" s="12"/>
      <c r="AG1996" s="12"/>
      <c r="AH1996" s="12"/>
      <c r="AI1996" s="12"/>
      <c r="AJ1996" s="12"/>
      <c r="AK1996" s="12"/>
      <c r="AL1996" s="12"/>
      <c r="AM1996" s="12"/>
    </row>
    <row r="1997" spans="1:39" ht="15" customHeight="1" x14ac:dyDescent="0.25">
      <c r="A1997" s="15">
        <v>8657765336978</v>
      </c>
      <c r="B1997" s="8" t="s">
        <v>23</v>
      </c>
      <c r="C1997" s="8" t="s">
        <v>18789</v>
      </c>
      <c r="D1997" s="18" t="s">
        <v>11965</v>
      </c>
      <c r="E1997" s="12" t="s">
        <v>14973</v>
      </c>
      <c r="F1997" s="16" t="s">
        <v>14974</v>
      </c>
      <c r="G1997" s="9" t="s">
        <v>10041</v>
      </c>
      <c r="H1997" s="12"/>
      <c r="I1997" s="17"/>
      <c r="J1997" s="17"/>
      <c r="K1997" s="17"/>
      <c r="L1997" s="17"/>
      <c r="M1997" s="12" t="s">
        <v>17800</v>
      </c>
      <c r="N1997" s="12" t="s">
        <v>9379</v>
      </c>
      <c r="O1997" s="8" t="s">
        <v>18501</v>
      </c>
      <c r="P1997" s="12" t="s">
        <v>7203</v>
      </c>
      <c r="Q1997" s="12" t="s">
        <v>16306</v>
      </c>
      <c r="R1997" s="1">
        <v>46273</v>
      </c>
      <c r="S1997" s="1">
        <v>46277</v>
      </c>
      <c r="T1997" s="8" t="s">
        <v>18787</v>
      </c>
      <c r="U1997" s="12"/>
      <c r="V1997" s="12"/>
      <c r="W1997" s="12"/>
      <c r="X1997" s="12"/>
      <c r="Y1997" s="12"/>
      <c r="Z1997" s="12"/>
      <c r="AA1997" s="12"/>
      <c r="AB1997" s="12"/>
      <c r="AC1997" s="12"/>
      <c r="AD1997" s="12"/>
      <c r="AE1997" s="12"/>
      <c r="AF1997" s="12"/>
      <c r="AG1997" s="12"/>
      <c r="AH1997" s="12"/>
      <c r="AI1997" s="12"/>
      <c r="AJ1997" s="12"/>
      <c r="AK1997" s="12"/>
      <c r="AL1997" s="12"/>
      <c r="AM1997" s="12"/>
    </row>
    <row r="1998" spans="1:39" ht="15" customHeight="1" x14ac:dyDescent="0.25">
      <c r="A1998" s="15">
        <v>8657766609660</v>
      </c>
      <c r="B1998" s="8" t="s">
        <v>23</v>
      </c>
      <c r="C1998" s="8" t="s">
        <v>18789</v>
      </c>
      <c r="D1998" s="18" t="s">
        <v>10701</v>
      </c>
      <c r="E1998" s="12" t="s">
        <v>12753</v>
      </c>
      <c r="F1998" s="16" t="s">
        <v>12754</v>
      </c>
      <c r="G1998" s="9" t="s">
        <v>10041</v>
      </c>
      <c r="H1998" s="12"/>
      <c r="I1998" s="17">
        <v>85257766609211</v>
      </c>
      <c r="J1998" s="17"/>
      <c r="K1998" s="17"/>
      <c r="L1998" s="17"/>
      <c r="M1998" s="12" t="s">
        <v>16922</v>
      </c>
      <c r="N1998" s="12" t="s">
        <v>18674</v>
      </c>
      <c r="O1998" s="8" t="s">
        <v>18501</v>
      </c>
      <c r="P1998" s="12" t="s">
        <v>7203</v>
      </c>
      <c r="Q1998" s="12" t="s">
        <v>15281</v>
      </c>
      <c r="R1998" s="1">
        <v>46273</v>
      </c>
      <c r="S1998" s="1">
        <v>46277</v>
      </c>
      <c r="T1998" s="8" t="s">
        <v>18787</v>
      </c>
      <c r="U1998" s="12"/>
      <c r="V1998" s="12"/>
      <c r="W1998" s="12"/>
      <c r="X1998" s="12"/>
      <c r="Y1998" s="12"/>
      <c r="Z1998" s="12"/>
      <c r="AA1998" s="12"/>
      <c r="AB1998" s="12"/>
      <c r="AC1998" s="12"/>
      <c r="AD1998" s="12"/>
      <c r="AE1998" s="12"/>
      <c r="AF1998" s="12"/>
      <c r="AG1998" s="12"/>
      <c r="AH1998" s="12"/>
      <c r="AI1998" s="12"/>
      <c r="AJ1998" s="12"/>
      <c r="AK1998" s="12"/>
      <c r="AL1998" s="12"/>
      <c r="AM1998" s="12"/>
    </row>
    <row r="1999" spans="1:39" ht="15" customHeight="1" x14ac:dyDescent="0.25">
      <c r="A1999" s="15">
        <v>8657987177246</v>
      </c>
      <c r="B1999" s="8" t="s">
        <v>23</v>
      </c>
      <c r="C1999" s="8" t="s">
        <v>18789</v>
      </c>
      <c r="D1999" s="18" t="s">
        <v>10771</v>
      </c>
      <c r="E1999" s="12" t="s">
        <v>12878</v>
      </c>
      <c r="F1999" s="16" t="s">
        <v>12879</v>
      </c>
      <c r="G1999" s="9" t="s">
        <v>10041</v>
      </c>
      <c r="H1999" s="12"/>
      <c r="I1999" s="17">
        <v>85257987208230</v>
      </c>
      <c r="J1999" s="17"/>
      <c r="K1999" s="17"/>
      <c r="L1999" s="17"/>
      <c r="M1999" s="12" t="s">
        <v>16964</v>
      </c>
      <c r="N1999" s="12" t="s">
        <v>18680</v>
      </c>
      <c r="O1999" s="8" t="s">
        <v>18501</v>
      </c>
      <c r="P1999" s="12" t="s">
        <v>7203</v>
      </c>
      <c r="Q1999" s="12" t="s">
        <v>15328</v>
      </c>
      <c r="R1999" s="1">
        <v>46273</v>
      </c>
      <c r="S1999" s="1">
        <v>46277</v>
      </c>
      <c r="T1999" s="8" t="s">
        <v>18787</v>
      </c>
      <c r="U1999" s="12"/>
      <c r="V1999" s="12"/>
      <c r="W1999" s="12"/>
      <c r="X1999" s="12"/>
      <c r="Y1999" s="12"/>
      <c r="Z1999" s="12"/>
      <c r="AA1999" s="12"/>
      <c r="AB1999" s="12"/>
      <c r="AC1999" s="12"/>
      <c r="AD1999" s="12"/>
      <c r="AE1999" s="12"/>
      <c r="AF1999" s="12"/>
      <c r="AG1999" s="12"/>
      <c r="AH1999" s="12"/>
      <c r="AI1999" s="12"/>
      <c r="AJ1999" s="12"/>
      <c r="AK1999" s="12"/>
      <c r="AL1999" s="12"/>
      <c r="AM1999" s="12"/>
    </row>
    <row r="2000" spans="1:39" ht="15" customHeight="1" x14ac:dyDescent="0.25">
      <c r="A2000" s="15">
        <v>8659183748222</v>
      </c>
      <c r="B2000" s="8" t="s">
        <v>23</v>
      </c>
      <c r="C2000" s="8" t="s">
        <v>18789</v>
      </c>
      <c r="D2000" s="18" t="s">
        <v>11533</v>
      </c>
      <c r="E2000" s="12" t="s">
        <v>14239</v>
      </c>
      <c r="F2000" s="16" t="s">
        <v>14240</v>
      </c>
      <c r="G2000" s="9" t="s">
        <v>10041</v>
      </c>
      <c r="H2000" s="12"/>
      <c r="I2000" s="17">
        <v>8659183746222</v>
      </c>
      <c r="J2000" s="17"/>
      <c r="K2000" s="17"/>
      <c r="L2000" s="17"/>
      <c r="M2000" s="12" t="s">
        <v>17503</v>
      </c>
      <c r="N2000" s="12" t="s">
        <v>9389</v>
      </c>
      <c r="O2000" s="8" t="s">
        <v>18501</v>
      </c>
      <c r="P2000" s="12" t="s">
        <v>7203</v>
      </c>
      <c r="Q2000" s="12" t="s">
        <v>15964</v>
      </c>
      <c r="R2000" s="1">
        <v>46273</v>
      </c>
      <c r="S2000" s="1">
        <v>46277</v>
      </c>
      <c r="T2000" s="8" t="s">
        <v>18787</v>
      </c>
      <c r="U2000" s="12"/>
      <c r="V2000" s="12"/>
      <c r="W2000" s="12"/>
      <c r="X2000" s="12"/>
      <c r="Y2000" s="12"/>
      <c r="Z2000" s="12"/>
      <c r="AA2000" s="12"/>
      <c r="AB2000" s="12"/>
      <c r="AC2000" s="12"/>
      <c r="AD2000" s="12"/>
      <c r="AE2000" s="12"/>
      <c r="AF2000" s="12"/>
      <c r="AG2000" s="12"/>
      <c r="AH2000" s="12"/>
      <c r="AI2000" s="12"/>
      <c r="AJ2000" s="12"/>
      <c r="AK2000" s="12"/>
      <c r="AL2000" s="12"/>
      <c r="AM2000" s="12"/>
    </row>
    <row r="2001" spans="1:39" ht="15" customHeight="1" x14ac:dyDescent="0.25">
      <c r="A2001" s="15">
        <v>8675523008803</v>
      </c>
      <c r="B2001" s="8" t="s">
        <v>23</v>
      </c>
      <c r="C2001" s="8" t="s">
        <v>18789</v>
      </c>
      <c r="D2001" s="18" t="s">
        <v>10619</v>
      </c>
      <c r="E2001" s="12" t="s">
        <v>12614</v>
      </c>
      <c r="F2001" s="16" t="s">
        <v>12615</v>
      </c>
      <c r="G2001" s="9" t="s">
        <v>10041</v>
      </c>
      <c r="H2001" s="12"/>
      <c r="I2001" s="17"/>
      <c r="J2001" s="17"/>
      <c r="K2001" s="17"/>
      <c r="L2001" s="17"/>
      <c r="M2001" s="12" t="s">
        <v>16868</v>
      </c>
      <c r="N2001" s="12" t="s">
        <v>18674</v>
      </c>
      <c r="O2001" s="8" t="s">
        <v>18501</v>
      </c>
      <c r="P2001" s="12" t="s">
        <v>7203</v>
      </c>
      <c r="Q2001" s="12" t="s">
        <v>15225</v>
      </c>
      <c r="R2001" s="1">
        <v>46273</v>
      </c>
      <c r="S2001" s="1">
        <v>46277</v>
      </c>
      <c r="T2001" s="8" t="s">
        <v>18787</v>
      </c>
      <c r="U2001" s="12"/>
      <c r="V2001" s="12"/>
      <c r="W2001" s="12"/>
      <c r="X2001" s="12"/>
      <c r="Y2001" s="12"/>
      <c r="Z2001" s="12"/>
      <c r="AA2001" s="12"/>
      <c r="AB2001" s="12"/>
      <c r="AC2001" s="12"/>
      <c r="AD2001" s="12"/>
      <c r="AE2001" s="12"/>
      <c r="AF2001" s="12"/>
      <c r="AG2001" s="12"/>
      <c r="AH2001" s="12"/>
      <c r="AI2001" s="12"/>
      <c r="AJ2001" s="12"/>
      <c r="AK2001" s="12"/>
      <c r="AL2001" s="12"/>
      <c r="AM2001" s="12"/>
    </row>
    <row r="2002" spans="1:39" ht="15" customHeight="1" x14ac:dyDescent="0.25">
      <c r="A2002" s="15">
        <v>8675525563469</v>
      </c>
      <c r="B2002" s="8" t="s">
        <v>23</v>
      </c>
      <c r="C2002" s="8" t="s">
        <v>18789</v>
      </c>
      <c r="D2002" s="18" t="s">
        <v>11488</v>
      </c>
      <c r="E2002" s="12" t="s">
        <v>14157</v>
      </c>
      <c r="F2002" s="16" t="s">
        <v>13002</v>
      </c>
      <c r="G2002" s="9" t="s">
        <v>10041</v>
      </c>
      <c r="H2002" s="12"/>
      <c r="I2002" s="17"/>
      <c r="J2002" s="17"/>
      <c r="K2002" s="17"/>
      <c r="L2002" s="17"/>
      <c r="M2002" s="12" t="s">
        <v>17466</v>
      </c>
      <c r="N2002" s="12" t="s">
        <v>18661</v>
      </c>
      <c r="O2002" s="8" t="s">
        <v>18501</v>
      </c>
      <c r="P2002" s="12" t="s">
        <v>7203</v>
      </c>
      <c r="Q2002" s="12" t="s">
        <v>15926</v>
      </c>
      <c r="R2002" s="1">
        <v>46273</v>
      </c>
      <c r="S2002" s="1">
        <v>46277</v>
      </c>
      <c r="T2002" s="8" t="s">
        <v>18787</v>
      </c>
      <c r="U2002" s="12"/>
      <c r="V2002" s="12"/>
      <c r="W2002" s="12"/>
      <c r="X2002" s="12"/>
      <c r="Y2002" s="12"/>
      <c r="Z2002" s="12"/>
      <c r="AA2002" s="12"/>
      <c r="AB2002" s="12"/>
      <c r="AC2002" s="12"/>
      <c r="AD2002" s="12"/>
      <c r="AE2002" s="12"/>
      <c r="AF2002" s="12"/>
      <c r="AG2002" s="12"/>
      <c r="AH2002" s="12"/>
      <c r="AI2002" s="12"/>
      <c r="AJ2002" s="12"/>
      <c r="AK2002" s="12"/>
      <c r="AL2002" s="12"/>
      <c r="AM2002" s="12"/>
    </row>
    <row r="2003" spans="1:39" ht="15" customHeight="1" x14ac:dyDescent="0.25">
      <c r="A2003" s="15">
        <v>8675528305016</v>
      </c>
      <c r="B2003" s="8" t="s">
        <v>23</v>
      </c>
      <c r="C2003" s="8" t="s">
        <v>18789</v>
      </c>
      <c r="D2003" s="18" t="s">
        <v>11825</v>
      </c>
      <c r="E2003" s="12" t="s">
        <v>14749</v>
      </c>
      <c r="F2003" s="16" t="s">
        <v>14750</v>
      </c>
      <c r="G2003" s="9" t="s">
        <v>10041</v>
      </c>
      <c r="H2003" s="12"/>
      <c r="I2003" s="17">
        <v>8675528305016</v>
      </c>
      <c r="J2003" s="17"/>
      <c r="K2003" s="17"/>
      <c r="L2003" s="17"/>
      <c r="M2003" s="12" t="s">
        <v>17706</v>
      </c>
      <c r="N2003" s="12" t="s">
        <v>18674</v>
      </c>
      <c r="O2003" s="8" t="s">
        <v>18501</v>
      </c>
      <c r="P2003" s="12" t="s">
        <v>7203</v>
      </c>
      <c r="Q2003" s="12" t="s">
        <v>16194</v>
      </c>
      <c r="R2003" s="1">
        <v>46273</v>
      </c>
      <c r="S2003" s="1">
        <v>46277</v>
      </c>
      <c r="T2003" s="8" t="s">
        <v>18787</v>
      </c>
      <c r="U2003" s="12"/>
      <c r="V2003" s="12"/>
      <c r="W2003" s="12"/>
      <c r="X2003" s="12"/>
      <c r="Y2003" s="12"/>
      <c r="Z2003" s="12"/>
      <c r="AA2003" s="12"/>
      <c r="AB2003" s="12"/>
      <c r="AC2003" s="12"/>
      <c r="AD2003" s="12"/>
      <c r="AE2003" s="12"/>
      <c r="AF2003" s="12"/>
      <c r="AG2003" s="12"/>
      <c r="AH2003" s="12"/>
      <c r="AI2003" s="12"/>
      <c r="AJ2003" s="12"/>
      <c r="AK2003" s="12"/>
      <c r="AL2003" s="12"/>
      <c r="AM2003" s="12"/>
    </row>
    <row r="2004" spans="1:39" ht="15" customHeight="1" x14ac:dyDescent="0.25">
      <c r="A2004" s="15">
        <v>8675528631457</v>
      </c>
      <c r="B2004" s="8" t="s">
        <v>23</v>
      </c>
      <c r="C2004" s="8" t="s">
        <v>18789</v>
      </c>
      <c r="D2004" s="18" t="s">
        <v>11903</v>
      </c>
      <c r="E2004" s="12" t="s">
        <v>14875</v>
      </c>
      <c r="F2004" s="16" t="s">
        <v>14876</v>
      </c>
      <c r="G2004" s="9" t="s">
        <v>10041</v>
      </c>
      <c r="H2004" s="12"/>
      <c r="I2004" s="17">
        <v>85275528631457</v>
      </c>
      <c r="J2004" s="17"/>
      <c r="K2004" s="17"/>
      <c r="L2004" s="17"/>
      <c r="M2004" s="12" t="s">
        <v>17767</v>
      </c>
      <c r="N2004" s="12" t="s">
        <v>9332</v>
      </c>
      <c r="O2004" s="8" t="s">
        <v>18501</v>
      </c>
      <c r="P2004" s="12" t="s">
        <v>7203</v>
      </c>
      <c r="Q2004" s="12" t="s">
        <v>16259</v>
      </c>
      <c r="R2004" s="1">
        <v>46273</v>
      </c>
      <c r="S2004" s="1">
        <v>46277</v>
      </c>
      <c r="T2004" s="8" t="s">
        <v>18787</v>
      </c>
      <c r="U2004" s="12"/>
      <c r="V2004" s="12"/>
      <c r="W2004" s="12"/>
      <c r="X2004" s="12"/>
      <c r="Y2004" s="12"/>
      <c r="Z2004" s="12"/>
      <c r="AA2004" s="12"/>
      <c r="AB2004" s="12"/>
      <c r="AC2004" s="12"/>
      <c r="AD2004" s="12"/>
      <c r="AE2004" s="12"/>
      <c r="AF2004" s="12"/>
      <c r="AG2004" s="12"/>
      <c r="AH2004" s="12"/>
      <c r="AI2004" s="12"/>
      <c r="AJ2004" s="12"/>
      <c r="AK2004" s="12"/>
      <c r="AL2004" s="12"/>
      <c r="AM2004" s="12"/>
    </row>
    <row r="2005" spans="1:39" ht="15" customHeight="1" x14ac:dyDescent="0.25">
      <c r="A2005" s="15">
        <v>8675582821859</v>
      </c>
      <c r="B2005" s="8" t="s">
        <v>23</v>
      </c>
      <c r="C2005" s="8" t="s">
        <v>18789</v>
      </c>
      <c r="D2005" s="18" t="s">
        <v>10878</v>
      </c>
      <c r="E2005" s="12" t="s">
        <v>13083</v>
      </c>
      <c r="F2005" s="16" t="s">
        <v>13084</v>
      </c>
      <c r="G2005" s="9" t="s">
        <v>10040</v>
      </c>
      <c r="H2005" s="12"/>
      <c r="I2005" s="17"/>
      <c r="J2005" s="17"/>
      <c r="K2005" s="17"/>
      <c r="L2005" s="17"/>
      <c r="M2005" s="12" t="s">
        <v>17041</v>
      </c>
      <c r="N2005" s="12" t="s">
        <v>18675</v>
      </c>
      <c r="O2005" s="8" t="s">
        <v>18501</v>
      </c>
      <c r="P2005" s="12" t="s">
        <v>7203</v>
      </c>
      <c r="Q2005" s="12" t="s">
        <v>15426</v>
      </c>
      <c r="R2005" s="1">
        <v>46273</v>
      </c>
      <c r="S2005" s="1">
        <v>46277</v>
      </c>
      <c r="T2005" s="8" t="s">
        <v>18787</v>
      </c>
      <c r="U2005" s="12"/>
      <c r="V2005" s="12"/>
      <c r="W2005" s="12"/>
      <c r="X2005" s="12"/>
      <c r="Y2005" s="12"/>
      <c r="Z2005" s="12"/>
      <c r="AA2005" s="12"/>
      <c r="AB2005" s="12"/>
      <c r="AC2005" s="12"/>
      <c r="AD2005" s="12"/>
      <c r="AE2005" s="12"/>
      <c r="AF2005" s="12"/>
      <c r="AG2005" s="12"/>
      <c r="AH2005" s="12"/>
      <c r="AI2005" s="12"/>
      <c r="AJ2005" s="12"/>
      <c r="AK2005" s="12"/>
      <c r="AL2005" s="12"/>
      <c r="AM2005" s="12"/>
    </row>
    <row r="2006" spans="1:39" ht="15" customHeight="1" x14ac:dyDescent="0.25">
      <c r="A2006" s="15">
        <v>8675588316166</v>
      </c>
      <c r="B2006" s="8" t="s">
        <v>23</v>
      </c>
      <c r="C2006" s="8" t="s">
        <v>18789</v>
      </c>
      <c r="D2006" s="18" t="s">
        <v>11006</v>
      </c>
      <c r="E2006" s="12" t="s">
        <v>13303</v>
      </c>
      <c r="F2006" s="16" t="s">
        <v>13304</v>
      </c>
      <c r="G2006" s="9" t="s">
        <v>10041</v>
      </c>
      <c r="H2006" s="12"/>
      <c r="I2006" s="17">
        <v>85275588316158</v>
      </c>
      <c r="J2006" s="17"/>
      <c r="K2006" s="17"/>
      <c r="L2006" s="17"/>
      <c r="M2006" s="12" t="s">
        <v>17130</v>
      </c>
      <c r="N2006" s="12" t="s">
        <v>18674</v>
      </c>
      <c r="O2006" s="8" t="s">
        <v>18501</v>
      </c>
      <c r="P2006" s="12" t="s">
        <v>7203</v>
      </c>
      <c r="Q2006" s="12" t="s">
        <v>15530</v>
      </c>
      <c r="R2006" s="1">
        <v>46273</v>
      </c>
      <c r="S2006" s="1">
        <v>46277</v>
      </c>
      <c r="T2006" s="8" t="s">
        <v>18787</v>
      </c>
      <c r="U2006" s="12"/>
      <c r="V2006" s="12"/>
      <c r="W2006" s="12"/>
      <c r="X2006" s="12"/>
      <c r="Y2006" s="12"/>
      <c r="Z2006" s="12"/>
      <c r="AA2006" s="12"/>
      <c r="AB2006" s="12"/>
      <c r="AC2006" s="12"/>
      <c r="AD2006" s="12"/>
      <c r="AE2006" s="12"/>
      <c r="AF2006" s="12"/>
      <c r="AG2006" s="12"/>
      <c r="AH2006" s="12"/>
      <c r="AI2006" s="12"/>
      <c r="AJ2006" s="12"/>
      <c r="AK2006" s="12"/>
      <c r="AL2006" s="12"/>
      <c r="AM2006" s="12"/>
    </row>
    <row r="2007" spans="1:39" ht="15" customHeight="1" x14ac:dyDescent="0.25">
      <c r="A2007" s="15">
        <v>8675723883910</v>
      </c>
      <c r="B2007" s="8" t="s">
        <v>23</v>
      </c>
      <c r="C2007" s="8" t="s">
        <v>18789</v>
      </c>
      <c r="D2007" s="18" t="s">
        <v>11919</v>
      </c>
      <c r="E2007" s="12" t="s">
        <v>14905</v>
      </c>
      <c r="F2007" s="16" t="s">
        <v>12183</v>
      </c>
      <c r="G2007" s="9" t="s">
        <v>10041</v>
      </c>
      <c r="H2007" s="12"/>
      <c r="I2007" s="17"/>
      <c r="J2007" s="17"/>
      <c r="K2007" s="17"/>
      <c r="L2007" s="17"/>
      <c r="M2007" s="12" t="s">
        <v>17778</v>
      </c>
      <c r="N2007" s="12" t="s">
        <v>9382</v>
      </c>
      <c r="O2007" s="8" t="s">
        <v>18501</v>
      </c>
      <c r="P2007" s="12" t="s">
        <v>7203</v>
      </c>
      <c r="Q2007" s="12" t="s">
        <v>16271</v>
      </c>
      <c r="R2007" s="1">
        <v>46273</v>
      </c>
      <c r="S2007" s="1">
        <v>46277</v>
      </c>
      <c r="T2007" s="8" t="s">
        <v>18787</v>
      </c>
      <c r="U2007" s="12"/>
      <c r="V2007" s="12"/>
      <c r="W2007" s="12"/>
      <c r="X2007" s="12"/>
      <c r="Y2007" s="12"/>
      <c r="Z2007" s="12"/>
      <c r="AA2007" s="12"/>
      <c r="AB2007" s="12"/>
      <c r="AC2007" s="12"/>
      <c r="AD2007" s="12"/>
      <c r="AE2007" s="12"/>
      <c r="AF2007" s="12"/>
      <c r="AG2007" s="12"/>
      <c r="AH2007" s="12"/>
      <c r="AI2007" s="12"/>
      <c r="AJ2007" s="12"/>
      <c r="AK2007" s="12"/>
      <c r="AL2007" s="12"/>
      <c r="AM2007" s="12"/>
    </row>
    <row r="2008" spans="1:39" ht="15" customHeight="1" x14ac:dyDescent="0.25">
      <c r="A2008" s="15">
        <v>8675723883923</v>
      </c>
      <c r="B2008" s="8" t="s">
        <v>23</v>
      </c>
      <c r="C2008" s="8" t="s">
        <v>18789</v>
      </c>
      <c r="D2008" s="18" t="s">
        <v>11274</v>
      </c>
      <c r="E2008" s="12" t="s">
        <v>13785</v>
      </c>
      <c r="F2008" s="16" t="s">
        <v>13786</v>
      </c>
      <c r="G2008" s="9" t="s">
        <v>10041</v>
      </c>
      <c r="H2008" s="12"/>
      <c r="I2008" s="17">
        <v>85275723361832</v>
      </c>
      <c r="J2008" s="17"/>
      <c r="K2008" s="17"/>
      <c r="L2008" s="17"/>
      <c r="M2008" s="12" t="s">
        <v>17309</v>
      </c>
      <c r="N2008" s="12" t="s">
        <v>18679</v>
      </c>
      <c r="O2008" s="8" t="s">
        <v>18501</v>
      </c>
      <c r="P2008" s="12" t="s">
        <v>7203</v>
      </c>
      <c r="Q2008" s="12" t="s">
        <v>15755</v>
      </c>
      <c r="R2008" s="1">
        <v>46273</v>
      </c>
      <c r="S2008" s="1">
        <v>46277</v>
      </c>
      <c r="T2008" s="8" t="s">
        <v>18787</v>
      </c>
      <c r="U2008" s="12"/>
      <c r="V2008" s="12"/>
      <c r="W2008" s="12"/>
      <c r="X2008" s="12"/>
      <c r="Y2008" s="12"/>
      <c r="Z2008" s="12"/>
      <c r="AA2008" s="12"/>
      <c r="AB2008" s="12"/>
      <c r="AC2008" s="12"/>
      <c r="AD2008" s="12"/>
      <c r="AE2008" s="12"/>
      <c r="AF2008" s="12"/>
      <c r="AG2008" s="12"/>
      <c r="AH2008" s="12"/>
      <c r="AI2008" s="12"/>
      <c r="AJ2008" s="12"/>
      <c r="AK2008" s="12"/>
      <c r="AL2008" s="12"/>
      <c r="AM2008" s="12"/>
    </row>
    <row r="2009" spans="1:39" ht="15" customHeight="1" x14ac:dyDescent="0.25">
      <c r="A2009" s="15">
        <v>8675727389862</v>
      </c>
      <c r="B2009" s="8" t="s">
        <v>23</v>
      </c>
      <c r="C2009" s="8" t="s">
        <v>18789</v>
      </c>
      <c r="D2009" s="18" t="s">
        <v>10693</v>
      </c>
      <c r="E2009" s="12" t="s">
        <v>12739</v>
      </c>
      <c r="F2009" s="16" t="s">
        <v>12740</v>
      </c>
      <c r="G2009" s="9" t="s">
        <v>10041</v>
      </c>
      <c r="H2009" s="12"/>
      <c r="I2009" s="17"/>
      <c r="J2009" s="17"/>
      <c r="K2009" s="17"/>
      <c r="L2009" s="17"/>
      <c r="M2009" s="12" t="s">
        <v>16915</v>
      </c>
      <c r="N2009" s="12" t="s">
        <v>18680</v>
      </c>
      <c r="O2009" s="8" t="s">
        <v>18501</v>
      </c>
      <c r="P2009" s="12" t="s">
        <v>7203</v>
      </c>
      <c r="Q2009" s="12" t="s">
        <v>15275</v>
      </c>
      <c r="R2009" s="1">
        <v>46273</v>
      </c>
      <c r="S2009" s="1">
        <v>46277</v>
      </c>
      <c r="T2009" s="8" t="s">
        <v>18787</v>
      </c>
      <c r="U2009" s="12"/>
      <c r="V2009" s="12"/>
      <c r="W2009" s="12"/>
      <c r="X2009" s="12"/>
      <c r="Y2009" s="12"/>
      <c r="Z2009" s="12"/>
      <c r="AA2009" s="12"/>
      <c r="AB2009" s="12"/>
      <c r="AC2009" s="12"/>
      <c r="AD2009" s="12"/>
      <c r="AE2009" s="12"/>
      <c r="AF2009" s="12"/>
      <c r="AG2009" s="12"/>
      <c r="AH2009" s="12"/>
      <c r="AI2009" s="12"/>
      <c r="AJ2009" s="12"/>
      <c r="AK2009" s="12"/>
      <c r="AL2009" s="12"/>
      <c r="AM2009" s="12"/>
    </row>
    <row r="2010" spans="1:39" ht="15" customHeight="1" x14ac:dyDescent="0.25">
      <c r="A2010" s="15">
        <v>8675781763911</v>
      </c>
      <c r="B2010" s="8" t="s">
        <v>23</v>
      </c>
      <c r="C2010" s="8" t="s">
        <v>18789</v>
      </c>
      <c r="D2010" s="18" t="s">
        <v>11427</v>
      </c>
      <c r="E2010" s="12" t="s">
        <v>14046</v>
      </c>
      <c r="F2010" s="16" t="s">
        <v>14047</v>
      </c>
      <c r="G2010" s="9" t="s">
        <v>10041</v>
      </c>
      <c r="H2010" s="12"/>
      <c r="I2010" s="17">
        <v>8675781763914</v>
      </c>
      <c r="J2010" s="17"/>
      <c r="K2010" s="17"/>
      <c r="L2010" s="17"/>
      <c r="M2010" s="12" t="s">
        <v>17146</v>
      </c>
      <c r="N2010" s="12" t="s">
        <v>18679</v>
      </c>
      <c r="O2010" s="8" t="s">
        <v>18501</v>
      </c>
      <c r="P2010" s="12" t="s">
        <v>7203</v>
      </c>
      <c r="Q2010" s="12" t="s">
        <v>15876</v>
      </c>
      <c r="R2010" s="1">
        <v>46273</v>
      </c>
      <c r="S2010" s="1">
        <v>46277</v>
      </c>
      <c r="T2010" s="8" t="s">
        <v>18787</v>
      </c>
      <c r="U2010" s="12"/>
      <c r="V2010" s="12"/>
      <c r="W2010" s="12"/>
      <c r="X2010" s="12"/>
      <c r="Y2010" s="12"/>
      <c r="Z2010" s="12"/>
      <c r="AA2010" s="12"/>
      <c r="AB2010" s="12"/>
      <c r="AC2010" s="12"/>
      <c r="AD2010" s="12"/>
      <c r="AE2010" s="12"/>
      <c r="AF2010" s="12"/>
      <c r="AG2010" s="12"/>
      <c r="AH2010" s="12"/>
      <c r="AI2010" s="12"/>
      <c r="AJ2010" s="12"/>
      <c r="AK2010" s="12"/>
      <c r="AL2010" s="12"/>
      <c r="AM2010" s="12"/>
    </row>
    <row r="2011" spans="1:39" ht="15" customHeight="1" x14ac:dyDescent="0.25">
      <c r="A2011" s="15">
        <v>8676022772886</v>
      </c>
      <c r="B2011" s="8" t="s">
        <v>23</v>
      </c>
      <c r="C2011" s="8" t="s">
        <v>18789</v>
      </c>
      <c r="D2011" s="18" t="s">
        <v>11579</v>
      </c>
      <c r="E2011" s="12" t="s">
        <v>14321</v>
      </c>
      <c r="F2011" s="16" t="s">
        <v>14322</v>
      </c>
      <c r="G2011" s="9" t="s">
        <v>10041</v>
      </c>
      <c r="H2011" s="12"/>
      <c r="I2011" s="17"/>
      <c r="J2011" s="17"/>
      <c r="K2011" s="17"/>
      <c r="L2011" s="17"/>
      <c r="M2011" s="12" t="s">
        <v>17537</v>
      </c>
      <c r="N2011" s="12" t="s">
        <v>9382</v>
      </c>
      <c r="O2011" s="8" t="s">
        <v>18501</v>
      </c>
      <c r="P2011" s="12" t="s">
        <v>7203</v>
      </c>
      <c r="Q2011" s="12" t="s">
        <v>16001</v>
      </c>
      <c r="R2011" s="1">
        <v>46273</v>
      </c>
      <c r="S2011" s="1">
        <v>46277</v>
      </c>
      <c r="T2011" s="8" t="s">
        <v>18787</v>
      </c>
      <c r="U2011" s="12"/>
      <c r="V2011" s="12"/>
      <c r="W2011" s="12"/>
      <c r="X2011" s="12"/>
      <c r="Y2011" s="12"/>
      <c r="Z2011" s="12"/>
      <c r="AA2011" s="12"/>
      <c r="AB2011" s="12"/>
      <c r="AC2011" s="12"/>
      <c r="AD2011" s="12"/>
      <c r="AE2011" s="12"/>
      <c r="AF2011" s="12"/>
      <c r="AG2011" s="12"/>
      <c r="AH2011" s="12"/>
      <c r="AI2011" s="12"/>
      <c r="AJ2011" s="12"/>
      <c r="AK2011" s="12"/>
      <c r="AL2011" s="12"/>
      <c r="AM2011" s="12"/>
    </row>
    <row r="2012" spans="1:39" ht="15" customHeight="1" x14ac:dyDescent="0.25">
      <c r="A2012" s="15">
        <v>8676086699696</v>
      </c>
      <c r="B2012" s="8" t="s">
        <v>23</v>
      </c>
      <c r="C2012" s="8" t="s">
        <v>18789</v>
      </c>
      <c r="D2012" s="18" t="s">
        <v>11974</v>
      </c>
      <c r="E2012" s="12" t="s">
        <v>14986</v>
      </c>
      <c r="F2012" s="16" t="s">
        <v>14987</v>
      </c>
      <c r="G2012" s="9" t="s">
        <v>10041</v>
      </c>
      <c r="H2012" s="12"/>
      <c r="I2012" s="17">
        <v>8676086699600</v>
      </c>
      <c r="J2012" s="17"/>
      <c r="K2012" s="17"/>
      <c r="L2012" s="17"/>
      <c r="M2012" s="12" t="s">
        <v>17806</v>
      </c>
      <c r="N2012" s="12" t="s">
        <v>9382</v>
      </c>
      <c r="O2012" s="8" t="s">
        <v>18501</v>
      </c>
      <c r="P2012" s="12" t="s">
        <v>7203</v>
      </c>
      <c r="Q2012" s="12" t="s">
        <v>6237</v>
      </c>
      <c r="R2012" s="1">
        <v>46273</v>
      </c>
      <c r="S2012" s="1">
        <v>46277</v>
      </c>
      <c r="T2012" s="8" t="s">
        <v>18787</v>
      </c>
      <c r="U2012" s="12"/>
      <c r="V2012" s="12"/>
      <c r="W2012" s="12"/>
      <c r="X2012" s="12"/>
      <c r="Y2012" s="12"/>
      <c r="Z2012" s="12"/>
      <c r="AA2012" s="12"/>
      <c r="AB2012" s="12"/>
      <c r="AC2012" s="12"/>
      <c r="AD2012" s="12"/>
      <c r="AE2012" s="12"/>
      <c r="AF2012" s="12"/>
      <c r="AG2012" s="12"/>
      <c r="AH2012" s="12"/>
      <c r="AI2012" s="12"/>
      <c r="AJ2012" s="12"/>
      <c r="AK2012" s="12"/>
      <c r="AL2012" s="12"/>
      <c r="AM2012" s="12"/>
    </row>
    <row r="2013" spans="1:39" ht="15" customHeight="1" x14ac:dyDescent="0.25">
      <c r="A2013" s="15">
        <v>8676985501552</v>
      </c>
      <c r="B2013" s="8" t="s">
        <v>23</v>
      </c>
      <c r="C2013" s="8" t="s">
        <v>18789</v>
      </c>
      <c r="D2013" s="18" t="s">
        <v>10515</v>
      </c>
      <c r="E2013" s="12" t="s">
        <v>12431</v>
      </c>
      <c r="F2013" s="16" t="s">
        <v>12432</v>
      </c>
      <c r="G2013" s="9" t="s">
        <v>10041</v>
      </c>
      <c r="H2013" s="12"/>
      <c r="I2013" s="17">
        <v>8676985521186</v>
      </c>
      <c r="J2013" s="17"/>
      <c r="K2013" s="17"/>
      <c r="L2013" s="17"/>
      <c r="M2013" s="12" t="s">
        <v>16803</v>
      </c>
      <c r="N2013" s="12" t="s">
        <v>9382</v>
      </c>
      <c r="O2013" s="8" t="s">
        <v>18501</v>
      </c>
      <c r="P2013" s="12" t="s">
        <v>7203</v>
      </c>
      <c r="Q2013" s="11" t="s">
        <v>18769</v>
      </c>
      <c r="R2013" s="1">
        <v>46273</v>
      </c>
      <c r="S2013" s="1">
        <v>46277</v>
      </c>
      <c r="T2013" s="8" t="s">
        <v>18787</v>
      </c>
      <c r="U2013" s="12"/>
      <c r="V2013" s="12"/>
      <c r="W2013" s="12"/>
      <c r="X2013" s="12"/>
      <c r="Y2013" s="12"/>
      <c r="Z2013" s="12"/>
      <c r="AA2013" s="12"/>
      <c r="AB2013" s="12"/>
      <c r="AC2013" s="12"/>
      <c r="AD2013" s="12"/>
      <c r="AE2013" s="12"/>
      <c r="AF2013" s="12"/>
      <c r="AG2013" s="12"/>
      <c r="AH2013" s="12"/>
      <c r="AI2013" s="12"/>
      <c r="AJ2013" s="12"/>
      <c r="AK2013" s="12"/>
      <c r="AL2013" s="12"/>
      <c r="AM2013" s="12"/>
    </row>
    <row r="2014" spans="1:39" ht="15" customHeight="1" x14ac:dyDescent="0.25">
      <c r="A2014" s="15">
        <v>1242827986</v>
      </c>
      <c r="B2014" s="8" t="s">
        <v>23</v>
      </c>
      <c r="C2014" s="8" t="s">
        <v>18789</v>
      </c>
      <c r="D2014" s="18" t="s">
        <v>10648</v>
      </c>
      <c r="E2014" s="12" t="s">
        <v>12663</v>
      </c>
      <c r="F2014" s="16" t="s">
        <v>12664</v>
      </c>
      <c r="G2014" s="9" t="s">
        <v>10041</v>
      </c>
      <c r="H2014" s="12"/>
      <c r="I2014" s="17"/>
      <c r="J2014" s="17"/>
      <c r="K2014" s="17"/>
      <c r="L2014" s="17"/>
      <c r="M2014" s="12" t="s">
        <v>16885</v>
      </c>
      <c r="N2014" s="12" t="s">
        <v>9528</v>
      </c>
      <c r="O2014" s="8" t="s">
        <v>18782</v>
      </c>
      <c r="P2014" s="12" t="s">
        <v>8629</v>
      </c>
      <c r="Q2014" s="12" t="s">
        <v>6645</v>
      </c>
      <c r="R2014" s="1">
        <v>46273</v>
      </c>
      <c r="S2014" s="1">
        <v>46277</v>
      </c>
      <c r="T2014" s="8" t="s">
        <v>18787</v>
      </c>
      <c r="U2014" s="12"/>
      <c r="V2014" s="12"/>
      <c r="W2014" s="12"/>
      <c r="X2014" s="12"/>
      <c r="Y2014" s="12"/>
      <c r="Z2014" s="12"/>
      <c r="AA2014" s="12"/>
      <c r="AB2014" s="12"/>
      <c r="AC2014" s="12"/>
      <c r="AD2014" s="12"/>
      <c r="AE2014" s="12"/>
      <c r="AF2014" s="12"/>
      <c r="AG2014" s="12"/>
      <c r="AH2014" s="12"/>
      <c r="AI2014" s="12"/>
      <c r="AJ2014" s="12"/>
      <c r="AK2014" s="12"/>
      <c r="AL2014" s="12"/>
      <c r="AM2014" s="12"/>
    </row>
    <row r="2015" spans="1:39" ht="15" customHeight="1" x14ac:dyDescent="0.25">
      <c r="A2015" s="17">
        <v>20554498273</v>
      </c>
      <c r="B2015" s="8" t="s">
        <v>23</v>
      </c>
      <c r="C2015" s="8" t="s">
        <v>18789</v>
      </c>
      <c r="D2015" s="18" t="s">
        <v>10725</v>
      </c>
      <c r="E2015" s="12" t="s">
        <v>12796</v>
      </c>
      <c r="F2015" s="16" t="s">
        <v>12797</v>
      </c>
      <c r="G2015" s="9" t="s">
        <v>10041</v>
      </c>
      <c r="H2015" s="12"/>
      <c r="I2015" s="15">
        <v>20554498308118</v>
      </c>
      <c r="J2015" s="15"/>
      <c r="K2015" s="17"/>
      <c r="L2015" s="17"/>
      <c r="M2015" s="12" t="s">
        <v>7259</v>
      </c>
      <c r="N2015" s="12" t="s">
        <v>18672</v>
      </c>
      <c r="O2015" s="8" t="s">
        <v>18501</v>
      </c>
      <c r="P2015" s="12" t="s">
        <v>8650</v>
      </c>
      <c r="Q2015" s="12" t="s">
        <v>5615</v>
      </c>
      <c r="R2015" s="1">
        <v>46273</v>
      </c>
      <c r="S2015" s="1">
        <v>46277</v>
      </c>
      <c r="T2015" s="8" t="s">
        <v>18787</v>
      </c>
      <c r="U2015" s="12"/>
      <c r="V2015" s="12"/>
      <c r="W2015" s="12"/>
      <c r="X2015" s="12"/>
      <c r="Y2015" s="12"/>
      <c r="Z2015" s="12"/>
      <c r="AA2015" s="12"/>
      <c r="AB2015" s="12"/>
      <c r="AC2015" s="12"/>
      <c r="AD2015" s="12"/>
      <c r="AE2015" s="12"/>
      <c r="AF2015" s="12"/>
      <c r="AG2015" s="12"/>
      <c r="AH2015" s="12"/>
      <c r="AI2015" s="12"/>
      <c r="AJ2015" s="12"/>
      <c r="AK2015" s="12"/>
      <c r="AL2015" s="12"/>
      <c r="AM2015" s="12"/>
    </row>
    <row r="2016" spans="1:39" ht="15" customHeight="1" x14ac:dyDescent="0.25">
      <c r="A2016" s="15">
        <v>21671937488</v>
      </c>
      <c r="B2016" s="8" t="s">
        <v>23</v>
      </c>
      <c r="C2016" s="8" t="s">
        <v>18789</v>
      </c>
      <c r="D2016" s="18" t="s">
        <v>10862</v>
      </c>
      <c r="E2016" s="12" t="s">
        <v>13053</v>
      </c>
      <c r="F2016" s="16" t="s">
        <v>13054</v>
      </c>
      <c r="G2016" s="9" t="s">
        <v>10041</v>
      </c>
      <c r="H2016" s="12"/>
      <c r="I2016" s="17">
        <v>21621671937662</v>
      </c>
      <c r="J2016" s="17"/>
      <c r="K2016" s="17"/>
      <c r="L2016" s="17"/>
      <c r="M2016" s="12" t="s">
        <v>17027</v>
      </c>
      <c r="N2016" s="12" t="s">
        <v>17885</v>
      </c>
      <c r="O2016" s="8" t="s">
        <v>18501</v>
      </c>
      <c r="P2016" s="12" t="s">
        <v>8662</v>
      </c>
      <c r="Q2016" s="12" t="s">
        <v>15411</v>
      </c>
      <c r="R2016" s="1">
        <v>46273</v>
      </c>
      <c r="S2016" s="1">
        <v>46277</v>
      </c>
      <c r="T2016" s="8" t="s">
        <v>18787</v>
      </c>
      <c r="U2016" s="12"/>
      <c r="V2016" s="12"/>
      <c r="W2016" s="12"/>
      <c r="X2016" s="12"/>
      <c r="Y2016" s="12"/>
      <c r="Z2016" s="12"/>
      <c r="AA2016" s="12"/>
      <c r="AB2016" s="12"/>
      <c r="AC2016" s="12"/>
      <c r="AD2016" s="12"/>
      <c r="AE2016" s="12"/>
      <c r="AF2016" s="12"/>
      <c r="AG2016" s="12"/>
      <c r="AH2016" s="12"/>
      <c r="AI2016" s="12"/>
      <c r="AJ2016" s="12"/>
      <c r="AK2016" s="12"/>
      <c r="AL2016" s="12"/>
      <c r="AM2016" s="12"/>
    </row>
    <row r="2017" spans="1:39" ht="15" customHeight="1" x14ac:dyDescent="0.25">
      <c r="A2017" s="15">
        <v>49952170328550</v>
      </c>
      <c r="B2017" s="8" t="s">
        <v>23</v>
      </c>
      <c r="C2017" s="8" t="s">
        <v>18789</v>
      </c>
      <c r="D2017" s="18" t="s">
        <v>11908</v>
      </c>
      <c r="E2017" s="12" t="s">
        <v>14885</v>
      </c>
      <c r="F2017" s="16" t="s">
        <v>14886</v>
      </c>
      <c r="G2017" s="9" t="s">
        <v>10041</v>
      </c>
      <c r="H2017" s="12"/>
      <c r="I2017" s="17"/>
      <c r="J2017" s="17"/>
      <c r="K2017" s="17"/>
      <c r="L2017" s="17"/>
      <c r="M2017" s="12" t="s">
        <v>17772</v>
      </c>
      <c r="N2017" s="12" t="s">
        <v>18478</v>
      </c>
      <c r="O2017" s="8" t="s">
        <v>7364</v>
      </c>
      <c r="P2017" s="12" t="s">
        <v>7364</v>
      </c>
      <c r="Q2017" s="12"/>
      <c r="R2017" s="1">
        <v>46273</v>
      </c>
      <c r="S2017" s="1">
        <v>46277</v>
      </c>
      <c r="T2017" s="8" t="s">
        <v>18787</v>
      </c>
      <c r="U2017" s="12"/>
      <c r="V2017" s="12"/>
      <c r="W2017" s="12"/>
      <c r="X2017" s="12"/>
      <c r="Y2017" s="12"/>
      <c r="Z2017" s="12"/>
      <c r="AA2017" s="12"/>
      <c r="AB2017" s="12"/>
      <c r="AC2017" s="12"/>
      <c r="AD2017" s="12"/>
      <c r="AE2017" s="12"/>
      <c r="AF2017" s="12"/>
      <c r="AG2017" s="12"/>
      <c r="AH2017" s="12"/>
      <c r="AI2017" s="12"/>
      <c r="AJ2017" s="12"/>
      <c r="AK2017" s="12"/>
      <c r="AL2017" s="12"/>
      <c r="AM2017" s="12"/>
    </row>
    <row r="2018" spans="1:39" ht="15" customHeight="1" x14ac:dyDescent="0.25">
      <c r="A2018" s="15">
        <v>85213428140348</v>
      </c>
      <c r="B2018" s="8" t="s">
        <v>23</v>
      </c>
      <c r="C2018" s="8" t="s">
        <v>18789</v>
      </c>
      <c r="D2018" s="18" t="s">
        <v>11909</v>
      </c>
      <c r="E2018" s="12" t="s">
        <v>14887</v>
      </c>
      <c r="F2018" s="16" t="s">
        <v>14888</v>
      </c>
      <c r="G2018" s="9" t="s">
        <v>10040</v>
      </c>
      <c r="H2018" s="12"/>
      <c r="I2018" s="17"/>
      <c r="J2018" s="17"/>
      <c r="K2018" s="17"/>
      <c r="L2018" s="17"/>
      <c r="M2018" s="12" t="s">
        <v>17773</v>
      </c>
      <c r="N2018" s="12" t="s">
        <v>18676</v>
      </c>
      <c r="O2018" s="8" t="s">
        <v>18501</v>
      </c>
      <c r="P2018" s="12" t="s">
        <v>6978</v>
      </c>
      <c r="Q2018" s="12" t="s">
        <v>16264</v>
      </c>
      <c r="R2018" s="1">
        <v>46273</v>
      </c>
      <c r="S2018" s="1">
        <v>46277</v>
      </c>
      <c r="T2018" s="8" t="s">
        <v>18787</v>
      </c>
      <c r="U2018" s="12"/>
      <c r="V2018" s="12"/>
      <c r="W2018" s="12"/>
      <c r="X2018" s="12"/>
      <c r="Y2018" s="12"/>
      <c r="Z2018" s="12"/>
      <c r="AA2018" s="12"/>
      <c r="AB2018" s="12"/>
      <c r="AC2018" s="12"/>
      <c r="AD2018" s="12"/>
      <c r="AE2018" s="12"/>
      <c r="AF2018" s="12"/>
      <c r="AG2018" s="12"/>
      <c r="AH2018" s="12"/>
      <c r="AI2018" s="12"/>
      <c r="AJ2018" s="12"/>
      <c r="AK2018" s="12"/>
      <c r="AL2018" s="12"/>
      <c r="AM2018" s="12"/>
    </row>
    <row r="2019" spans="1:39" ht="15" customHeight="1" x14ac:dyDescent="0.25">
      <c r="A2019" s="15">
        <v>85257384151530</v>
      </c>
      <c r="B2019" s="8" t="s">
        <v>23</v>
      </c>
      <c r="C2019" s="8" t="s">
        <v>18789</v>
      </c>
      <c r="D2019" s="18" t="s">
        <v>10462</v>
      </c>
      <c r="E2019" s="12" t="s">
        <v>12339</v>
      </c>
      <c r="F2019" s="16" t="s">
        <v>12340</v>
      </c>
      <c r="G2019" s="9" t="s">
        <v>10040</v>
      </c>
      <c r="H2019" s="12"/>
      <c r="I2019" s="17">
        <v>85257384151530</v>
      </c>
      <c r="J2019" s="17"/>
      <c r="K2019" s="17"/>
      <c r="L2019" s="17"/>
      <c r="M2019" s="12" t="s">
        <v>16768</v>
      </c>
      <c r="N2019" s="12" t="s">
        <v>18679</v>
      </c>
      <c r="O2019" s="8" t="s">
        <v>18501</v>
      </c>
      <c r="P2019" s="12" t="s">
        <v>6978</v>
      </c>
      <c r="Q2019" s="12" t="s">
        <v>15120</v>
      </c>
      <c r="R2019" s="1">
        <v>46273</v>
      </c>
      <c r="S2019" s="1">
        <v>46277</v>
      </c>
      <c r="T2019" s="8" t="s">
        <v>18787</v>
      </c>
      <c r="U2019" s="12"/>
      <c r="V2019" s="12"/>
      <c r="W2019" s="12"/>
      <c r="X2019" s="12"/>
      <c r="Y2019" s="12"/>
      <c r="Z2019" s="12"/>
      <c r="AA2019" s="12"/>
      <c r="AB2019" s="12"/>
      <c r="AC2019" s="12"/>
      <c r="AD2019" s="12"/>
      <c r="AE2019" s="12"/>
      <c r="AF2019" s="12"/>
      <c r="AG2019" s="12"/>
      <c r="AH2019" s="12"/>
      <c r="AI2019" s="12"/>
      <c r="AJ2019" s="12"/>
      <c r="AK2019" s="12"/>
      <c r="AL2019" s="12"/>
      <c r="AM2019" s="12"/>
    </row>
    <row r="2020" spans="1:39" ht="15" customHeight="1" x14ac:dyDescent="0.25">
      <c r="A2020" s="15">
        <v>85257766008800</v>
      </c>
      <c r="B2020" s="8" t="s">
        <v>23</v>
      </c>
      <c r="C2020" s="8" t="s">
        <v>18789</v>
      </c>
      <c r="D2020" s="18" t="s">
        <v>10461</v>
      </c>
      <c r="E2020" s="12" t="s">
        <v>12337</v>
      </c>
      <c r="F2020" s="16" t="s">
        <v>12338</v>
      </c>
      <c r="G2020" s="9" t="s">
        <v>10041</v>
      </c>
      <c r="H2020" s="12"/>
      <c r="I2020" s="17">
        <v>85257766008802</v>
      </c>
      <c r="J2020" s="17"/>
      <c r="K2020" s="17"/>
      <c r="L2020" s="17"/>
      <c r="M2020" s="12" t="s">
        <v>16767</v>
      </c>
      <c r="N2020" s="12" t="s">
        <v>18678</v>
      </c>
      <c r="O2020" s="8" t="s">
        <v>18501</v>
      </c>
      <c r="P2020" s="12" t="s">
        <v>6978</v>
      </c>
      <c r="Q2020" s="12" t="s">
        <v>15119</v>
      </c>
      <c r="R2020" s="1">
        <v>46273</v>
      </c>
      <c r="S2020" s="1">
        <v>46277</v>
      </c>
      <c r="T2020" s="8" t="s">
        <v>18787</v>
      </c>
      <c r="U2020" s="12"/>
      <c r="V2020" s="12"/>
      <c r="W2020" s="12"/>
      <c r="X2020" s="12"/>
      <c r="Y2020" s="12"/>
      <c r="Z2020" s="12"/>
      <c r="AA2020" s="12"/>
      <c r="AB2020" s="12"/>
      <c r="AC2020" s="12"/>
      <c r="AD2020" s="12"/>
      <c r="AE2020" s="12"/>
      <c r="AF2020" s="12"/>
      <c r="AG2020" s="12"/>
      <c r="AH2020" s="12"/>
      <c r="AI2020" s="12"/>
      <c r="AJ2020" s="12"/>
      <c r="AK2020" s="12"/>
      <c r="AL2020" s="12"/>
      <c r="AM2020" s="12"/>
    </row>
    <row r="2021" spans="1:39" ht="15" customHeight="1" x14ac:dyDescent="0.25">
      <c r="A2021" s="15">
        <v>902126249204</v>
      </c>
      <c r="B2021" s="8" t="s">
        <v>23</v>
      </c>
      <c r="C2021" s="8" t="s">
        <v>18789</v>
      </c>
      <c r="D2021" s="18" t="s">
        <v>10793</v>
      </c>
      <c r="E2021" s="12" t="s">
        <v>12922</v>
      </c>
      <c r="F2021" s="16" t="s">
        <v>12923</v>
      </c>
      <c r="G2021" s="9" t="s">
        <v>10041</v>
      </c>
      <c r="H2021" s="12"/>
      <c r="I2021" s="17">
        <v>902125413559</v>
      </c>
      <c r="J2021" s="17"/>
      <c r="K2021" s="17"/>
      <c r="L2021" s="17"/>
      <c r="M2021" s="12" t="s">
        <v>18563</v>
      </c>
      <c r="N2021" s="12" t="s">
        <v>9124</v>
      </c>
      <c r="O2021" s="8" t="s">
        <v>18501</v>
      </c>
      <c r="P2021" s="12" t="s">
        <v>18502</v>
      </c>
      <c r="Q2021" s="12" t="s">
        <v>15350</v>
      </c>
      <c r="R2021" s="1">
        <v>46273</v>
      </c>
      <c r="S2021" s="1">
        <v>46277</v>
      </c>
      <c r="T2021" s="8" t="s">
        <v>18787</v>
      </c>
      <c r="U2021" s="12"/>
      <c r="V2021" s="12"/>
      <c r="W2021" s="12"/>
      <c r="X2021" s="12"/>
      <c r="Y2021" s="12"/>
      <c r="Z2021" s="12"/>
      <c r="AA2021" s="12"/>
      <c r="AB2021" s="12"/>
      <c r="AC2021" s="12"/>
      <c r="AD2021" s="12"/>
      <c r="AE2021" s="12"/>
      <c r="AF2021" s="12"/>
      <c r="AG2021" s="12"/>
      <c r="AH2021" s="12"/>
      <c r="AI2021" s="12"/>
      <c r="AJ2021" s="12"/>
      <c r="AK2021" s="12"/>
      <c r="AL2021" s="12"/>
      <c r="AM2021" s="12"/>
    </row>
    <row r="2022" spans="1:39" ht="15" customHeight="1" x14ac:dyDescent="0.25">
      <c r="A2022" s="15">
        <v>902127715605</v>
      </c>
      <c r="B2022" s="8" t="s">
        <v>23</v>
      </c>
      <c r="C2022" s="8" t="s">
        <v>18789</v>
      </c>
      <c r="D2022" s="18" t="s">
        <v>10336</v>
      </c>
      <c r="E2022" s="12" t="s">
        <v>12113</v>
      </c>
      <c r="F2022" s="16" t="s">
        <v>12114</v>
      </c>
      <c r="G2022" s="9" t="s">
        <v>10041</v>
      </c>
      <c r="H2022" s="12"/>
      <c r="I2022" s="17">
        <v>902127715610</v>
      </c>
      <c r="J2022" s="17"/>
      <c r="K2022" s="17"/>
      <c r="L2022" s="17"/>
      <c r="M2022" s="12" t="s">
        <v>18533</v>
      </c>
      <c r="N2022" s="12" t="s">
        <v>9124</v>
      </c>
      <c r="O2022" s="8" t="s">
        <v>18501</v>
      </c>
      <c r="P2022" s="12" t="s">
        <v>18502</v>
      </c>
      <c r="Q2022" s="12" t="s">
        <v>15041</v>
      </c>
      <c r="R2022" s="1">
        <v>46273</v>
      </c>
      <c r="S2022" s="1">
        <v>46277</v>
      </c>
      <c r="T2022" s="8" t="s">
        <v>18787</v>
      </c>
      <c r="U2022" s="12"/>
      <c r="V2022" s="12"/>
      <c r="W2022" s="12"/>
      <c r="X2022" s="12"/>
      <c r="Y2022" s="12"/>
      <c r="Z2022" s="12"/>
      <c r="AA2022" s="12"/>
      <c r="AB2022" s="12"/>
      <c r="AC2022" s="12"/>
      <c r="AD2022" s="12"/>
      <c r="AE2022" s="12"/>
      <c r="AF2022" s="12"/>
      <c r="AG2022" s="12"/>
      <c r="AH2022" s="12"/>
      <c r="AI2022" s="12"/>
      <c r="AJ2022" s="12"/>
      <c r="AK2022" s="12"/>
      <c r="AL2022" s="12"/>
      <c r="AM2022" s="12"/>
    </row>
    <row r="2023" spans="1:39" ht="15" customHeight="1" x14ac:dyDescent="0.25">
      <c r="A2023" s="15">
        <v>865138958888</v>
      </c>
      <c r="B2023" s="8" t="s">
        <v>23</v>
      </c>
      <c r="C2023" s="8" t="s">
        <v>18789</v>
      </c>
      <c r="D2023" s="18" t="s">
        <v>11083</v>
      </c>
      <c r="E2023" s="12" t="s">
        <v>13441</v>
      </c>
      <c r="F2023" s="16" t="s">
        <v>12059</v>
      </c>
      <c r="G2023" s="9" t="s">
        <v>10041</v>
      </c>
      <c r="H2023" s="12"/>
      <c r="I2023" s="15">
        <v>8651389588888800</v>
      </c>
      <c r="J2023" s="17"/>
      <c r="K2023" s="17"/>
      <c r="L2023" s="17"/>
      <c r="M2023" s="12" t="s">
        <v>17182</v>
      </c>
      <c r="N2023" s="12" t="s">
        <v>9280</v>
      </c>
      <c r="O2023" s="8" t="s">
        <v>18501</v>
      </c>
      <c r="P2023" s="12" t="s">
        <v>7203</v>
      </c>
      <c r="Q2023" s="12" t="s">
        <v>15593</v>
      </c>
      <c r="R2023" s="1">
        <v>46273</v>
      </c>
      <c r="S2023" s="1">
        <v>46277</v>
      </c>
      <c r="T2023" s="8" t="s">
        <v>18787</v>
      </c>
      <c r="U2023" s="12"/>
      <c r="V2023" s="12"/>
      <c r="W2023" s="12"/>
      <c r="X2023" s="12"/>
      <c r="Y2023" s="12"/>
      <c r="Z2023" s="12"/>
      <c r="AA2023" s="12"/>
      <c r="AB2023" s="12"/>
      <c r="AC2023" s="12"/>
      <c r="AD2023" s="12"/>
      <c r="AE2023" s="12"/>
      <c r="AF2023" s="12"/>
      <c r="AG2023" s="12"/>
      <c r="AH2023" s="12"/>
      <c r="AI2023" s="12"/>
      <c r="AJ2023" s="12"/>
      <c r="AK2023" s="12"/>
      <c r="AL2023" s="12"/>
      <c r="AM2023" s="12"/>
    </row>
    <row r="2024" spans="1:39" ht="15" customHeight="1" x14ac:dyDescent="0.25">
      <c r="A2024" s="15">
        <v>36706079553</v>
      </c>
      <c r="B2024" s="8" t="s">
        <v>23</v>
      </c>
      <c r="C2024" s="8" t="s">
        <v>18789</v>
      </c>
      <c r="D2024" s="18" t="s">
        <v>10894</v>
      </c>
      <c r="E2024" s="12" t="s">
        <v>13109</v>
      </c>
      <c r="F2024" s="16" t="s">
        <v>13110</v>
      </c>
      <c r="G2024" s="9" t="s">
        <v>10041</v>
      </c>
      <c r="H2024" s="12"/>
      <c r="I2024" s="17">
        <v>36319107</v>
      </c>
      <c r="J2024" s="17"/>
      <c r="K2024" s="17"/>
      <c r="L2024" s="17"/>
      <c r="M2024" s="12" t="s">
        <v>17051</v>
      </c>
      <c r="N2024" s="12" t="s">
        <v>18208</v>
      </c>
      <c r="O2024" s="8" t="s">
        <v>18779</v>
      </c>
      <c r="P2024" s="12" t="s">
        <v>8653</v>
      </c>
      <c r="Q2024" s="12" t="s">
        <v>15438</v>
      </c>
      <c r="R2024" s="1">
        <v>46273</v>
      </c>
      <c r="S2024" s="1">
        <v>46277</v>
      </c>
      <c r="T2024" s="8" t="s">
        <v>18787</v>
      </c>
      <c r="U2024" s="12"/>
      <c r="V2024" s="12"/>
      <c r="W2024" s="12"/>
      <c r="X2024" s="12"/>
      <c r="Y2024" s="12"/>
      <c r="Z2024" s="12"/>
      <c r="AA2024" s="12"/>
      <c r="AB2024" s="12"/>
      <c r="AC2024" s="12"/>
      <c r="AD2024" s="12"/>
      <c r="AE2024" s="12"/>
      <c r="AF2024" s="12"/>
      <c r="AG2024" s="12"/>
      <c r="AH2024" s="12"/>
      <c r="AI2024" s="12"/>
      <c r="AJ2024" s="12"/>
      <c r="AK2024" s="12"/>
      <c r="AL2024" s="12"/>
      <c r="AM2024" s="12"/>
    </row>
    <row r="2025" spans="1:39" ht="15" customHeight="1" x14ac:dyDescent="0.25">
      <c r="A2025" s="15">
        <v>420571662326</v>
      </c>
      <c r="B2025" s="8" t="s">
        <v>23</v>
      </c>
      <c r="C2025" s="8" t="s">
        <v>18789</v>
      </c>
      <c r="D2025" s="18" t="s">
        <v>10659</v>
      </c>
      <c r="E2025" s="12" t="s">
        <v>12682</v>
      </c>
      <c r="F2025" s="16" t="s">
        <v>12683</v>
      </c>
      <c r="G2025" s="9" t="s">
        <v>10040</v>
      </c>
      <c r="H2025" s="12"/>
      <c r="I2025" s="17"/>
      <c r="J2025" s="17"/>
      <c r="K2025" s="17"/>
      <c r="L2025" s="17"/>
      <c r="M2025" s="12" t="s">
        <v>16892</v>
      </c>
      <c r="N2025" s="12" t="s">
        <v>18666</v>
      </c>
      <c r="O2025" s="8" t="s">
        <v>18501</v>
      </c>
      <c r="P2025" s="12" t="s">
        <v>8677</v>
      </c>
      <c r="Q2025" s="12" t="s">
        <v>15253</v>
      </c>
      <c r="R2025" s="1">
        <v>46273</v>
      </c>
      <c r="S2025" s="1">
        <v>46277</v>
      </c>
      <c r="T2025" s="8" t="s">
        <v>18787</v>
      </c>
      <c r="U2025" s="12"/>
      <c r="V2025" s="12"/>
      <c r="W2025" s="12"/>
      <c r="X2025" s="12"/>
      <c r="Y2025" s="12"/>
      <c r="Z2025" s="12"/>
      <c r="AA2025" s="12"/>
      <c r="AB2025" s="12"/>
      <c r="AC2025" s="12"/>
      <c r="AD2025" s="12"/>
      <c r="AE2025" s="12"/>
      <c r="AF2025" s="12"/>
      <c r="AG2025" s="12"/>
      <c r="AH2025" s="12"/>
      <c r="AI2025" s="12"/>
      <c r="AJ2025" s="12"/>
      <c r="AK2025" s="12"/>
      <c r="AL2025" s="12"/>
      <c r="AM2025" s="12"/>
    </row>
    <row r="2026" spans="1:39" ht="15" customHeight="1" x14ac:dyDescent="0.25">
      <c r="A2026" s="15">
        <v>1292302122</v>
      </c>
      <c r="B2026" s="8" t="s">
        <v>23</v>
      </c>
      <c r="C2026" s="8" t="s">
        <v>18789</v>
      </c>
      <c r="D2026" s="18" t="s">
        <v>10271</v>
      </c>
      <c r="E2026" s="12" t="s">
        <v>11999</v>
      </c>
      <c r="F2026" s="16" t="s">
        <v>12000</v>
      </c>
      <c r="G2026" s="9" t="s">
        <v>19115</v>
      </c>
      <c r="H2026" s="12"/>
      <c r="I2026" s="17"/>
      <c r="J2026" s="17"/>
      <c r="K2026" s="17"/>
      <c r="L2026" s="17"/>
      <c r="M2026" s="12" t="s">
        <v>16320</v>
      </c>
      <c r="N2026" s="12" t="s">
        <v>9269</v>
      </c>
      <c r="O2026" s="8" t="s">
        <v>18782</v>
      </c>
      <c r="P2026" s="12" t="s">
        <v>8629</v>
      </c>
      <c r="Q2026" s="12" t="s">
        <v>15006</v>
      </c>
      <c r="R2026" s="1">
        <v>46273</v>
      </c>
      <c r="S2026" s="1">
        <v>46277</v>
      </c>
      <c r="T2026" s="12" t="s">
        <v>18786</v>
      </c>
      <c r="U2026" s="12"/>
      <c r="V2026" s="12"/>
      <c r="W2026" s="12"/>
      <c r="X2026" s="12"/>
      <c r="Y2026" s="12"/>
      <c r="Z2026" s="12"/>
      <c r="AA2026" s="12"/>
      <c r="AB2026" s="12"/>
      <c r="AC2026" s="12"/>
      <c r="AD2026" s="12"/>
      <c r="AE2026" s="12"/>
      <c r="AF2026" s="12"/>
      <c r="AG2026" s="12"/>
      <c r="AH2026" s="12"/>
      <c r="AI2026" s="12"/>
      <c r="AJ2026" s="12"/>
      <c r="AK2026" s="12"/>
      <c r="AL2026" s="12"/>
      <c r="AM2026" s="12"/>
    </row>
    <row r="2027" spans="1:39" ht="15" customHeight="1" x14ac:dyDescent="0.25">
      <c r="A2027" s="15">
        <v>66943274514</v>
      </c>
      <c r="B2027" s="8" t="s">
        <v>23</v>
      </c>
      <c r="C2027" s="8" t="s">
        <v>18789</v>
      </c>
      <c r="D2027" s="18" t="s">
        <v>10279</v>
      </c>
      <c r="E2027" s="12" t="s">
        <v>18791</v>
      </c>
      <c r="F2027" s="16" t="s">
        <v>12015</v>
      </c>
      <c r="G2027" s="9" t="s">
        <v>10041</v>
      </c>
      <c r="H2027" s="12"/>
      <c r="I2027" s="17"/>
      <c r="J2027" s="17"/>
      <c r="K2027" s="17"/>
      <c r="L2027" s="17"/>
      <c r="M2027" s="12" t="s">
        <v>16321</v>
      </c>
      <c r="N2027" s="12" t="s">
        <v>8633</v>
      </c>
      <c r="O2027" s="8" t="s">
        <v>18501</v>
      </c>
      <c r="P2027" s="12" t="s">
        <v>8633</v>
      </c>
      <c r="Q2027" s="19" t="s">
        <v>18790</v>
      </c>
      <c r="R2027" s="1">
        <v>46273</v>
      </c>
      <c r="S2027" s="1">
        <v>46277</v>
      </c>
      <c r="T2027" s="12" t="s">
        <v>18786</v>
      </c>
      <c r="U2027" s="12"/>
      <c r="V2027" s="12"/>
      <c r="W2027" s="12"/>
      <c r="X2027" s="12"/>
      <c r="Y2027" s="12"/>
      <c r="Z2027" s="12"/>
      <c r="AA2027" s="12"/>
      <c r="AB2027" s="12"/>
      <c r="AC2027" s="12"/>
      <c r="AD2027" s="12"/>
      <c r="AE2027" s="12"/>
      <c r="AF2027" s="12"/>
      <c r="AG2027" s="12"/>
      <c r="AH2027" s="12"/>
      <c r="AI2027" s="12"/>
      <c r="AJ2027" s="12"/>
      <c r="AK2027" s="12"/>
      <c r="AL2027" s="12"/>
      <c r="AM2027" s="12"/>
    </row>
    <row r="2028" spans="1:39" ht="15" customHeight="1" x14ac:dyDescent="0.25">
      <c r="A2028" s="15">
        <v>903323101030</v>
      </c>
      <c r="B2028" s="8" t="s">
        <v>23</v>
      </c>
      <c r="C2028" s="8" t="s">
        <v>18789</v>
      </c>
      <c r="D2028" s="18" t="s">
        <v>10281</v>
      </c>
      <c r="E2028" s="12" t="s">
        <v>1955</v>
      </c>
      <c r="F2028" s="16" t="s">
        <v>12018</v>
      </c>
      <c r="G2028" s="9" t="s">
        <v>10041</v>
      </c>
      <c r="H2028" s="12"/>
      <c r="I2028" s="17"/>
      <c r="J2028" s="17"/>
      <c r="K2028" s="17"/>
      <c r="L2028" s="17"/>
      <c r="M2028" s="12" t="s">
        <v>18531</v>
      </c>
      <c r="N2028" s="12" t="s">
        <v>17818</v>
      </c>
      <c r="O2028" s="8" t="s">
        <v>18501</v>
      </c>
      <c r="P2028" s="12" t="s">
        <v>18502</v>
      </c>
      <c r="Q2028" s="19" t="s">
        <v>5365</v>
      </c>
      <c r="R2028" s="1">
        <v>46273</v>
      </c>
      <c r="S2028" s="1">
        <v>46277</v>
      </c>
      <c r="T2028" s="12" t="s">
        <v>18786</v>
      </c>
      <c r="U2028" s="12"/>
      <c r="V2028" s="12"/>
      <c r="W2028" s="12"/>
      <c r="X2028" s="12"/>
      <c r="Y2028" s="12"/>
      <c r="Z2028" s="12"/>
      <c r="AA2028" s="12"/>
      <c r="AB2028" s="12"/>
      <c r="AC2028" s="12"/>
      <c r="AD2028" s="12"/>
      <c r="AE2028" s="12"/>
      <c r="AF2028" s="12"/>
      <c r="AG2028" s="12"/>
      <c r="AH2028" s="12"/>
      <c r="AI2028" s="12"/>
      <c r="AJ2028" s="12"/>
      <c r="AK2028" s="12"/>
      <c r="AL2028" s="12"/>
      <c r="AM2028" s="12"/>
    </row>
    <row r="2029" spans="1:39" ht="15" customHeight="1" x14ac:dyDescent="0.25">
      <c r="A2029" s="15">
        <v>8657687278888</v>
      </c>
      <c r="B2029" s="8" t="s">
        <v>23</v>
      </c>
      <c r="C2029" s="8" t="s">
        <v>18789</v>
      </c>
      <c r="D2029" s="18" t="s">
        <v>10283</v>
      </c>
      <c r="E2029" s="12" t="s">
        <v>12021</v>
      </c>
      <c r="F2029" s="16" t="s">
        <v>12022</v>
      </c>
      <c r="G2029" s="9" t="s">
        <v>10041</v>
      </c>
      <c r="H2029" s="12"/>
      <c r="I2029" s="17"/>
      <c r="J2029" s="17"/>
      <c r="K2029" s="17"/>
      <c r="L2029" s="17"/>
      <c r="M2029" s="12" t="s">
        <v>16322</v>
      </c>
      <c r="N2029" s="12" t="s">
        <v>9379</v>
      </c>
      <c r="O2029" s="8" t="s">
        <v>18501</v>
      </c>
      <c r="P2029" s="12" t="s">
        <v>7203</v>
      </c>
      <c r="Q2029" s="12" t="s">
        <v>5369</v>
      </c>
      <c r="R2029" s="1">
        <v>46273</v>
      </c>
      <c r="S2029" s="1">
        <v>46277</v>
      </c>
      <c r="T2029" s="12" t="s">
        <v>18786</v>
      </c>
      <c r="U2029" s="12"/>
      <c r="V2029" s="12"/>
      <c r="W2029" s="12"/>
      <c r="X2029" s="12"/>
      <c r="Y2029" s="12"/>
      <c r="Z2029" s="12"/>
      <c r="AA2029" s="12"/>
      <c r="AB2029" s="12"/>
      <c r="AC2029" s="12"/>
      <c r="AD2029" s="12"/>
      <c r="AE2029" s="12"/>
      <c r="AF2029" s="12"/>
      <c r="AG2029" s="12"/>
      <c r="AH2029" s="12"/>
      <c r="AI2029" s="12"/>
      <c r="AJ2029" s="12"/>
      <c r="AK2029" s="12"/>
      <c r="AL2029" s="12"/>
      <c r="AM2029" s="12"/>
    </row>
    <row r="2030" spans="1:39" ht="15" customHeight="1" x14ac:dyDescent="0.25">
      <c r="A2030" s="15">
        <v>61395455993</v>
      </c>
      <c r="B2030" s="8" t="s">
        <v>23</v>
      </c>
      <c r="C2030" s="8" t="s">
        <v>18789</v>
      </c>
      <c r="D2030" s="18" t="s">
        <v>10288</v>
      </c>
      <c r="E2030" s="12" t="s">
        <v>12031</v>
      </c>
      <c r="F2030" s="16" t="s">
        <v>12032</v>
      </c>
      <c r="G2030" s="9" t="s">
        <v>10041</v>
      </c>
      <c r="H2030" s="12"/>
      <c r="I2030" s="17"/>
      <c r="J2030" s="17"/>
      <c r="K2030" s="17"/>
      <c r="L2030" s="17"/>
      <c r="M2030" s="12" t="s">
        <v>16323</v>
      </c>
      <c r="N2030" s="12" t="s">
        <v>18049</v>
      </c>
      <c r="O2030" s="8" t="s">
        <v>18501</v>
      </c>
      <c r="P2030" s="12" t="s">
        <v>8657</v>
      </c>
      <c r="Q2030" s="12" t="s">
        <v>15016</v>
      </c>
      <c r="R2030" s="1">
        <v>46273</v>
      </c>
      <c r="S2030" s="1">
        <v>46277</v>
      </c>
      <c r="T2030" s="12" t="s">
        <v>18786</v>
      </c>
      <c r="U2030" s="12"/>
      <c r="V2030" s="12"/>
      <c r="W2030" s="12"/>
      <c r="X2030" s="12"/>
      <c r="Y2030" s="12"/>
      <c r="Z2030" s="12"/>
      <c r="AA2030" s="12"/>
      <c r="AB2030" s="12"/>
      <c r="AC2030" s="12"/>
      <c r="AD2030" s="12"/>
      <c r="AE2030" s="12"/>
      <c r="AF2030" s="12"/>
      <c r="AG2030" s="12"/>
      <c r="AH2030" s="12"/>
      <c r="AI2030" s="12"/>
      <c r="AJ2030" s="12"/>
      <c r="AK2030" s="12"/>
      <c r="AL2030" s="12"/>
      <c r="AM2030" s="12"/>
    </row>
    <row r="2031" spans="1:39" ht="15" customHeight="1" x14ac:dyDescent="0.25">
      <c r="A2031" s="15">
        <v>15512330099</v>
      </c>
      <c r="B2031" s="8" t="s">
        <v>23</v>
      </c>
      <c r="C2031" s="8" t="s">
        <v>18789</v>
      </c>
      <c r="D2031" s="18" t="s">
        <v>10297</v>
      </c>
      <c r="E2031" s="12" t="s">
        <v>12047</v>
      </c>
      <c r="F2031" s="16" t="s">
        <v>12048</v>
      </c>
      <c r="G2031" s="9" t="s">
        <v>10040</v>
      </c>
      <c r="H2031" s="12"/>
      <c r="I2031" s="17"/>
      <c r="J2031" s="17"/>
      <c r="K2031" s="17"/>
      <c r="L2031" s="17"/>
      <c r="M2031" s="12" t="s">
        <v>16324</v>
      </c>
      <c r="N2031" s="12" t="s">
        <v>8958</v>
      </c>
      <c r="O2031" s="8" t="s">
        <v>8674</v>
      </c>
      <c r="P2031" s="12" t="s">
        <v>8674</v>
      </c>
      <c r="Q2031" s="19" t="s">
        <v>18792</v>
      </c>
      <c r="R2031" s="1">
        <v>46273</v>
      </c>
      <c r="S2031" s="1">
        <v>46277</v>
      </c>
      <c r="T2031" s="12" t="s">
        <v>18786</v>
      </c>
      <c r="U2031" s="12"/>
      <c r="V2031" s="12"/>
      <c r="W2031" s="12"/>
      <c r="X2031" s="12"/>
      <c r="Y2031" s="12"/>
      <c r="Z2031" s="12"/>
      <c r="AA2031" s="12"/>
      <c r="AB2031" s="12"/>
      <c r="AC2031" s="12"/>
      <c r="AD2031" s="12"/>
      <c r="AE2031" s="12"/>
      <c r="AF2031" s="12"/>
      <c r="AG2031" s="12"/>
      <c r="AH2031" s="12"/>
      <c r="AI2031" s="12"/>
      <c r="AJ2031" s="12"/>
      <c r="AK2031" s="12"/>
      <c r="AL2031" s="12"/>
      <c r="AM2031" s="12"/>
    </row>
    <row r="2032" spans="1:39" ht="15" customHeight="1" x14ac:dyDescent="0.25">
      <c r="A2032" s="15" t="s">
        <v>18793</v>
      </c>
      <c r="B2032" s="8" t="s">
        <v>23</v>
      </c>
      <c r="C2032" s="8" t="s">
        <v>18789</v>
      </c>
      <c r="D2032" s="18" t="s">
        <v>10300</v>
      </c>
      <c r="E2032" s="12"/>
      <c r="F2032" s="16" t="s">
        <v>12053</v>
      </c>
      <c r="G2032" s="9" t="s">
        <v>10041</v>
      </c>
      <c r="H2032" s="12"/>
      <c r="I2032" s="17"/>
      <c r="J2032" s="17"/>
      <c r="K2032" s="17"/>
      <c r="L2032" s="17"/>
      <c r="M2032" s="12" t="s">
        <v>16325</v>
      </c>
      <c r="N2032" s="12" t="s">
        <v>18051</v>
      </c>
      <c r="O2032" s="8" t="s">
        <v>18501</v>
      </c>
      <c r="P2032" s="12" t="s">
        <v>8641</v>
      </c>
      <c r="Q2032" s="12"/>
      <c r="R2032" s="1">
        <v>46273</v>
      </c>
      <c r="S2032" s="1">
        <v>46277</v>
      </c>
      <c r="T2032" s="12" t="s">
        <v>18786</v>
      </c>
      <c r="U2032" s="12"/>
      <c r="V2032" s="12"/>
      <c r="W2032" s="12"/>
      <c r="X2032" s="12"/>
      <c r="Y2032" s="12"/>
      <c r="Z2032" s="12"/>
      <c r="AA2032" s="12"/>
      <c r="AB2032" s="12"/>
      <c r="AC2032" s="12"/>
      <c r="AD2032" s="12"/>
      <c r="AE2032" s="12"/>
      <c r="AF2032" s="12"/>
      <c r="AG2032" s="12"/>
      <c r="AH2032" s="12"/>
      <c r="AI2032" s="12"/>
      <c r="AJ2032" s="12"/>
      <c r="AK2032" s="12"/>
      <c r="AL2032" s="12"/>
      <c r="AM2032" s="12"/>
    </row>
    <row r="2033" spans="1:39" ht="15" customHeight="1" x14ac:dyDescent="0.25">
      <c r="A2033" s="15">
        <v>441235821122</v>
      </c>
      <c r="B2033" s="8" t="s">
        <v>23</v>
      </c>
      <c r="C2033" s="8" t="s">
        <v>18789</v>
      </c>
      <c r="D2033" s="18" t="s">
        <v>10302</v>
      </c>
      <c r="E2033" s="12" t="s">
        <v>12056</v>
      </c>
      <c r="F2033" s="16" t="s">
        <v>12057</v>
      </c>
      <c r="G2033" s="9" t="s">
        <v>10041</v>
      </c>
      <c r="H2033" s="12"/>
      <c r="I2033" s="17"/>
      <c r="J2033" s="17"/>
      <c r="K2033" s="17"/>
      <c r="L2033" s="17"/>
      <c r="M2033" s="8" t="s">
        <v>18794</v>
      </c>
      <c r="N2033" s="12" t="s">
        <v>18795</v>
      </c>
      <c r="O2033" s="8" t="s">
        <v>8725</v>
      </c>
      <c r="P2033" s="12" t="s">
        <v>8725</v>
      </c>
      <c r="Q2033" s="12" t="s">
        <v>15024</v>
      </c>
      <c r="R2033" s="1">
        <v>46273</v>
      </c>
      <c r="S2033" s="1">
        <v>46277</v>
      </c>
      <c r="T2033" s="12" t="s">
        <v>18786</v>
      </c>
      <c r="U2033" s="12"/>
      <c r="V2033" s="12"/>
      <c r="W2033" s="12"/>
      <c r="X2033" s="12"/>
      <c r="Y2033" s="12"/>
      <c r="Z2033" s="12"/>
      <c r="AA2033" s="12"/>
      <c r="AB2033" s="12"/>
      <c r="AC2033" s="12"/>
      <c r="AD2033" s="12"/>
      <c r="AE2033" s="12"/>
      <c r="AF2033" s="12"/>
      <c r="AG2033" s="12"/>
      <c r="AH2033" s="12"/>
      <c r="AI2033" s="12"/>
      <c r="AJ2033" s="12"/>
      <c r="AK2033" s="12"/>
      <c r="AL2033" s="12"/>
      <c r="AM2033" s="12"/>
    </row>
    <row r="2034" spans="1:39" ht="15" customHeight="1" x14ac:dyDescent="0.25">
      <c r="A2034" s="15">
        <v>49302148022900</v>
      </c>
      <c r="B2034" s="8" t="s">
        <v>23</v>
      </c>
      <c r="C2034" s="8" t="s">
        <v>18789</v>
      </c>
      <c r="D2034" s="18" t="s">
        <v>10305</v>
      </c>
      <c r="E2034" s="12" t="s">
        <v>18796</v>
      </c>
      <c r="F2034" s="16" t="s">
        <v>12062</v>
      </c>
      <c r="G2034" s="9" t="s">
        <v>10041</v>
      </c>
      <c r="H2034" s="12"/>
      <c r="I2034" s="17"/>
      <c r="J2034" s="17"/>
      <c r="K2034" s="17"/>
      <c r="L2034" s="17"/>
      <c r="M2034" s="12" t="s">
        <v>16326</v>
      </c>
      <c r="N2034" s="12" t="s">
        <v>18052</v>
      </c>
      <c r="O2034" s="8" t="s">
        <v>7364</v>
      </c>
      <c r="P2034" s="12" t="s">
        <v>7364</v>
      </c>
      <c r="Q2034" s="12"/>
      <c r="R2034" s="1">
        <v>46273</v>
      </c>
      <c r="S2034" s="1">
        <v>46277</v>
      </c>
      <c r="T2034" s="12" t="s">
        <v>18786</v>
      </c>
      <c r="U2034" s="12"/>
      <c r="V2034" s="12"/>
      <c r="W2034" s="12"/>
      <c r="X2034" s="12"/>
      <c r="Y2034" s="12"/>
      <c r="Z2034" s="12"/>
      <c r="AA2034" s="12"/>
      <c r="AB2034" s="12"/>
      <c r="AC2034" s="12"/>
      <c r="AD2034" s="12"/>
      <c r="AE2034" s="12"/>
      <c r="AF2034" s="12"/>
      <c r="AG2034" s="12"/>
      <c r="AH2034" s="12"/>
      <c r="AI2034" s="12"/>
      <c r="AJ2034" s="12"/>
      <c r="AK2034" s="12"/>
      <c r="AL2034" s="12"/>
      <c r="AM2034" s="12"/>
    </row>
    <row r="2035" spans="1:39" ht="15" customHeight="1" x14ac:dyDescent="0.25">
      <c r="A2035" s="15">
        <v>32494721379</v>
      </c>
      <c r="B2035" s="8" t="s">
        <v>23</v>
      </c>
      <c r="C2035" s="8" t="s">
        <v>18789</v>
      </c>
      <c r="D2035" s="18" t="s">
        <v>10306</v>
      </c>
      <c r="E2035" s="12" t="s">
        <v>18797</v>
      </c>
      <c r="F2035" s="16" t="s">
        <v>12063</v>
      </c>
      <c r="G2035" s="9" t="s">
        <v>10041</v>
      </c>
      <c r="H2035" s="12"/>
      <c r="I2035" s="17"/>
      <c r="J2035" s="17"/>
      <c r="K2035" s="17"/>
      <c r="L2035" s="17"/>
      <c r="M2035" s="12" t="s">
        <v>16327</v>
      </c>
      <c r="N2035" s="12" t="s">
        <v>18053</v>
      </c>
      <c r="O2035" s="8" t="s">
        <v>18779</v>
      </c>
      <c r="P2035" s="12" t="s">
        <v>8636</v>
      </c>
      <c r="Q2035" s="19" t="s">
        <v>18798</v>
      </c>
      <c r="R2035" s="1">
        <v>46273</v>
      </c>
      <c r="S2035" s="1">
        <v>46277</v>
      </c>
      <c r="T2035" s="12" t="s">
        <v>18786</v>
      </c>
      <c r="U2035" s="12"/>
      <c r="V2035" s="12"/>
      <c r="W2035" s="12"/>
      <c r="X2035" s="12"/>
      <c r="Y2035" s="12"/>
      <c r="Z2035" s="12"/>
      <c r="AA2035" s="12"/>
      <c r="AB2035" s="12"/>
      <c r="AC2035" s="12"/>
      <c r="AD2035" s="12"/>
      <c r="AE2035" s="12"/>
      <c r="AF2035" s="12"/>
      <c r="AG2035" s="12"/>
      <c r="AH2035" s="12"/>
      <c r="AI2035" s="12"/>
      <c r="AJ2035" s="12"/>
      <c r="AK2035" s="12"/>
      <c r="AL2035" s="12"/>
      <c r="AM2035" s="12"/>
    </row>
    <row r="2036" spans="1:39" ht="15" customHeight="1" x14ac:dyDescent="0.25">
      <c r="A2036" s="15">
        <v>441462480480</v>
      </c>
      <c r="B2036" s="8" t="s">
        <v>23</v>
      </c>
      <c r="C2036" s="8" t="s">
        <v>18789</v>
      </c>
      <c r="D2036" s="18" t="s">
        <v>10307</v>
      </c>
      <c r="E2036" s="12" t="s">
        <v>12064</v>
      </c>
      <c r="F2036" s="16" t="s">
        <v>12065</v>
      </c>
      <c r="G2036" s="9" t="s">
        <v>10041</v>
      </c>
      <c r="H2036" s="12"/>
      <c r="I2036" s="17"/>
      <c r="J2036" s="17"/>
      <c r="K2036" s="17"/>
      <c r="L2036" s="17"/>
      <c r="M2036" s="8" t="s">
        <v>18799</v>
      </c>
      <c r="N2036" s="12" t="s">
        <v>18800</v>
      </c>
      <c r="O2036" s="8" t="s">
        <v>8725</v>
      </c>
      <c r="P2036" s="12" t="s">
        <v>8725</v>
      </c>
      <c r="Q2036" s="12" t="s">
        <v>15026</v>
      </c>
      <c r="R2036" s="1">
        <v>46273</v>
      </c>
      <c r="S2036" s="1">
        <v>46277</v>
      </c>
      <c r="T2036" s="12" t="s">
        <v>18786</v>
      </c>
      <c r="U2036" s="12"/>
      <c r="V2036" s="12"/>
      <c r="W2036" s="12"/>
      <c r="X2036" s="12"/>
      <c r="Y2036" s="12"/>
      <c r="Z2036" s="12"/>
      <c r="AA2036" s="12"/>
      <c r="AB2036" s="12"/>
      <c r="AC2036" s="12"/>
      <c r="AD2036" s="12"/>
      <c r="AE2036" s="12"/>
      <c r="AF2036" s="12"/>
      <c r="AG2036" s="12"/>
      <c r="AH2036" s="12"/>
      <c r="AI2036" s="12"/>
      <c r="AJ2036" s="12"/>
      <c r="AK2036" s="12"/>
      <c r="AL2036" s="12"/>
      <c r="AM2036" s="12"/>
    </row>
    <row r="2037" spans="1:39" ht="15" customHeight="1" x14ac:dyDescent="0.25">
      <c r="A2037" s="15">
        <v>9278411411</v>
      </c>
      <c r="B2037" s="8" t="s">
        <v>23</v>
      </c>
      <c r="C2037" s="8" t="s">
        <v>18789</v>
      </c>
      <c r="D2037" s="18" t="s">
        <v>10310</v>
      </c>
      <c r="E2037" s="12" t="s">
        <v>12069</v>
      </c>
      <c r="F2037" s="16" t="s">
        <v>12070</v>
      </c>
      <c r="G2037" s="9" t="s">
        <v>10040</v>
      </c>
      <c r="H2037" s="12"/>
      <c r="I2037" s="17">
        <v>1204358039</v>
      </c>
      <c r="J2037" s="17"/>
      <c r="K2037" s="17"/>
      <c r="L2037" s="17"/>
      <c r="M2037" s="12" t="s">
        <v>16328</v>
      </c>
      <c r="N2037" s="12" t="s">
        <v>18250</v>
      </c>
      <c r="O2037" s="8" t="s">
        <v>18782</v>
      </c>
      <c r="P2037" s="12" t="s">
        <v>8629</v>
      </c>
      <c r="Q2037" s="19" t="s">
        <v>18801</v>
      </c>
      <c r="R2037" s="1">
        <v>46273</v>
      </c>
      <c r="S2037" s="1">
        <v>46277</v>
      </c>
      <c r="T2037" s="12" t="s">
        <v>18786</v>
      </c>
      <c r="U2037" s="12"/>
      <c r="V2037" s="12"/>
      <c r="W2037" s="12"/>
      <c r="X2037" s="12"/>
      <c r="Y2037" s="12"/>
      <c r="Z2037" s="12"/>
      <c r="AA2037" s="12"/>
      <c r="AB2037" s="12"/>
      <c r="AC2037" s="12"/>
      <c r="AD2037" s="12"/>
      <c r="AE2037" s="12"/>
      <c r="AF2037" s="12"/>
      <c r="AG2037" s="12"/>
      <c r="AH2037" s="12"/>
      <c r="AI2037" s="12"/>
      <c r="AJ2037" s="12"/>
      <c r="AK2037" s="12"/>
      <c r="AL2037" s="12"/>
      <c r="AM2037" s="12"/>
    </row>
    <row r="2038" spans="1:39" ht="15" customHeight="1" x14ac:dyDescent="0.25">
      <c r="A2038" s="15">
        <v>1242290055</v>
      </c>
      <c r="B2038" s="8" t="s">
        <v>23</v>
      </c>
      <c r="C2038" s="8" t="s">
        <v>18789</v>
      </c>
      <c r="D2038" s="18" t="s">
        <v>10313</v>
      </c>
      <c r="E2038" s="12" t="s">
        <v>12074</v>
      </c>
      <c r="F2038" s="16" t="s">
        <v>12075</v>
      </c>
      <c r="G2038" s="9" t="s">
        <v>10040</v>
      </c>
      <c r="H2038" s="12"/>
      <c r="I2038" s="17">
        <v>1242290066</v>
      </c>
      <c r="J2038" s="17"/>
      <c r="K2038" s="17"/>
      <c r="L2038" s="17"/>
      <c r="M2038" s="12" t="s">
        <v>16329</v>
      </c>
      <c r="N2038" s="12" t="s">
        <v>9528</v>
      </c>
      <c r="O2038" s="8" t="s">
        <v>18782</v>
      </c>
      <c r="P2038" s="12" t="s">
        <v>8629</v>
      </c>
      <c r="Q2038" s="12" t="s">
        <v>5482</v>
      </c>
      <c r="R2038" s="1">
        <v>46273</v>
      </c>
      <c r="S2038" s="1">
        <v>46277</v>
      </c>
      <c r="T2038" s="12" t="s">
        <v>18786</v>
      </c>
      <c r="U2038" s="12"/>
      <c r="V2038" s="12"/>
      <c r="W2038" s="12"/>
      <c r="X2038" s="12"/>
      <c r="Y2038" s="12"/>
      <c r="Z2038" s="12"/>
      <c r="AA2038" s="12"/>
      <c r="AB2038" s="12"/>
      <c r="AC2038" s="12"/>
      <c r="AD2038" s="12"/>
      <c r="AE2038" s="12"/>
      <c r="AF2038" s="12"/>
      <c r="AG2038" s="12"/>
      <c r="AH2038" s="12"/>
      <c r="AI2038" s="12"/>
      <c r="AJ2038" s="12"/>
      <c r="AK2038" s="12"/>
      <c r="AL2038" s="12"/>
      <c r="AM2038" s="12"/>
    </row>
    <row r="2039" spans="1:39" ht="15" customHeight="1" x14ac:dyDescent="0.25">
      <c r="A2039" s="15">
        <v>1244714711</v>
      </c>
      <c r="B2039" s="8" t="s">
        <v>23</v>
      </c>
      <c r="C2039" s="8" t="s">
        <v>18789</v>
      </c>
      <c r="D2039" s="18" t="s">
        <v>10314</v>
      </c>
      <c r="E2039" s="12" t="s">
        <v>12076</v>
      </c>
      <c r="F2039" s="16" t="s">
        <v>12077</v>
      </c>
      <c r="G2039" s="9" t="s">
        <v>10041</v>
      </c>
      <c r="H2039" s="12"/>
      <c r="I2039" s="17"/>
      <c r="J2039" s="17"/>
      <c r="K2039" s="17"/>
      <c r="L2039" s="17"/>
      <c r="M2039" s="12" t="s">
        <v>16330</v>
      </c>
      <c r="N2039" s="12" t="s">
        <v>9528</v>
      </c>
      <c r="O2039" s="8" t="s">
        <v>18782</v>
      </c>
      <c r="P2039" s="12" t="s">
        <v>8629</v>
      </c>
      <c r="Q2039" s="12" t="s">
        <v>15029</v>
      </c>
      <c r="R2039" s="1">
        <v>46273</v>
      </c>
      <c r="S2039" s="1">
        <v>46277</v>
      </c>
      <c r="T2039" s="12" t="s">
        <v>18786</v>
      </c>
      <c r="U2039" s="12"/>
      <c r="V2039" s="12"/>
      <c r="W2039" s="12"/>
      <c r="X2039" s="12"/>
      <c r="Y2039" s="12"/>
      <c r="Z2039" s="12"/>
      <c r="AA2039" s="12"/>
      <c r="AB2039" s="12"/>
      <c r="AC2039" s="12"/>
      <c r="AD2039" s="12"/>
      <c r="AE2039" s="12"/>
      <c r="AF2039" s="12"/>
      <c r="AG2039" s="12"/>
      <c r="AH2039" s="12"/>
      <c r="AI2039" s="12"/>
      <c r="AJ2039" s="12"/>
      <c r="AK2039" s="12"/>
      <c r="AL2039" s="12"/>
      <c r="AM2039" s="12"/>
    </row>
    <row r="2040" spans="1:39" ht="15" customHeight="1" x14ac:dyDescent="0.25">
      <c r="A2040" s="15">
        <v>49237167525</v>
      </c>
      <c r="B2040" s="8" t="s">
        <v>23</v>
      </c>
      <c r="C2040" s="8" t="s">
        <v>18789</v>
      </c>
      <c r="D2040" s="18" t="s">
        <v>10316</v>
      </c>
      <c r="E2040" s="12" t="s">
        <v>18803</v>
      </c>
      <c r="F2040" s="16" t="s">
        <v>12080</v>
      </c>
      <c r="G2040" s="9" t="s">
        <v>10041</v>
      </c>
      <c r="H2040" s="12"/>
      <c r="I2040" s="17"/>
      <c r="J2040" s="17"/>
      <c r="K2040" s="17"/>
      <c r="L2040" s="17"/>
      <c r="M2040" s="12" t="s">
        <v>16331</v>
      </c>
      <c r="N2040" s="12" t="s">
        <v>18054</v>
      </c>
      <c r="O2040" s="8" t="s">
        <v>7364</v>
      </c>
      <c r="P2040" s="12" t="s">
        <v>7364</v>
      </c>
      <c r="Q2040" s="19" t="s">
        <v>18802</v>
      </c>
      <c r="R2040" s="1">
        <v>46273</v>
      </c>
      <c r="S2040" s="1">
        <v>46277</v>
      </c>
      <c r="T2040" s="12" t="s">
        <v>18786</v>
      </c>
      <c r="U2040" s="12"/>
      <c r="V2040" s="12"/>
      <c r="W2040" s="12"/>
      <c r="X2040" s="12"/>
      <c r="Y2040" s="12"/>
      <c r="Z2040" s="12"/>
      <c r="AA2040" s="12"/>
      <c r="AB2040" s="12"/>
      <c r="AC2040" s="12"/>
      <c r="AD2040" s="12"/>
      <c r="AE2040" s="12"/>
      <c r="AF2040" s="12"/>
      <c r="AG2040" s="12"/>
      <c r="AH2040" s="12"/>
      <c r="AI2040" s="12"/>
      <c r="AJ2040" s="12"/>
      <c r="AK2040" s="12"/>
      <c r="AL2040" s="12"/>
      <c r="AM2040" s="12"/>
    </row>
    <row r="2041" spans="1:39" ht="15" customHeight="1" x14ac:dyDescent="0.25">
      <c r="A2041" s="15">
        <v>905326018920</v>
      </c>
      <c r="B2041" s="8" t="s">
        <v>23</v>
      </c>
      <c r="C2041" s="8" t="s">
        <v>18789</v>
      </c>
      <c r="D2041" s="18" t="s">
        <v>10318</v>
      </c>
      <c r="E2041" s="12" t="s">
        <v>12083</v>
      </c>
      <c r="F2041" s="16" t="s">
        <v>12084</v>
      </c>
      <c r="G2041" s="9" t="s">
        <v>10041</v>
      </c>
      <c r="H2041" s="12"/>
      <c r="I2041" s="17"/>
      <c r="J2041" s="17"/>
      <c r="K2041" s="17"/>
      <c r="L2041" s="17"/>
      <c r="M2041" s="12" t="s">
        <v>16332</v>
      </c>
      <c r="N2041" s="12" t="s">
        <v>9124</v>
      </c>
      <c r="O2041" s="8" t="s">
        <v>18501</v>
      </c>
      <c r="P2041" s="12" t="s">
        <v>18502</v>
      </c>
      <c r="Q2041" s="12" t="s">
        <v>5502</v>
      </c>
      <c r="R2041" s="1">
        <v>46273</v>
      </c>
      <c r="S2041" s="1">
        <v>46277</v>
      </c>
      <c r="T2041" s="12" t="s">
        <v>18786</v>
      </c>
      <c r="U2041" s="12"/>
      <c r="V2041" s="12"/>
      <c r="W2041" s="12"/>
      <c r="X2041" s="12"/>
      <c r="Y2041" s="12"/>
      <c r="Z2041" s="12"/>
      <c r="AA2041" s="12"/>
      <c r="AB2041" s="12"/>
      <c r="AC2041" s="12"/>
      <c r="AD2041" s="12"/>
      <c r="AE2041" s="12"/>
      <c r="AF2041" s="12"/>
      <c r="AG2041" s="12"/>
      <c r="AH2041" s="12"/>
      <c r="AI2041" s="12"/>
      <c r="AJ2041" s="12"/>
      <c r="AK2041" s="12"/>
      <c r="AL2041" s="12"/>
      <c r="AM2041" s="12"/>
    </row>
    <row r="2042" spans="1:39" ht="15" customHeight="1" x14ac:dyDescent="0.25">
      <c r="A2042" s="15">
        <v>4466922800</v>
      </c>
      <c r="B2042" s="8" t="s">
        <v>23</v>
      </c>
      <c r="C2042" s="8" t="s">
        <v>18789</v>
      </c>
      <c r="D2042" s="18" t="s">
        <v>10319</v>
      </c>
      <c r="E2042" s="12" t="s">
        <v>18804</v>
      </c>
      <c r="F2042" s="16" t="s">
        <v>12085</v>
      </c>
      <c r="G2042" s="9" t="s">
        <v>10040</v>
      </c>
      <c r="H2042" s="12"/>
      <c r="I2042" s="17"/>
      <c r="J2042" s="17"/>
      <c r="K2042" s="17"/>
      <c r="L2042" s="17"/>
      <c r="M2042" s="12" t="s">
        <v>16333</v>
      </c>
      <c r="N2042" s="12" t="s">
        <v>18691</v>
      </c>
      <c r="O2042" s="8" t="s">
        <v>18782</v>
      </c>
      <c r="P2042" s="12" t="s">
        <v>8629</v>
      </c>
      <c r="Q2042" s="12" t="s">
        <v>15032</v>
      </c>
      <c r="R2042" s="1">
        <v>46273</v>
      </c>
      <c r="S2042" s="1">
        <v>46277</v>
      </c>
      <c r="T2042" s="12" t="s">
        <v>18786</v>
      </c>
      <c r="U2042" s="12"/>
      <c r="V2042" s="12"/>
      <c r="W2042" s="12"/>
      <c r="X2042" s="12"/>
      <c r="Y2042" s="12"/>
      <c r="Z2042" s="12"/>
      <c r="AA2042" s="12"/>
      <c r="AB2042" s="12"/>
      <c r="AC2042" s="12"/>
      <c r="AD2042" s="12"/>
      <c r="AE2042" s="12"/>
      <c r="AF2042" s="12"/>
      <c r="AG2042" s="12"/>
      <c r="AH2042" s="12"/>
      <c r="AI2042" s="12"/>
      <c r="AJ2042" s="12"/>
      <c r="AK2042" s="12"/>
      <c r="AL2042" s="12"/>
      <c r="AM2042" s="12"/>
    </row>
    <row r="2043" spans="1:39" ht="15" customHeight="1" x14ac:dyDescent="0.25">
      <c r="A2043" s="15">
        <v>908505227650</v>
      </c>
      <c r="B2043" s="8" t="s">
        <v>23</v>
      </c>
      <c r="C2043" s="8" t="s">
        <v>18789</v>
      </c>
      <c r="D2043" s="18" t="s">
        <v>10320</v>
      </c>
      <c r="E2043" s="12" t="s">
        <v>12086</v>
      </c>
      <c r="F2043" s="16" t="s">
        <v>12087</v>
      </c>
      <c r="G2043" s="9" t="s">
        <v>10041</v>
      </c>
      <c r="H2043" s="12"/>
      <c r="I2043" s="17"/>
      <c r="J2043" s="17"/>
      <c r="K2043" s="17"/>
      <c r="L2043" s="17"/>
      <c r="M2043" s="12" t="s">
        <v>16334</v>
      </c>
      <c r="N2043" s="12" t="s">
        <v>9124</v>
      </c>
      <c r="O2043" s="8" t="s">
        <v>18501</v>
      </c>
      <c r="P2043" s="12" t="s">
        <v>18502</v>
      </c>
      <c r="Q2043" s="12" t="s">
        <v>5516</v>
      </c>
      <c r="R2043" s="1">
        <v>46273</v>
      </c>
      <c r="S2043" s="1">
        <v>46277</v>
      </c>
      <c r="T2043" s="12" t="s">
        <v>18786</v>
      </c>
      <c r="U2043" s="12"/>
      <c r="V2043" s="12"/>
      <c r="W2043" s="12"/>
      <c r="X2043" s="12"/>
      <c r="Y2043" s="12"/>
      <c r="Z2043" s="12"/>
      <c r="AA2043" s="12"/>
      <c r="AB2043" s="12"/>
      <c r="AC2043" s="12"/>
      <c r="AD2043" s="12"/>
      <c r="AE2043" s="12"/>
      <c r="AF2043" s="12"/>
      <c r="AG2043" s="12"/>
      <c r="AH2043" s="12"/>
      <c r="AI2043" s="12"/>
      <c r="AJ2043" s="12"/>
      <c r="AK2043" s="12"/>
      <c r="AL2043" s="12"/>
      <c r="AM2043" s="12"/>
    </row>
    <row r="2044" spans="1:39" ht="15" customHeight="1" x14ac:dyDescent="0.25">
      <c r="A2044" s="15">
        <v>48486615232</v>
      </c>
      <c r="B2044" s="8" t="s">
        <v>23</v>
      </c>
      <c r="C2044" s="8" t="s">
        <v>18789</v>
      </c>
      <c r="D2044" s="18" t="s">
        <v>10326</v>
      </c>
      <c r="E2044" s="12" t="s">
        <v>18806</v>
      </c>
      <c r="F2044" s="16" t="s">
        <v>12096</v>
      </c>
      <c r="G2044" s="9" t="s">
        <v>10040</v>
      </c>
      <c r="H2044" s="12"/>
      <c r="I2044" s="17"/>
      <c r="J2044" s="17"/>
      <c r="K2044" s="17"/>
      <c r="L2044" s="17"/>
      <c r="M2044" s="12" t="s">
        <v>16335</v>
      </c>
      <c r="N2044" s="12" t="s">
        <v>18055</v>
      </c>
      <c r="O2044" s="8" t="s">
        <v>18781</v>
      </c>
      <c r="P2044" s="12" t="s">
        <v>7552</v>
      </c>
      <c r="Q2044" s="19" t="s">
        <v>18805</v>
      </c>
      <c r="R2044" s="1">
        <v>46273</v>
      </c>
      <c r="S2044" s="1">
        <v>46277</v>
      </c>
      <c r="T2044" s="12" t="s">
        <v>18786</v>
      </c>
      <c r="U2044" s="12"/>
      <c r="V2044" s="12"/>
      <c r="W2044" s="12"/>
      <c r="X2044" s="12"/>
      <c r="Y2044" s="12"/>
      <c r="Z2044" s="12"/>
      <c r="AA2044" s="12"/>
      <c r="AB2044" s="12"/>
      <c r="AC2044" s="12"/>
      <c r="AD2044" s="12"/>
      <c r="AE2044" s="12"/>
      <c r="AF2044" s="12"/>
      <c r="AG2044" s="12"/>
      <c r="AH2044" s="12"/>
      <c r="AI2044" s="12"/>
      <c r="AJ2044" s="12"/>
      <c r="AK2044" s="12"/>
      <c r="AL2044" s="12"/>
      <c r="AM2044" s="12"/>
    </row>
    <row r="2045" spans="1:39" ht="15" customHeight="1" x14ac:dyDescent="0.25">
      <c r="A2045" s="15">
        <v>34935956995</v>
      </c>
      <c r="B2045" s="8" t="s">
        <v>23</v>
      </c>
      <c r="C2045" s="8" t="s">
        <v>18789</v>
      </c>
      <c r="D2045" s="18" t="s">
        <v>10330</v>
      </c>
      <c r="E2045" s="12" t="s">
        <v>18808</v>
      </c>
      <c r="F2045" s="16" t="s">
        <v>12103</v>
      </c>
      <c r="G2045" s="9" t="s">
        <v>10041</v>
      </c>
      <c r="H2045" s="12"/>
      <c r="I2045" s="17"/>
      <c r="J2045" s="17"/>
      <c r="K2045" s="17"/>
      <c r="L2045" s="17"/>
      <c r="M2045" s="12" t="s">
        <v>7206</v>
      </c>
      <c r="N2045" s="12" t="s">
        <v>8837</v>
      </c>
      <c r="O2045" s="8" t="s">
        <v>18784</v>
      </c>
      <c r="P2045" s="12" t="s">
        <v>8624</v>
      </c>
      <c r="Q2045" s="19" t="s">
        <v>5557</v>
      </c>
      <c r="R2045" s="1">
        <v>46273</v>
      </c>
      <c r="S2045" s="1">
        <v>46277</v>
      </c>
      <c r="T2045" s="12" t="s">
        <v>18786</v>
      </c>
      <c r="U2045" s="12"/>
      <c r="V2045" s="12"/>
      <c r="W2045" s="12"/>
      <c r="X2045" s="12"/>
      <c r="Y2045" s="12"/>
      <c r="Z2045" s="12"/>
      <c r="AA2045" s="12"/>
      <c r="AB2045" s="12"/>
      <c r="AC2045" s="12"/>
      <c r="AD2045" s="12"/>
      <c r="AE2045" s="12"/>
      <c r="AF2045" s="12"/>
      <c r="AG2045" s="12"/>
      <c r="AH2045" s="12"/>
      <c r="AI2045" s="12"/>
      <c r="AJ2045" s="12"/>
      <c r="AK2045" s="12"/>
      <c r="AL2045" s="12"/>
      <c r="AM2045" s="12"/>
    </row>
    <row r="2046" spans="1:39" ht="15" customHeight="1" x14ac:dyDescent="0.25">
      <c r="A2046" s="15">
        <v>18886218767</v>
      </c>
      <c r="B2046" s="8" t="s">
        <v>23</v>
      </c>
      <c r="C2046" s="8" t="s">
        <v>18789</v>
      </c>
      <c r="D2046" s="18" t="s">
        <v>10337</v>
      </c>
      <c r="E2046" s="12" t="s">
        <v>12115</v>
      </c>
      <c r="F2046" s="16" t="s">
        <v>12116</v>
      </c>
      <c r="G2046" s="9" t="s">
        <v>10041</v>
      </c>
      <c r="H2046" s="12"/>
      <c r="I2046" s="17"/>
      <c r="J2046" s="17"/>
      <c r="K2046" s="17"/>
      <c r="L2046" s="17"/>
      <c r="M2046" s="12" t="s">
        <v>16336</v>
      </c>
      <c r="N2046" s="12" t="s">
        <v>8674</v>
      </c>
      <c r="O2046" s="8" t="s">
        <v>8674</v>
      </c>
      <c r="P2046" s="12" t="s">
        <v>8674</v>
      </c>
      <c r="Q2046" s="19" t="s">
        <v>18809</v>
      </c>
      <c r="R2046" s="1">
        <v>46273</v>
      </c>
      <c r="S2046" s="1">
        <v>46277</v>
      </c>
      <c r="T2046" s="12" t="s">
        <v>18786</v>
      </c>
      <c r="U2046" s="12"/>
      <c r="V2046" s="12"/>
      <c r="W2046" s="12"/>
      <c r="X2046" s="12"/>
      <c r="Y2046" s="12"/>
      <c r="Z2046" s="12"/>
      <c r="AA2046" s="12"/>
      <c r="AB2046" s="12"/>
      <c r="AC2046" s="12"/>
      <c r="AD2046" s="12"/>
      <c r="AE2046" s="12"/>
      <c r="AF2046" s="12"/>
      <c r="AG2046" s="12"/>
      <c r="AH2046" s="12"/>
      <c r="AI2046" s="12"/>
      <c r="AJ2046" s="12"/>
      <c r="AK2046" s="12"/>
      <c r="AL2046" s="12"/>
      <c r="AM2046" s="12"/>
    </row>
    <row r="2047" spans="1:39" ht="15" customHeight="1" x14ac:dyDescent="0.25">
      <c r="A2047" s="15">
        <v>34976596900</v>
      </c>
      <c r="B2047" s="8" t="s">
        <v>23</v>
      </c>
      <c r="C2047" s="8" t="s">
        <v>18789</v>
      </c>
      <c r="D2047" s="18" t="s">
        <v>10340</v>
      </c>
      <c r="E2047" s="12" t="s">
        <v>12121</v>
      </c>
      <c r="F2047" s="16" t="s">
        <v>12122</v>
      </c>
      <c r="G2047" s="9" t="s">
        <v>10041</v>
      </c>
      <c r="H2047" s="12"/>
      <c r="I2047" s="17"/>
      <c r="J2047" s="17"/>
      <c r="K2047" s="17"/>
      <c r="L2047" s="17"/>
      <c r="M2047" s="12" t="s">
        <v>16337</v>
      </c>
      <c r="N2047" s="12" t="s">
        <v>9212</v>
      </c>
      <c r="O2047" s="8" t="s">
        <v>18784</v>
      </c>
      <c r="P2047" s="12" t="s">
        <v>8624</v>
      </c>
      <c r="Q2047" s="19" t="s">
        <v>18807</v>
      </c>
      <c r="R2047" s="1">
        <v>46273</v>
      </c>
      <c r="S2047" s="1">
        <v>46277</v>
      </c>
      <c r="T2047" s="12" t="s">
        <v>18786</v>
      </c>
      <c r="U2047" s="12"/>
      <c r="V2047" s="12"/>
      <c r="W2047" s="12"/>
      <c r="X2047" s="12"/>
      <c r="Y2047" s="12"/>
      <c r="Z2047" s="12"/>
      <c r="AA2047" s="12"/>
      <c r="AB2047" s="12"/>
      <c r="AC2047" s="12"/>
      <c r="AD2047" s="12"/>
      <c r="AE2047" s="12"/>
      <c r="AF2047" s="12"/>
      <c r="AG2047" s="12"/>
      <c r="AH2047" s="12"/>
      <c r="AI2047" s="12"/>
      <c r="AJ2047" s="12"/>
      <c r="AK2047" s="12"/>
      <c r="AL2047" s="12"/>
      <c r="AM2047" s="12"/>
    </row>
    <row r="2048" spans="1:39" ht="15" customHeight="1" x14ac:dyDescent="0.25">
      <c r="A2048" s="15">
        <v>31793200980</v>
      </c>
      <c r="B2048" s="8" t="s">
        <v>23</v>
      </c>
      <c r="C2048" s="8" t="s">
        <v>18789</v>
      </c>
      <c r="D2048" s="18" t="s">
        <v>10350</v>
      </c>
      <c r="E2048" s="12" t="s">
        <v>12139</v>
      </c>
      <c r="F2048" s="16" t="s">
        <v>12140</v>
      </c>
      <c r="G2048" s="9" t="s">
        <v>10040</v>
      </c>
      <c r="H2048" s="12"/>
      <c r="I2048" s="17"/>
      <c r="J2048" s="17"/>
      <c r="K2048" s="17"/>
      <c r="L2048" s="17"/>
      <c r="M2048" s="12" t="s">
        <v>16338</v>
      </c>
      <c r="N2048" s="12" t="s">
        <v>17828</v>
      </c>
      <c r="O2048" s="8" t="s">
        <v>18779</v>
      </c>
      <c r="P2048" s="12" t="s">
        <v>8630</v>
      </c>
      <c r="Q2048" s="19" t="s">
        <v>18810</v>
      </c>
      <c r="R2048" s="1">
        <v>46273</v>
      </c>
      <c r="S2048" s="1">
        <v>46277</v>
      </c>
      <c r="T2048" s="12" t="s">
        <v>18786</v>
      </c>
      <c r="U2048" s="12"/>
      <c r="V2048" s="12"/>
      <c r="W2048" s="12"/>
      <c r="X2048" s="12"/>
      <c r="Y2048" s="12"/>
      <c r="Z2048" s="12"/>
      <c r="AA2048" s="12"/>
      <c r="AB2048" s="12"/>
      <c r="AC2048" s="12"/>
      <c r="AD2048" s="12"/>
      <c r="AE2048" s="12"/>
      <c r="AF2048" s="12"/>
      <c r="AG2048" s="12"/>
      <c r="AH2048" s="12"/>
      <c r="AI2048" s="12"/>
      <c r="AJ2048" s="12"/>
      <c r="AK2048" s="12"/>
      <c r="AL2048" s="12"/>
      <c r="AM2048" s="12"/>
    </row>
    <row r="2049" spans="1:39" ht="15" customHeight="1" x14ac:dyDescent="0.25">
      <c r="A2049" s="15" t="s">
        <v>18793</v>
      </c>
      <c r="B2049" s="8" t="s">
        <v>23</v>
      </c>
      <c r="C2049" s="8" t="s">
        <v>18789</v>
      </c>
      <c r="D2049" s="18" t="s">
        <v>10353</v>
      </c>
      <c r="E2049" s="12"/>
      <c r="F2049" s="16" t="s">
        <v>12145</v>
      </c>
      <c r="G2049" s="9" t="s">
        <v>10041</v>
      </c>
      <c r="H2049" s="12"/>
      <c r="I2049" s="17"/>
      <c r="J2049" s="17"/>
      <c r="K2049" s="17"/>
      <c r="L2049" s="17"/>
      <c r="M2049" s="12" t="s">
        <v>16339</v>
      </c>
      <c r="N2049" s="12" t="s">
        <v>8633</v>
      </c>
      <c r="O2049" s="8" t="s">
        <v>18501</v>
      </c>
      <c r="P2049" s="12" t="s">
        <v>8633</v>
      </c>
      <c r="Q2049" s="12"/>
      <c r="R2049" s="1">
        <v>46273</v>
      </c>
      <c r="S2049" s="1">
        <v>46277</v>
      </c>
      <c r="T2049" s="12" t="s">
        <v>18786</v>
      </c>
      <c r="U2049" s="12"/>
      <c r="V2049" s="12"/>
      <c r="W2049" s="12"/>
      <c r="X2049" s="12"/>
      <c r="Y2049" s="12"/>
      <c r="Z2049" s="12"/>
      <c r="AA2049" s="12"/>
      <c r="AB2049" s="12"/>
      <c r="AC2049" s="12"/>
      <c r="AD2049" s="12"/>
      <c r="AE2049" s="12"/>
      <c r="AF2049" s="12"/>
      <c r="AG2049" s="12"/>
      <c r="AH2049" s="12"/>
      <c r="AI2049" s="12"/>
      <c r="AJ2049" s="12"/>
      <c r="AK2049" s="12"/>
      <c r="AL2049" s="12"/>
      <c r="AM2049" s="12"/>
    </row>
    <row r="2050" spans="1:39" ht="15" customHeight="1" x14ac:dyDescent="0.25">
      <c r="A2050" s="15">
        <v>1143520361</v>
      </c>
      <c r="B2050" s="8" t="s">
        <v>23</v>
      </c>
      <c r="C2050" s="8" t="s">
        <v>18789</v>
      </c>
      <c r="D2050" s="18" t="s">
        <v>10359</v>
      </c>
      <c r="E2050" s="12" t="s">
        <v>12155</v>
      </c>
      <c r="F2050" s="16" t="s">
        <v>12156</v>
      </c>
      <c r="G2050" s="9" t="s">
        <v>10041</v>
      </c>
      <c r="H2050" s="12"/>
      <c r="I2050" s="17"/>
      <c r="J2050" s="17"/>
      <c r="K2050" s="17"/>
      <c r="L2050" s="17"/>
      <c r="M2050" s="12" t="s">
        <v>16340</v>
      </c>
      <c r="N2050" s="12" t="s">
        <v>9136</v>
      </c>
      <c r="O2050" s="8" t="s">
        <v>18782</v>
      </c>
      <c r="P2050" s="12" t="s">
        <v>8629</v>
      </c>
      <c r="Q2050" s="11" t="s">
        <v>5646</v>
      </c>
      <c r="R2050" s="1">
        <v>46273</v>
      </c>
      <c r="S2050" s="1">
        <v>46277</v>
      </c>
      <c r="T2050" s="12" t="s">
        <v>18786</v>
      </c>
      <c r="U2050" s="12"/>
      <c r="V2050" s="12"/>
      <c r="W2050" s="12"/>
      <c r="X2050" s="12"/>
      <c r="Y2050" s="12"/>
      <c r="Z2050" s="12"/>
      <c r="AA2050" s="12"/>
      <c r="AB2050" s="12"/>
      <c r="AC2050" s="12"/>
      <c r="AD2050" s="12"/>
      <c r="AE2050" s="12"/>
      <c r="AF2050" s="12"/>
      <c r="AG2050" s="12"/>
      <c r="AH2050" s="12"/>
      <c r="AI2050" s="12"/>
      <c r="AJ2050" s="12"/>
      <c r="AK2050" s="12"/>
      <c r="AL2050" s="12"/>
      <c r="AM2050" s="12"/>
    </row>
    <row r="2051" spans="1:39" ht="15" customHeight="1" x14ac:dyDescent="0.25">
      <c r="A2051" s="15">
        <v>4924048008735</v>
      </c>
      <c r="B2051" s="8" t="s">
        <v>23</v>
      </c>
      <c r="C2051" s="8" t="s">
        <v>18789</v>
      </c>
      <c r="D2051" s="18" t="s">
        <v>10365</v>
      </c>
      <c r="E2051" s="12" t="s">
        <v>12166</v>
      </c>
      <c r="F2051" s="16" t="s">
        <v>12167</v>
      </c>
      <c r="G2051" s="9" t="s">
        <v>10041</v>
      </c>
      <c r="H2051" s="12"/>
      <c r="I2051" s="17"/>
      <c r="J2051" s="17"/>
      <c r="K2051" s="17"/>
      <c r="L2051" s="17"/>
      <c r="M2051" s="12" t="s">
        <v>16341</v>
      </c>
      <c r="N2051" s="12" t="s">
        <v>18065</v>
      </c>
      <c r="O2051" s="8" t="s">
        <v>7364</v>
      </c>
      <c r="P2051" s="12" t="s">
        <v>7364</v>
      </c>
      <c r="Q2051" s="19" t="s">
        <v>18811</v>
      </c>
      <c r="R2051" s="1">
        <v>46273</v>
      </c>
      <c r="S2051" s="1">
        <v>46277</v>
      </c>
      <c r="T2051" s="12" t="s">
        <v>18786</v>
      </c>
      <c r="U2051" s="12"/>
      <c r="V2051" s="12"/>
      <c r="W2051" s="12"/>
      <c r="X2051" s="12"/>
      <c r="Y2051" s="12"/>
      <c r="Z2051" s="12"/>
      <c r="AA2051" s="12"/>
      <c r="AB2051" s="12"/>
      <c r="AC2051" s="12"/>
      <c r="AD2051" s="12"/>
      <c r="AE2051" s="12"/>
      <c r="AF2051" s="12"/>
      <c r="AG2051" s="12"/>
      <c r="AH2051" s="12"/>
      <c r="AI2051" s="12"/>
      <c r="AJ2051" s="12"/>
      <c r="AK2051" s="12"/>
      <c r="AL2051" s="12"/>
      <c r="AM2051" s="12"/>
    </row>
    <row r="2052" spans="1:39" ht="15" customHeight="1" x14ac:dyDescent="0.25">
      <c r="A2052" s="15" t="s">
        <v>18793</v>
      </c>
      <c r="B2052" s="8" t="s">
        <v>23</v>
      </c>
      <c r="C2052" s="8" t="s">
        <v>18789</v>
      </c>
      <c r="D2052" s="18" t="s">
        <v>10366</v>
      </c>
      <c r="E2052" s="12" t="s">
        <v>12168</v>
      </c>
      <c r="F2052" s="16" t="s">
        <v>12169</v>
      </c>
      <c r="G2052" s="9" t="s">
        <v>10041</v>
      </c>
      <c r="H2052" s="12"/>
      <c r="I2052" s="17"/>
      <c r="J2052" s="17"/>
      <c r="K2052" s="17"/>
      <c r="L2052" s="17"/>
      <c r="M2052" s="12" t="s">
        <v>16342</v>
      </c>
      <c r="N2052" s="12" t="s">
        <v>17831</v>
      </c>
      <c r="O2052" s="8" t="s">
        <v>18501</v>
      </c>
      <c r="P2052" s="12" t="s">
        <v>18492</v>
      </c>
      <c r="Q2052" s="19" t="s">
        <v>18812</v>
      </c>
      <c r="R2052" s="1">
        <v>46273</v>
      </c>
      <c r="S2052" s="1">
        <v>46277</v>
      </c>
      <c r="T2052" s="12" t="s">
        <v>18786</v>
      </c>
      <c r="U2052" s="12"/>
      <c r="V2052" s="12"/>
      <c r="W2052" s="12"/>
      <c r="X2052" s="12"/>
      <c r="Y2052" s="12"/>
      <c r="Z2052" s="12"/>
      <c r="AA2052" s="12"/>
      <c r="AB2052" s="12"/>
      <c r="AC2052" s="12"/>
      <c r="AD2052" s="12"/>
      <c r="AE2052" s="12"/>
      <c r="AF2052" s="12"/>
      <c r="AG2052" s="12"/>
      <c r="AH2052" s="12"/>
      <c r="AI2052" s="12"/>
      <c r="AJ2052" s="12"/>
      <c r="AK2052" s="12"/>
      <c r="AL2052" s="12"/>
      <c r="AM2052" s="12"/>
    </row>
    <row r="2053" spans="1:39" ht="15" customHeight="1" x14ac:dyDescent="0.25">
      <c r="A2053" s="15">
        <v>40731609338</v>
      </c>
      <c r="B2053" s="8" t="s">
        <v>23</v>
      </c>
      <c r="C2053" s="8" t="s">
        <v>18789</v>
      </c>
      <c r="D2053" s="18" t="s">
        <v>10369</v>
      </c>
      <c r="E2053" s="12" t="s">
        <v>12174</v>
      </c>
      <c r="F2053" s="16" t="s">
        <v>12175</v>
      </c>
      <c r="G2053" s="9" t="s">
        <v>10041</v>
      </c>
      <c r="H2053" s="12"/>
      <c r="I2053" s="17"/>
      <c r="J2053" s="17"/>
      <c r="K2053" s="17"/>
      <c r="L2053" s="17"/>
      <c r="M2053" s="12" t="s">
        <v>16343</v>
      </c>
      <c r="N2053" s="12" t="s">
        <v>18046</v>
      </c>
      <c r="O2053" s="8" t="s">
        <v>18501</v>
      </c>
      <c r="P2053" s="12" t="s">
        <v>8649</v>
      </c>
      <c r="Q2053" s="12" t="s">
        <v>15057</v>
      </c>
      <c r="R2053" s="1">
        <v>46273</v>
      </c>
      <c r="S2053" s="1">
        <v>46277</v>
      </c>
      <c r="T2053" s="12" t="s">
        <v>18786</v>
      </c>
      <c r="U2053" s="12"/>
      <c r="V2053" s="12"/>
      <c r="W2053" s="12"/>
      <c r="X2053" s="12"/>
      <c r="Y2053" s="12"/>
      <c r="Z2053" s="12"/>
      <c r="AA2053" s="12"/>
      <c r="AB2053" s="12"/>
      <c r="AC2053" s="12"/>
      <c r="AD2053" s="12"/>
      <c r="AE2053" s="12"/>
      <c r="AF2053" s="12"/>
      <c r="AG2053" s="12"/>
      <c r="AH2053" s="12"/>
      <c r="AI2053" s="12"/>
      <c r="AJ2053" s="12"/>
      <c r="AK2053" s="12"/>
      <c r="AL2053" s="12"/>
      <c r="AM2053" s="12"/>
    </row>
    <row r="2054" spans="1:39" ht="15" customHeight="1" x14ac:dyDescent="0.25">
      <c r="A2054" s="15">
        <v>393406737574</v>
      </c>
      <c r="B2054" s="8" t="s">
        <v>23</v>
      </c>
      <c r="C2054" s="8" t="s">
        <v>18789</v>
      </c>
      <c r="D2054" s="18" t="s">
        <v>10373</v>
      </c>
      <c r="E2054" s="12" t="s">
        <v>18814</v>
      </c>
      <c r="F2054" s="16" t="s">
        <v>12182</v>
      </c>
      <c r="G2054" s="9" t="s">
        <v>10040</v>
      </c>
      <c r="H2054" s="12"/>
      <c r="I2054" s="17"/>
      <c r="J2054" s="17"/>
      <c r="K2054" s="17"/>
      <c r="L2054" s="17"/>
      <c r="M2054" s="12" t="s">
        <v>16344</v>
      </c>
      <c r="N2054" s="12" t="s">
        <v>9147</v>
      </c>
      <c r="O2054" s="8" t="s">
        <v>18780</v>
      </c>
      <c r="P2054" s="12" t="s">
        <v>8622</v>
      </c>
      <c r="Q2054" s="19" t="s">
        <v>18813</v>
      </c>
      <c r="R2054" s="1">
        <v>46273</v>
      </c>
      <c r="S2054" s="1">
        <v>46277</v>
      </c>
      <c r="T2054" s="12" t="s">
        <v>18786</v>
      </c>
      <c r="U2054" s="12"/>
      <c r="V2054" s="12"/>
      <c r="W2054" s="12"/>
      <c r="X2054" s="12"/>
      <c r="Y2054" s="12"/>
      <c r="Z2054" s="12"/>
      <c r="AA2054" s="12"/>
      <c r="AB2054" s="12"/>
      <c r="AC2054" s="12"/>
      <c r="AD2054" s="12"/>
      <c r="AE2054" s="12"/>
      <c r="AF2054" s="12"/>
      <c r="AG2054" s="12"/>
      <c r="AH2054" s="12"/>
      <c r="AI2054" s="12"/>
      <c r="AJ2054" s="12"/>
      <c r="AK2054" s="12"/>
      <c r="AL2054" s="12"/>
      <c r="AM2054" s="12"/>
    </row>
    <row r="2055" spans="1:39" ht="15" customHeight="1" x14ac:dyDescent="0.25">
      <c r="A2055" s="15" t="s">
        <v>18793</v>
      </c>
      <c r="B2055" s="8" t="s">
        <v>23</v>
      </c>
      <c r="C2055" s="8" t="s">
        <v>18789</v>
      </c>
      <c r="D2055" s="18" t="s">
        <v>10376</v>
      </c>
      <c r="E2055" s="12" t="s">
        <v>18815</v>
      </c>
      <c r="F2055" s="16" t="s">
        <v>12186</v>
      </c>
      <c r="G2055" s="9" t="s">
        <v>10041</v>
      </c>
      <c r="H2055" s="12"/>
      <c r="I2055" s="17"/>
      <c r="J2055" s="17"/>
      <c r="K2055" s="17"/>
      <c r="L2055" s="17"/>
      <c r="M2055" s="12" t="s">
        <v>16345</v>
      </c>
      <c r="N2055" s="12" t="s">
        <v>17833</v>
      </c>
      <c r="O2055" s="8" t="s">
        <v>18784</v>
      </c>
      <c r="P2055" s="12" t="s">
        <v>8624</v>
      </c>
      <c r="Q2055" s="12" t="s">
        <v>15062</v>
      </c>
      <c r="R2055" s="1">
        <v>46273</v>
      </c>
      <c r="S2055" s="1">
        <v>46277</v>
      </c>
      <c r="T2055" s="12" t="s">
        <v>18786</v>
      </c>
      <c r="U2055" s="12"/>
      <c r="V2055" s="12"/>
      <c r="W2055" s="12"/>
      <c r="X2055" s="12"/>
      <c r="Y2055" s="12"/>
      <c r="Z2055" s="12"/>
      <c r="AA2055" s="12"/>
      <c r="AB2055" s="12"/>
      <c r="AC2055" s="12"/>
      <c r="AD2055" s="12"/>
      <c r="AE2055" s="12"/>
      <c r="AF2055" s="12"/>
      <c r="AG2055" s="12"/>
      <c r="AH2055" s="12"/>
      <c r="AI2055" s="12"/>
      <c r="AJ2055" s="12"/>
      <c r="AK2055" s="12"/>
      <c r="AL2055" s="12"/>
      <c r="AM2055" s="12"/>
    </row>
    <row r="2056" spans="1:39" ht="15" customHeight="1" x14ac:dyDescent="0.25">
      <c r="A2056" s="15">
        <v>862126647000</v>
      </c>
      <c r="B2056" s="8" t="s">
        <v>23</v>
      </c>
      <c r="C2056" s="8" t="s">
        <v>18789</v>
      </c>
      <c r="D2056" s="18" t="s">
        <v>10388</v>
      </c>
      <c r="E2056" s="12" t="s">
        <v>18817</v>
      </c>
      <c r="F2056" s="16" t="s">
        <v>12205</v>
      </c>
      <c r="G2056" s="9" t="s">
        <v>10041</v>
      </c>
      <c r="H2056" s="12"/>
      <c r="I2056" s="17"/>
      <c r="J2056" s="17"/>
      <c r="K2056" s="17"/>
      <c r="L2056" s="17"/>
      <c r="M2056" s="12" t="s">
        <v>16346</v>
      </c>
      <c r="N2056" s="12" t="s">
        <v>9381</v>
      </c>
      <c r="O2056" s="8" t="s">
        <v>18501</v>
      </c>
      <c r="P2056" s="12" t="s">
        <v>7203</v>
      </c>
      <c r="Q2056" s="19" t="s">
        <v>18816</v>
      </c>
      <c r="R2056" s="1">
        <v>46273</v>
      </c>
      <c r="S2056" s="1">
        <v>46277</v>
      </c>
      <c r="T2056" s="12" t="s">
        <v>18786</v>
      </c>
      <c r="U2056" s="12"/>
      <c r="V2056" s="12"/>
      <c r="W2056" s="12"/>
      <c r="X2056" s="12"/>
      <c r="Y2056" s="12"/>
      <c r="Z2056" s="12"/>
      <c r="AA2056" s="12"/>
      <c r="AB2056" s="12"/>
      <c r="AC2056" s="12"/>
      <c r="AD2056" s="12"/>
      <c r="AE2056" s="12"/>
      <c r="AF2056" s="12"/>
      <c r="AG2056" s="12"/>
      <c r="AH2056" s="12"/>
      <c r="AI2056" s="12"/>
      <c r="AJ2056" s="12"/>
      <c r="AK2056" s="12"/>
      <c r="AL2056" s="12"/>
      <c r="AM2056" s="12"/>
    </row>
    <row r="2057" spans="1:39" ht="15" customHeight="1" x14ac:dyDescent="0.25">
      <c r="A2057" s="15">
        <v>902125495089</v>
      </c>
      <c r="B2057" s="8" t="s">
        <v>23</v>
      </c>
      <c r="C2057" s="8" t="s">
        <v>18789</v>
      </c>
      <c r="D2057" s="18" t="s">
        <v>10390</v>
      </c>
      <c r="E2057" s="12" t="s">
        <v>12208</v>
      </c>
      <c r="F2057" s="16" t="s">
        <v>12209</v>
      </c>
      <c r="G2057" s="9" t="s">
        <v>10040</v>
      </c>
      <c r="H2057" s="12"/>
      <c r="I2057" s="17"/>
      <c r="J2057" s="17"/>
      <c r="K2057" s="17"/>
      <c r="L2057" s="17"/>
      <c r="M2057" s="12" t="s">
        <v>18539</v>
      </c>
      <c r="N2057" s="12" t="s">
        <v>9124</v>
      </c>
      <c r="O2057" s="8" t="s">
        <v>18501</v>
      </c>
      <c r="P2057" s="12" t="s">
        <v>18502</v>
      </c>
      <c r="Q2057" s="12" t="s">
        <v>15071</v>
      </c>
      <c r="R2057" s="1">
        <v>46273</v>
      </c>
      <c r="S2057" s="1">
        <v>46277</v>
      </c>
      <c r="T2057" s="12" t="s">
        <v>18786</v>
      </c>
      <c r="U2057" s="12"/>
      <c r="V2057" s="12"/>
      <c r="W2057" s="12"/>
      <c r="X2057" s="12"/>
      <c r="Y2057" s="12"/>
      <c r="Z2057" s="12"/>
      <c r="AA2057" s="12"/>
      <c r="AB2057" s="12"/>
      <c r="AC2057" s="12"/>
      <c r="AD2057" s="12"/>
      <c r="AE2057" s="12"/>
      <c r="AF2057" s="12"/>
      <c r="AG2057" s="12"/>
      <c r="AH2057" s="12"/>
      <c r="AI2057" s="12"/>
      <c r="AJ2057" s="12"/>
      <c r="AK2057" s="12"/>
      <c r="AL2057" s="12"/>
      <c r="AM2057" s="12"/>
    </row>
    <row r="2058" spans="1:39" ht="15" customHeight="1" x14ac:dyDescent="0.25">
      <c r="A2058" s="15">
        <v>4917662189687</v>
      </c>
      <c r="B2058" s="8" t="s">
        <v>23</v>
      </c>
      <c r="C2058" s="8" t="s">
        <v>18789</v>
      </c>
      <c r="D2058" s="18" t="s">
        <v>10399</v>
      </c>
      <c r="E2058" s="12" t="s">
        <v>18819</v>
      </c>
      <c r="F2058" s="16" t="s">
        <v>12225</v>
      </c>
      <c r="G2058" s="9" t="s">
        <v>10041</v>
      </c>
      <c r="H2058" s="12"/>
      <c r="I2058" s="17"/>
      <c r="J2058" s="17"/>
      <c r="K2058" s="17"/>
      <c r="L2058" s="17"/>
      <c r="M2058" s="12" t="s">
        <v>16347</v>
      </c>
      <c r="N2058" s="12" t="s">
        <v>18078</v>
      </c>
      <c r="O2058" s="8" t="s">
        <v>7364</v>
      </c>
      <c r="P2058" s="12" t="s">
        <v>7364</v>
      </c>
      <c r="Q2058" s="19" t="s">
        <v>18818</v>
      </c>
      <c r="R2058" s="1">
        <v>46273</v>
      </c>
      <c r="S2058" s="1">
        <v>46277</v>
      </c>
      <c r="T2058" s="12" t="s">
        <v>18786</v>
      </c>
      <c r="U2058" s="12"/>
      <c r="V2058" s="12"/>
      <c r="W2058" s="12"/>
      <c r="X2058" s="12"/>
      <c r="Y2058" s="12"/>
      <c r="Z2058" s="12"/>
      <c r="AA2058" s="12"/>
      <c r="AB2058" s="12"/>
      <c r="AC2058" s="12"/>
      <c r="AD2058" s="12"/>
      <c r="AE2058" s="12"/>
      <c r="AF2058" s="12"/>
      <c r="AG2058" s="12"/>
      <c r="AH2058" s="12"/>
      <c r="AI2058" s="12"/>
      <c r="AJ2058" s="12"/>
      <c r="AK2058" s="12"/>
      <c r="AL2058" s="12"/>
      <c r="AM2058" s="12"/>
    </row>
    <row r="2059" spans="1:39" ht="15" customHeight="1" x14ac:dyDescent="0.25">
      <c r="A2059" s="15">
        <v>4971131059290</v>
      </c>
      <c r="B2059" s="8" t="s">
        <v>23</v>
      </c>
      <c r="C2059" s="8" t="s">
        <v>18789</v>
      </c>
      <c r="D2059" s="18" t="s">
        <v>10403</v>
      </c>
      <c r="E2059" s="12" t="s">
        <v>18821</v>
      </c>
      <c r="F2059" s="16" t="s">
        <v>12232</v>
      </c>
      <c r="G2059" s="9" t="s">
        <v>10041</v>
      </c>
      <c r="H2059" s="12"/>
      <c r="I2059" s="17"/>
      <c r="J2059" s="17"/>
      <c r="K2059" s="17"/>
      <c r="L2059" s="17"/>
      <c r="M2059" s="12" t="s">
        <v>16348</v>
      </c>
      <c r="N2059" s="12" t="s">
        <v>17837</v>
      </c>
      <c r="O2059" s="8" t="s">
        <v>7364</v>
      </c>
      <c r="P2059" s="12" t="s">
        <v>7364</v>
      </c>
      <c r="Q2059" s="19" t="s">
        <v>18820</v>
      </c>
      <c r="R2059" s="1">
        <v>46273</v>
      </c>
      <c r="S2059" s="1">
        <v>46277</v>
      </c>
      <c r="T2059" s="12" t="s">
        <v>18786</v>
      </c>
      <c r="U2059" s="12"/>
      <c r="V2059" s="12"/>
      <c r="W2059" s="12"/>
      <c r="X2059" s="12"/>
      <c r="Y2059" s="12"/>
      <c r="Z2059" s="12"/>
      <c r="AA2059" s="12"/>
      <c r="AB2059" s="12"/>
      <c r="AC2059" s="12"/>
      <c r="AD2059" s="12"/>
      <c r="AE2059" s="12"/>
      <c r="AF2059" s="12"/>
      <c r="AG2059" s="12"/>
      <c r="AH2059" s="12"/>
      <c r="AI2059" s="12"/>
      <c r="AJ2059" s="12"/>
      <c r="AK2059" s="12"/>
      <c r="AL2059" s="12"/>
      <c r="AM2059" s="12"/>
    </row>
    <row r="2060" spans="1:39" ht="15" customHeight="1" x14ac:dyDescent="0.25">
      <c r="A2060" s="15" t="s">
        <v>18793</v>
      </c>
      <c r="B2060" s="8" t="s">
        <v>23</v>
      </c>
      <c r="C2060" s="8" t="s">
        <v>18789</v>
      </c>
      <c r="D2060" s="18" t="s">
        <v>10412</v>
      </c>
      <c r="E2060" s="12" t="s">
        <v>12247</v>
      </c>
      <c r="F2060" s="16" t="s">
        <v>12248</v>
      </c>
      <c r="G2060" s="9" t="s">
        <v>10040</v>
      </c>
      <c r="H2060" s="12"/>
      <c r="I2060" s="17"/>
      <c r="J2060" s="17"/>
      <c r="K2060" s="17"/>
      <c r="L2060" s="17"/>
      <c r="M2060" s="12" t="s">
        <v>16349</v>
      </c>
      <c r="N2060" s="12" t="s">
        <v>18082</v>
      </c>
      <c r="O2060" s="8" t="s">
        <v>18501</v>
      </c>
      <c r="P2060" s="12" t="s">
        <v>8664</v>
      </c>
      <c r="Q2060" s="12"/>
      <c r="R2060" s="1">
        <v>46273</v>
      </c>
      <c r="S2060" s="1">
        <v>46277</v>
      </c>
      <c r="T2060" s="12" t="s">
        <v>18786</v>
      </c>
      <c r="U2060" s="12"/>
      <c r="V2060" s="12"/>
      <c r="W2060" s="12"/>
      <c r="X2060" s="12"/>
      <c r="Y2060" s="12"/>
      <c r="Z2060" s="12"/>
      <c r="AA2060" s="12"/>
      <c r="AB2060" s="12"/>
      <c r="AC2060" s="12"/>
      <c r="AD2060" s="12"/>
      <c r="AE2060" s="12"/>
      <c r="AF2060" s="12"/>
      <c r="AG2060" s="12"/>
      <c r="AH2060" s="12"/>
      <c r="AI2060" s="12"/>
      <c r="AJ2060" s="12"/>
      <c r="AK2060" s="12"/>
      <c r="AL2060" s="12"/>
      <c r="AM2060" s="12"/>
    </row>
    <row r="2061" spans="1:39" ht="15" customHeight="1" x14ac:dyDescent="0.25">
      <c r="A2061" s="15">
        <v>49893820</v>
      </c>
      <c r="B2061" s="8" t="s">
        <v>23</v>
      </c>
      <c r="C2061" s="8" t="s">
        <v>18789</v>
      </c>
      <c r="D2061" s="18" t="s">
        <v>10413</v>
      </c>
      <c r="E2061" s="12" t="s">
        <v>12249</v>
      </c>
      <c r="F2061" s="16" t="s">
        <v>12250</v>
      </c>
      <c r="G2061" s="9" t="s">
        <v>10041</v>
      </c>
      <c r="H2061" s="12"/>
      <c r="I2061" s="17"/>
      <c r="J2061" s="17"/>
      <c r="K2061" s="17"/>
      <c r="L2061" s="17"/>
      <c r="M2061" s="12" t="s">
        <v>16350</v>
      </c>
      <c r="N2061" s="12" t="s">
        <v>9109</v>
      </c>
      <c r="O2061" s="8" t="s">
        <v>7364</v>
      </c>
      <c r="P2061" s="12" t="s">
        <v>7364</v>
      </c>
      <c r="Q2061" s="12" t="s">
        <v>15088</v>
      </c>
      <c r="R2061" s="1">
        <v>46273</v>
      </c>
      <c r="S2061" s="1">
        <v>46277</v>
      </c>
      <c r="T2061" s="12" t="s">
        <v>18786</v>
      </c>
      <c r="U2061" s="12"/>
      <c r="V2061" s="12"/>
      <c r="W2061" s="12"/>
      <c r="X2061" s="12"/>
      <c r="Y2061" s="12"/>
      <c r="Z2061" s="12"/>
      <c r="AA2061" s="12"/>
      <c r="AB2061" s="12"/>
      <c r="AC2061" s="12"/>
      <c r="AD2061" s="12"/>
      <c r="AE2061" s="12"/>
      <c r="AF2061" s="12"/>
      <c r="AG2061" s="12"/>
      <c r="AH2061" s="12"/>
      <c r="AI2061" s="12"/>
      <c r="AJ2061" s="12"/>
      <c r="AK2061" s="12"/>
      <c r="AL2061" s="12"/>
      <c r="AM2061" s="12"/>
    </row>
    <row r="2062" spans="1:39" ht="15" customHeight="1" x14ac:dyDescent="0.25">
      <c r="A2062" s="15">
        <v>555432186500</v>
      </c>
      <c r="B2062" s="8" t="s">
        <v>23</v>
      </c>
      <c r="C2062" s="8" t="s">
        <v>18789</v>
      </c>
      <c r="D2062" s="18" t="s">
        <v>10418</v>
      </c>
      <c r="E2062" s="12" t="s">
        <v>12258</v>
      </c>
      <c r="F2062" s="16" t="s">
        <v>12259</v>
      </c>
      <c r="G2062" s="9" t="s">
        <v>10041</v>
      </c>
      <c r="H2062" s="12"/>
      <c r="I2062" s="17"/>
      <c r="J2062" s="17"/>
      <c r="K2062" s="17"/>
      <c r="L2062" s="17"/>
      <c r="M2062" s="12" t="s">
        <v>16351</v>
      </c>
      <c r="N2062" s="12" t="s">
        <v>17840</v>
      </c>
      <c r="O2062" s="8" t="s">
        <v>18501</v>
      </c>
      <c r="P2062" s="12" t="s">
        <v>7311</v>
      </c>
      <c r="Q2062" s="12" t="s">
        <v>15093</v>
      </c>
      <c r="R2062" s="1">
        <v>46273</v>
      </c>
      <c r="S2062" s="1">
        <v>46277</v>
      </c>
      <c r="T2062" s="12" t="s">
        <v>18786</v>
      </c>
      <c r="U2062" s="12"/>
      <c r="V2062" s="12"/>
      <c r="W2062" s="12"/>
      <c r="X2062" s="12"/>
      <c r="Y2062" s="12"/>
      <c r="Z2062" s="12"/>
      <c r="AA2062" s="12"/>
      <c r="AB2062" s="12"/>
      <c r="AC2062" s="12"/>
      <c r="AD2062" s="12"/>
      <c r="AE2062" s="12"/>
      <c r="AF2062" s="12"/>
      <c r="AG2062" s="12"/>
      <c r="AH2062" s="12"/>
      <c r="AI2062" s="12"/>
      <c r="AJ2062" s="12"/>
      <c r="AK2062" s="12"/>
      <c r="AL2062" s="12"/>
      <c r="AM2062" s="12"/>
    </row>
    <row r="2063" spans="1:39" ht="15" customHeight="1" x14ac:dyDescent="0.25">
      <c r="A2063" s="15">
        <v>551126312276</v>
      </c>
      <c r="B2063" s="8" t="s">
        <v>23</v>
      </c>
      <c r="C2063" s="8" t="s">
        <v>18789</v>
      </c>
      <c r="D2063" s="18" t="s">
        <v>10419</v>
      </c>
      <c r="E2063" s="12" t="s">
        <v>12260</v>
      </c>
      <c r="F2063" s="16" t="s">
        <v>12261</v>
      </c>
      <c r="G2063" s="9" t="s">
        <v>10041</v>
      </c>
      <c r="H2063" s="12"/>
      <c r="I2063" s="17"/>
      <c r="J2063" s="17"/>
      <c r="K2063" s="17"/>
      <c r="L2063" s="17"/>
      <c r="M2063" s="12" t="s">
        <v>16352</v>
      </c>
      <c r="N2063" s="12" t="s">
        <v>17836</v>
      </c>
      <c r="O2063" s="8" t="s">
        <v>18501</v>
      </c>
      <c r="P2063" s="12" t="s">
        <v>7311</v>
      </c>
      <c r="Q2063" s="19" t="s">
        <v>18822</v>
      </c>
      <c r="R2063" s="1">
        <v>46273</v>
      </c>
      <c r="S2063" s="1">
        <v>46277</v>
      </c>
      <c r="T2063" s="12" t="s">
        <v>18786</v>
      </c>
      <c r="U2063" s="12"/>
      <c r="V2063" s="12"/>
      <c r="W2063" s="12"/>
      <c r="X2063" s="12"/>
      <c r="Y2063" s="12"/>
      <c r="Z2063" s="12"/>
      <c r="AA2063" s="12"/>
      <c r="AB2063" s="12"/>
      <c r="AC2063" s="12"/>
      <c r="AD2063" s="12"/>
      <c r="AE2063" s="12"/>
      <c r="AF2063" s="12"/>
      <c r="AG2063" s="12"/>
      <c r="AH2063" s="12"/>
      <c r="AI2063" s="12"/>
      <c r="AJ2063" s="12"/>
      <c r="AK2063" s="12"/>
      <c r="AL2063" s="12"/>
      <c r="AM2063" s="12"/>
    </row>
    <row r="2064" spans="1:39" ht="15" customHeight="1" x14ac:dyDescent="0.25">
      <c r="A2064" s="15" t="s">
        <v>18793</v>
      </c>
      <c r="B2064" s="8" t="s">
        <v>23</v>
      </c>
      <c r="C2064" s="8" t="s">
        <v>18789</v>
      </c>
      <c r="D2064" s="18" t="s">
        <v>10424</v>
      </c>
      <c r="E2064" s="12" t="s">
        <v>12270</v>
      </c>
      <c r="F2064" s="16" t="s">
        <v>12271</v>
      </c>
      <c r="G2064" s="9" t="s">
        <v>10041</v>
      </c>
      <c r="H2064" s="12"/>
      <c r="I2064" s="17"/>
      <c r="J2064" s="17"/>
      <c r="K2064" s="17"/>
      <c r="L2064" s="17"/>
      <c r="M2064" s="12" t="s">
        <v>16353</v>
      </c>
      <c r="N2064" s="12" t="s">
        <v>18086</v>
      </c>
      <c r="O2064" s="8" t="s">
        <v>7364</v>
      </c>
      <c r="P2064" s="12" t="s">
        <v>7364</v>
      </c>
      <c r="Q2064" s="19" t="s">
        <v>18823</v>
      </c>
      <c r="R2064" s="1">
        <v>46273</v>
      </c>
      <c r="S2064" s="1">
        <v>46277</v>
      </c>
      <c r="T2064" s="12" t="s">
        <v>18786</v>
      </c>
      <c r="U2064" s="12"/>
      <c r="V2064" s="12"/>
      <c r="W2064" s="12"/>
      <c r="X2064" s="12"/>
      <c r="Y2064" s="12"/>
      <c r="Z2064" s="12"/>
      <c r="AA2064" s="12"/>
      <c r="AB2064" s="12"/>
      <c r="AC2064" s="12"/>
      <c r="AD2064" s="12"/>
      <c r="AE2064" s="12"/>
      <c r="AF2064" s="12"/>
      <c r="AG2064" s="12"/>
      <c r="AH2064" s="12"/>
      <c r="AI2064" s="12"/>
      <c r="AJ2064" s="12"/>
      <c r="AK2064" s="12"/>
      <c r="AL2064" s="12"/>
      <c r="AM2064" s="12"/>
    </row>
    <row r="2065" spans="1:39" ht="15" customHeight="1" x14ac:dyDescent="0.25">
      <c r="A2065" s="15">
        <v>17862537316</v>
      </c>
      <c r="B2065" s="8" t="s">
        <v>23</v>
      </c>
      <c r="C2065" s="8" t="s">
        <v>18789</v>
      </c>
      <c r="D2065" s="18" t="s">
        <v>10429</v>
      </c>
      <c r="E2065" s="12" t="s">
        <v>12280</v>
      </c>
      <c r="F2065" s="16" t="s">
        <v>12281</v>
      </c>
      <c r="G2065" s="9" t="s">
        <v>10041</v>
      </c>
      <c r="H2065" s="12"/>
      <c r="I2065" s="17"/>
      <c r="J2065" s="17"/>
      <c r="K2065" s="17"/>
      <c r="L2065" s="17"/>
      <c r="M2065" s="12" t="s">
        <v>16354</v>
      </c>
      <c r="N2065" s="12" t="s">
        <v>9862</v>
      </c>
      <c r="O2065" s="8" t="s">
        <v>8674</v>
      </c>
      <c r="P2065" s="12" t="s">
        <v>8674</v>
      </c>
      <c r="Q2065" s="12" t="s">
        <v>15098</v>
      </c>
      <c r="R2065" s="1">
        <v>46273</v>
      </c>
      <c r="S2065" s="1">
        <v>46277</v>
      </c>
      <c r="T2065" s="12" t="s">
        <v>18786</v>
      </c>
      <c r="U2065" s="12"/>
      <c r="V2065" s="12"/>
      <c r="W2065" s="12"/>
      <c r="X2065" s="12"/>
      <c r="Y2065" s="12"/>
      <c r="Z2065" s="12"/>
      <c r="AA2065" s="12"/>
      <c r="AB2065" s="12"/>
      <c r="AC2065" s="12"/>
      <c r="AD2065" s="12"/>
      <c r="AE2065" s="12"/>
      <c r="AF2065" s="12"/>
      <c r="AG2065" s="12"/>
      <c r="AH2065" s="12"/>
      <c r="AI2065" s="12"/>
      <c r="AJ2065" s="12"/>
      <c r="AK2065" s="12"/>
      <c r="AL2065" s="12"/>
      <c r="AM2065" s="12"/>
    </row>
    <row r="2066" spans="1:39" ht="15" customHeight="1" x14ac:dyDescent="0.25">
      <c r="A2066" s="15">
        <v>81354223566</v>
      </c>
      <c r="B2066" s="8" t="s">
        <v>23</v>
      </c>
      <c r="C2066" s="8" t="s">
        <v>18789</v>
      </c>
      <c r="D2066" s="18" t="s">
        <v>10432</v>
      </c>
      <c r="E2066" s="12" t="s">
        <v>12286</v>
      </c>
      <c r="F2066" s="16" t="s">
        <v>12287</v>
      </c>
      <c r="G2066" s="9" t="s">
        <v>10040</v>
      </c>
      <c r="H2066" s="12"/>
      <c r="I2066" s="17"/>
      <c r="J2066" s="17"/>
      <c r="K2066" s="17"/>
      <c r="L2066" s="17"/>
      <c r="M2066" s="12" t="s">
        <v>16355</v>
      </c>
      <c r="N2066" s="12" t="s">
        <v>8664</v>
      </c>
      <c r="O2066" s="8" t="s">
        <v>18501</v>
      </c>
      <c r="P2066" s="12" t="s">
        <v>8664</v>
      </c>
      <c r="Q2066" s="19" t="s">
        <v>18824</v>
      </c>
      <c r="R2066" s="1">
        <v>46273</v>
      </c>
      <c r="S2066" s="1">
        <v>46277</v>
      </c>
      <c r="T2066" s="12" t="s">
        <v>18786</v>
      </c>
      <c r="U2066" s="12"/>
      <c r="V2066" s="12"/>
      <c r="W2066" s="12"/>
      <c r="X2066" s="12"/>
      <c r="Y2066" s="12"/>
      <c r="Z2066" s="12"/>
      <c r="AA2066" s="12"/>
      <c r="AB2066" s="12"/>
      <c r="AC2066" s="12"/>
      <c r="AD2066" s="12"/>
      <c r="AE2066" s="12"/>
      <c r="AF2066" s="12"/>
      <c r="AG2066" s="12"/>
      <c r="AH2066" s="12"/>
      <c r="AI2066" s="12"/>
      <c r="AJ2066" s="12"/>
      <c r="AK2066" s="12"/>
      <c r="AL2066" s="12"/>
      <c r="AM2066" s="12"/>
    </row>
    <row r="2067" spans="1:39" ht="15" customHeight="1" x14ac:dyDescent="0.25">
      <c r="A2067" s="15">
        <v>862752108948</v>
      </c>
      <c r="B2067" s="8" t="s">
        <v>23</v>
      </c>
      <c r="C2067" s="8" t="s">
        <v>18789</v>
      </c>
      <c r="D2067" s="18" t="s">
        <v>10434</v>
      </c>
      <c r="E2067" s="12" t="s">
        <v>12290</v>
      </c>
      <c r="F2067" s="16" t="s">
        <v>12291</v>
      </c>
      <c r="G2067" s="9" t="s">
        <v>10041</v>
      </c>
      <c r="H2067" s="12"/>
      <c r="I2067" s="17"/>
      <c r="J2067" s="17"/>
      <c r="K2067" s="17"/>
      <c r="L2067" s="17"/>
      <c r="M2067" s="12" t="s">
        <v>16356</v>
      </c>
      <c r="N2067" s="12" t="s">
        <v>9387</v>
      </c>
      <c r="O2067" s="8" t="s">
        <v>18501</v>
      </c>
      <c r="P2067" s="12" t="s">
        <v>7203</v>
      </c>
      <c r="Q2067" s="12" t="s">
        <v>15101</v>
      </c>
      <c r="R2067" s="1">
        <v>46273</v>
      </c>
      <c r="S2067" s="1">
        <v>46277</v>
      </c>
      <c r="T2067" s="12" t="s">
        <v>18786</v>
      </c>
      <c r="U2067" s="12"/>
      <c r="V2067" s="12"/>
      <c r="W2067" s="12"/>
      <c r="X2067" s="12"/>
      <c r="Y2067" s="12"/>
      <c r="Z2067" s="12"/>
      <c r="AA2067" s="12"/>
      <c r="AB2067" s="12"/>
      <c r="AC2067" s="12"/>
      <c r="AD2067" s="12"/>
      <c r="AE2067" s="12"/>
      <c r="AF2067" s="12"/>
      <c r="AG2067" s="12"/>
      <c r="AH2067" s="12"/>
      <c r="AI2067" s="12"/>
      <c r="AJ2067" s="12"/>
      <c r="AK2067" s="12"/>
      <c r="AL2067" s="12"/>
      <c r="AM2067" s="12"/>
    </row>
    <row r="2068" spans="1:39" ht="15" customHeight="1" x14ac:dyDescent="0.25">
      <c r="A2068" s="15">
        <v>494063950</v>
      </c>
      <c r="B2068" s="8" t="s">
        <v>23</v>
      </c>
      <c r="C2068" s="8" t="s">
        <v>18789</v>
      </c>
      <c r="D2068" s="18" t="s">
        <v>10445</v>
      </c>
      <c r="E2068" s="12" t="s">
        <v>12310</v>
      </c>
      <c r="F2068" s="16" t="s">
        <v>12311</v>
      </c>
      <c r="G2068" s="9" t="s">
        <v>10041</v>
      </c>
      <c r="H2068" s="12"/>
      <c r="I2068" s="17"/>
      <c r="J2068" s="17"/>
      <c r="K2068" s="17"/>
      <c r="L2068" s="17"/>
      <c r="M2068" s="12" t="s">
        <v>16357</v>
      </c>
      <c r="N2068" s="12" t="s">
        <v>9545</v>
      </c>
      <c r="O2068" s="8" t="s">
        <v>7364</v>
      </c>
      <c r="P2068" s="12" t="s">
        <v>7364</v>
      </c>
      <c r="Q2068" s="12" t="s">
        <v>15110</v>
      </c>
      <c r="R2068" s="1">
        <v>46273</v>
      </c>
      <c r="S2068" s="1">
        <v>46277</v>
      </c>
      <c r="T2068" s="12" t="s">
        <v>18786</v>
      </c>
      <c r="U2068" s="12"/>
      <c r="V2068" s="12"/>
      <c r="W2068" s="12"/>
      <c r="X2068" s="12"/>
      <c r="Y2068" s="12"/>
      <c r="Z2068" s="12"/>
      <c r="AA2068" s="12"/>
      <c r="AB2068" s="12"/>
      <c r="AC2068" s="12"/>
      <c r="AD2068" s="12"/>
      <c r="AE2068" s="12"/>
      <c r="AF2068" s="12"/>
      <c r="AG2068" s="12"/>
      <c r="AH2068" s="12"/>
      <c r="AI2068" s="12"/>
      <c r="AJ2068" s="12"/>
      <c r="AK2068" s="12"/>
      <c r="AL2068" s="12"/>
      <c r="AM2068" s="12"/>
    </row>
    <row r="2069" spans="1:39" ht="15" customHeight="1" x14ac:dyDescent="0.25">
      <c r="A2069" s="15">
        <v>3322291012</v>
      </c>
      <c r="B2069" s="8" t="s">
        <v>23</v>
      </c>
      <c r="C2069" s="8" t="s">
        <v>18789</v>
      </c>
      <c r="D2069" s="18" t="s">
        <v>10449</v>
      </c>
      <c r="E2069" s="12" t="s">
        <v>12318</v>
      </c>
      <c r="F2069" s="16" t="s">
        <v>12319</v>
      </c>
      <c r="G2069" s="9" t="s">
        <v>10041</v>
      </c>
      <c r="H2069" s="12"/>
      <c r="I2069" s="17">
        <v>3322291291</v>
      </c>
      <c r="J2069" s="17"/>
      <c r="K2069" s="17"/>
      <c r="L2069" s="17"/>
      <c r="M2069" s="12" t="s">
        <v>16358</v>
      </c>
      <c r="N2069" s="12" t="s">
        <v>18692</v>
      </c>
      <c r="O2069" s="8" t="s">
        <v>18782</v>
      </c>
      <c r="P2069" s="12" t="s">
        <v>8629</v>
      </c>
      <c r="Q2069" s="19" t="s">
        <v>18825</v>
      </c>
      <c r="R2069" s="1">
        <v>46273</v>
      </c>
      <c r="S2069" s="1">
        <v>46277</v>
      </c>
      <c r="T2069" s="12" t="s">
        <v>18786</v>
      </c>
      <c r="U2069" s="12"/>
      <c r="V2069" s="12"/>
      <c r="W2069" s="12"/>
      <c r="X2069" s="12"/>
      <c r="Y2069" s="12"/>
      <c r="Z2069" s="12"/>
      <c r="AA2069" s="12"/>
      <c r="AB2069" s="12"/>
      <c r="AC2069" s="12"/>
      <c r="AD2069" s="12"/>
      <c r="AE2069" s="12"/>
      <c r="AF2069" s="12"/>
      <c r="AG2069" s="12"/>
      <c r="AH2069" s="12"/>
      <c r="AI2069" s="12"/>
      <c r="AJ2069" s="12"/>
      <c r="AK2069" s="12"/>
      <c r="AL2069" s="12"/>
      <c r="AM2069" s="12"/>
    </row>
    <row r="2070" spans="1:39" ht="15" customHeight="1" x14ac:dyDescent="0.25">
      <c r="A2070" s="15">
        <v>902125496531</v>
      </c>
      <c r="B2070" s="8" t="s">
        <v>23</v>
      </c>
      <c r="C2070" s="8" t="s">
        <v>18789</v>
      </c>
      <c r="D2070" s="18" t="s">
        <v>10452</v>
      </c>
      <c r="E2070" s="12"/>
      <c r="F2070" s="16" t="s">
        <v>12324</v>
      </c>
      <c r="G2070" s="9" t="s">
        <v>10041</v>
      </c>
      <c r="H2070" s="12"/>
      <c r="I2070" s="17"/>
      <c r="J2070" s="17"/>
      <c r="K2070" s="17"/>
      <c r="L2070" s="17"/>
      <c r="M2070" s="12" t="s">
        <v>18540</v>
      </c>
      <c r="N2070" s="12" t="s">
        <v>9124</v>
      </c>
      <c r="O2070" s="8" t="s">
        <v>18501</v>
      </c>
      <c r="P2070" s="12" t="s">
        <v>18502</v>
      </c>
      <c r="Q2070" s="12"/>
      <c r="R2070" s="1">
        <v>46273</v>
      </c>
      <c r="S2070" s="1">
        <v>46277</v>
      </c>
      <c r="T2070" s="12" t="s">
        <v>18786</v>
      </c>
      <c r="U2070" s="12"/>
      <c r="V2070" s="12"/>
      <c r="W2070" s="12"/>
      <c r="X2070" s="12"/>
      <c r="Y2070" s="12"/>
      <c r="Z2070" s="12"/>
      <c r="AA2070" s="12"/>
      <c r="AB2070" s="12"/>
      <c r="AC2070" s="12"/>
      <c r="AD2070" s="12"/>
      <c r="AE2070" s="12"/>
      <c r="AF2070" s="12"/>
      <c r="AG2070" s="12"/>
      <c r="AH2070" s="12"/>
      <c r="AI2070" s="12"/>
      <c r="AJ2070" s="12"/>
      <c r="AK2070" s="12"/>
      <c r="AL2070" s="12"/>
      <c r="AM2070" s="12"/>
    </row>
    <row r="2071" spans="1:39" ht="15" customHeight="1" x14ac:dyDescent="0.25">
      <c r="A2071" s="15" t="s">
        <v>18793</v>
      </c>
      <c r="B2071" s="8" t="s">
        <v>23</v>
      </c>
      <c r="C2071" s="8" t="s">
        <v>18789</v>
      </c>
      <c r="D2071" s="18" t="s">
        <v>10453</v>
      </c>
      <c r="E2071" s="12"/>
      <c r="F2071" s="16" t="s">
        <v>12325</v>
      </c>
      <c r="G2071" s="9" t="s">
        <v>10041</v>
      </c>
      <c r="H2071" s="12"/>
      <c r="I2071" s="17"/>
      <c r="J2071" s="17"/>
      <c r="K2071" s="17"/>
      <c r="L2071" s="17"/>
      <c r="M2071" s="12" t="s">
        <v>18541</v>
      </c>
      <c r="N2071" s="12" t="s">
        <v>9124</v>
      </c>
      <c r="O2071" s="8" t="s">
        <v>18501</v>
      </c>
      <c r="P2071" s="12" t="s">
        <v>18502</v>
      </c>
      <c r="Q2071" s="12"/>
      <c r="R2071" s="1">
        <v>46273</v>
      </c>
      <c r="S2071" s="1">
        <v>46277</v>
      </c>
      <c r="T2071" s="12" t="s">
        <v>18786</v>
      </c>
      <c r="U2071" s="12"/>
      <c r="V2071" s="12"/>
      <c r="W2071" s="12"/>
      <c r="X2071" s="12"/>
      <c r="Y2071" s="12"/>
      <c r="Z2071" s="12"/>
      <c r="AA2071" s="12"/>
      <c r="AB2071" s="12"/>
      <c r="AC2071" s="12"/>
      <c r="AD2071" s="12"/>
      <c r="AE2071" s="12"/>
      <c r="AF2071" s="12"/>
      <c r="AG2071" s="12"/>
      <c r="AH2071" s="12"/>
      <c r="AI2071" s="12"/>
      <c r="AJ2071" s="12"/>
      <c r="AK2071" s="12"/>
      <c r="AL2071" s="12"/>
      <c r="AM2071" s="12"/>
    </row>
    <row r="2072" spans="1:39" ht="15" customHeight="1" x14ac:dyDescent="0.25">
      <c r="A2072" s="15">
        <v>8673183631348</v>
      </c>
      <c r="B2072" s="8" t="s">
        <v>23</v>
      </c>
      <c r="C2072" s="8" t="s">
        <v>18789</v>
      </c>
      <c r="D2072" s="18" t="s">
        <v>10455</v>
      </c>
      <c r="E2072" s="12" t="s">
        <v>12327</v>
      </c>
      <c r="F2072" s="16" t="s">
        <v>12328</v>
      </c>
      <c r="G2072" s="9" t="s">
        <v>10041</v>
      </c>
      <c r="H2072" s="12"/>
      <c r="I2072" s="17"/>
      <c r="J2072" s="17"/>
      <c r="K2072" s="17"/>
      <c r="L2072" s="17"/>
      <c r="M2072" s="12" t="s">
        <v>16359</v>
      </c>
      <c r="N2072" s="12" t="s">
        <v>9205</v>
      </c>
      <c r="O2072" s="8" t="s">
        <v>18501</v>
      </c>
      <c r="P2072" s="12" t="s">
        <v>7203</v>
      </c>
      <c r="Q2072" s="12" t="s">
        <v>5950</v>
      </c>
      <c r="R2072" s="1">
        <v>46273</v>
      </c>
      <c r="S2072" s="1">
        <v>46277</v>
      </c>
      <c r="T2072" s="12" t="s">
        <v>18786</v>
      </c>
      <c r="U2072" s="12"/>
      <c r="V2072" s="12"/>
      <c r="W2072" s="12"/>
      <c r="X2072" s="12"/>
      <c r="Y2072" s="12"/>
      <c r="Z2072" s="12"/>
      <c r="AA2072" s="12"/>
      <c r="AB2072" s="12"/>
      <c r="AC2072" s="12"/>
      <c r="AD2072" s="12"/>
      <c r="AE2072" s="12"/>
      <c r="AF2072" s="12"/>
      <c r="AG2072" s="12"/>
      <c r="AH2072" s="12"/>
      <c r="AI2072" s="12"/>
      <c r="AJ2072" s="12"/>
      <c r="AK2072" s="12"/>
      <c r="AL2072" s="12"/>
      <c r="AM2072" s="12"/>
    </row>
    <row r="2073" spans="1:39" ht="15" customHeight="1" x14ac:dyDescent="0.25">
      <c r="A2073" s="15">
        <v>8651988377988</v>
      </c>
      <c r="B2073" s="8" t="s">
        <v>23</v>
      </c>
      <c r="C2073" s="8" t="s">
        <v>18789</v>
      </c>
      <c r="D2073" s="18" t="s">
        <v>10457</v>
      </c>
      <c r="E2073" s="12" t="s">
        <v>9780</v>
      </c>
      <c r="F2073" s="16" t="s">
        <v>12330</v>
      </c>
      <c r="G2073" s="9" t="s">
        <v>10041</v>
      </c>
      <c r="H2073" s="12"/>
      <c r="I2073" s="17"/>
      <c r="J2073" s="17"/>
      <c r="K2073" s="17"/>
      <c r="L2073" s="17"/>
      <c r="M2073" s="12" t="s">
        <v>16360</v>
      </c>
      <c r="N2073" s="12" t="s">
        <v>9280</v>
      </c>
      <c r="O2073" s="8" t="s">
        <v>18501</v>
      </c>
      <c r="P2073" s="12" t="s">
        <v>7203</v>
      </c>
      <c r="Q2073" s="12" t="s">
        <v>9810</v>
      </c>
      <c r="R2073" s="1">
        <v>46273</v>
      </c>
      <c r="S2073" s="1">
        <v>46277</v>
      </c>
      <c r="T2073" s="12" t="s">
        <v>18786</v>
      </c>
      <c r="U2073" s="12"/>
      <c r="V2073" s="12"/>
      <c r="W2073" s="12"/>
      <c r="X2073" s="12"/>
      <c r="Y2073" s="12"/>
      <c r="Z2073" s="12"/>
      <c r="AA2073" s="12"/>
      <c r="AB2073" s="12"/>
      <c r="AC2073" s="12"/>
      <c r="AD2073" s="12"/>
      <c r="AE2073" s="12"/>
      <c r="AF2073" s="12"/>
      <c r="AG2073" s="12"/>
      <c r="AH2073" s="12"/>
      <c r="AI2073" s="12"/>
      <c r="AJ2073" s="12"/>
      <c r="AK2073" s="12"/>
      <c r="AL2073" s="12"/>
      <c r="AM2073" s="12"/>
    </row>
    <row r="2074" spans="1:39" ht="15" customHeight="1" x14ac:dyDescent="0.25">
      <c r="A2074" s="15">
        <v>8651986158786</v>
      </c>
      <c r="B2074" s="8" t="s">
        <v>23</v>
      </c>
      <c r="C2074" s="8" t="s">
        <v>18789</v>
      </c>
      <c r="D2074" s="18" t="s">
        <v>10458</v>
      </c>
      <c r="E2074" s="12" t="s">
        <v>12331</v>
      </c>
      <c r="F2074" s="16" t="s">
        <v>12332</v>
      </c>
      <c r="G2074" s="9" t="s">
        <v>10041</v>
      </c>
      <c r="H2074" s="12"/>
      <c r="I2074" s="17"/>
      <c r="J2074" s="17"/>
      <c r="K2074" s="17"/>
      <c r="L2074" s="17"/>
      <c r="M2074" s="12" t="s">
        <v>16361</v>
      </c>
      <c r="N2074" s="12" t="s">
        <v>9280</v>
      </c>
      <c r="O2074" s="8" t="s">
        <v>18501</v>
      </c>
      <c r="P2074" s="12" t="s">
        <v>7203</v>
      </c>
      <c r="Q2074" s="12" t="s">
        <v>15116</v>
      </c>
      <c r="R2074" s="1">
        <v>46273</v>
      </c>
      <c r="S2074" s="1">
        <v>46277</v>
      </c>
      <c r="T2074" s="12" t="s">
        <v>18786</v>
      </c>
      <c r="U2074" s="12"/>
      <c r="V2074" s="12"/>
      <c r="W2074" s="12"/>
      <c r="X2074" s="12"/>
      <c r="Y2074" s="12"/>
      <c r="Z2074" s="12"/>
      <c r="AA2074" s="12"/>
      <c r="AB2074" s="12"/>
      <c r="AC2074" s="12"/>
      <c r="AD2074" s="12"/>
      <c r="AE2074" s="12"/>
      <c r="AF2074" s="12"/>
      <c r="AG2074" s="12"/>
      <c r="AH2074" s="12"/>
      <c r="AI2074" s="12"/>
      <c r="AJ2074" s="12"/>
      <c r="AK2074" s="12"/>
      <c r="AL2074" s="12"/>
      <c r="AM2074" s="12"/>
    </row>
    <row r="2075" spans="1:39" ht="15" customHeight="1" x14ac:dyDescent="0.25">
      <c r="A2075" s="15">
        <v>38513463521</v>
      </c>
      <c r="B2075" s="8" t="s">
        <v>23</v>
      </c>
      <c r="C2075" s="8" t="s">
        <v>18789</v>
      </c>
      <c r="D2075" s="18" t="s">
        <v>10463</v>
      </c>
      <c r="E2075" s="12" t="s">
        <v>18827</v>
      </c>
      <c r="F2075" s="16" t="s">
        <v>12341</v>
      </c>
      <c r="G2075" s="9" t="s">
        <v>10041</v>
      </c>
      <c r="H2075" s="12"/>
      <c r="I2075" s="17"/>
      <c r="J2075" s="17"/>
      <c r="K2075" s="17"/>
      <c r="L2075" s="17"/>
      <c r="M2075" s="12" t="s">
        <v>7622</v>
      </c>
      <c r="N2075" s="12" t="s">
        <v>9211</v>
      </c>
      <c r="O2075" s="8" t="s">
        <v>18501</v>
      </c>
      <c r="P2075" s="12" t="s">
        <v>8661</v>
      </c>
      <c r="Q2075" s="19" t="s">
        <v>18826</v>
      </c>
      <c r="R2075" s="1">
        <v>46273</v>
      </c>
      <c r="S2075" s="1">
        <v>46277</v>
      </c>
      <c r="T2075" s="12" t="s">
        <v>18786</v>
      </c>
      <c r="U2075" s="12"/>
      <c r="V2075" s="12"/>
      <c r="W2075" s="12"/>
      <c r="X2075" s="12"/>
      <c r="Y2075" s="12"/>
      <c r="Z2075" s="12"/>
      <c r="AA2075" s="12"/>
      <c r="AB2075" s="12"/>
      <c r="AC2075" s="12"/>
      <c r="AD2075" s="12"/>
      <c r="AE2075" s="12"/>
      <c r="AF2075" s="12"/>
      <c r="AG2075" s="12"/>
      <c r="AH2075" s="12"/>
      <c r="AI2075" s="12"/>
      <c r="AJ2075" s="12"/>
      <c r="AK2075" s="12"/>
      <c r="AL2075" s="12"/>
      <c r="AM2075" s="12"/>
    </row>
    <row r="2076" spans="1:39" ht="15" customHeight="1" x14ac:dyDescent="0.25">
      <c r="A2076" s="15">
        <v>497303901800</v>
      </c>
      <c r="B2076" s="8" t="s">
        <v>23</v>
      </c>
      <c r="C2076" s="8" t="s">
        <v>18789</v>
      </c>
      <c r="D2076" s="18" t="s">
        <v>10471</v>
      </c>
      <c r="E2076" s="12" t="s">
        <v>18828</v>
      </c>
      <c r="F2076" s="16" t="s">
        <v>12355</v>
      </c>
      <c r="G2076" s="9" t="s">
        <v>10041</v>
      </c>
      <c r="H2076" s="12"/>
      <c r="I2076" s="17"/>
      <c r="J2076" s="17"/>
      <c r="K2076" s="17"/>
      <c r="L2076" s="17"/>
      <c r="M2076" s="12" t="s">
        <v>16362</v>
      </c>
      <c r="N2076" s="12" t="s">
        <v>18095</v>
      </c>
      <c r="O2076" s="8" t="s">
        <v>7364</v>
      </c>
      <c r="P2076" s="12" t="s">
        <v>7364</v>
      </c>
      <c r="Q2076" s="12" t="s">
        <v>15128</v>
      </c>
      <c r="R2076" s="1">
        <v>46273</v>
      </c>
      <c r="S2076" s="1">
        <v>46277</v>
      </c>
      <c r="T2076" s="12" t="s">
        <v>18786</v>
      </c>
      <c r="U2076" s="12"/>
      <c r="V2076" s="12"/>
      <c r="W2076" s="12"/>
      <c r="X2076" s="12"/>
      <c r="Y2076" s="12"/>
      <c r="Z2076" s="12"/>
      <c r="AA2076" s="12"/>
      <c r="AB2076" s="12"/>
      <c r="AC2076" s="12"/>
      <c r="AD2076" s="12"/>
      <c r="AE2076" s="12"/>
      <c r="AF2076" s="12"/>
      <c r="AG2076" s="12"/>
      <c r="AH2076" s="12"/>
      <c r="AI2076" s="12"/>
      <c r="AJ2076" s="12"/>
      <c r="AK2076" s="12"/>
      <c r="AL2076" s="12"/>
      <c r="AM2076" s="12"/>
    </row>
    <row r="2077" spans="1:39" ht="15" customHeight="1" x14ac:dyDescent="0.25">
      <c r="A2077" s="15" t="s">
        <v>18793</v>
      </c>
      <c r="B2077" s="8" t="s">
        <v>23</v>
      </c>
      <c r="C2077" s="8" t="s">
        <v>18789</v>
      </c>
      <c r="D2077" s="18" t="s">
        <v>10472</v>
      </c>
      <c r="E2077" s="12" t="s">
        <v>18830</v>
      </c>
      <c r="F2077" s="16" t="s">
        <v>12356</v>
      </c>
      <c r="G2077" s="9" t="s">
        <v>10041</v>
      </c>
      <c r="H2077" s="12"/>
      <c r="I2077" s="17"/>
      <c r="J2077" s="17"/>
      <c r="K2077" s="17"/>
      <c r="L2077" s="17"/>
      <c r="M2077" s="12" t="s">
        <v>16363</v>
      </c>
      <c r="N2077" s="12" t="s">
        <v>18727</v>
      </c>
      <c r="O2077" s="8" t="s">
        <v>8674</v>
      </c>
      <c r="P2077" s="12" t="s">
        <v>8669</v>
      </c>
      <c r="Q2077" s="19" t="s">
        <v>18829</v>
      </c>
      <c r="R2077" s="1">
        <v>46273</v>
      </c>
      <c r="S2077" s="1">
        <v>46277</v>
      </c>
      <c r="T2077" s="12" t="s">
        <v>18786</v>
      </c>
      <c r="U2077" s="12"/>
      <c r="V2077" s="12"/>
      <c r="W2077" s="12"/>
      <c r="X2077" s="12"/>
      <c r="Y2077" s="12"/>
      <c r="Z2077" s="12"/>
      <c r="AA2077" s="12"/>
      <c r="AB2077" s="12"/>
      <c r="AC2077" s="12"/>
      <c r="AD2077" s="12"/>
      <c r="AE2077" s="12"/>
      <c r="AF2077" s="12"/>
      <c r="AG2077" s="12"/>
      <c r="AH2077" s="12"/>
      <c r="AI2077" s="12"/>
      <c r="AJ2077" s="12"/>
      <c r="AK2077" s="12"/>
      <c r="AL2077" s="12"/>
      <c r="AM2077" s="12"/>
    </row>
    <row r="2078" spans="1:39" ht="15" customHeight="1" x14ac:dyDescent="0.25">
      <c r="A2078" s="15">
        <v>34976571426</v>
      </c>
      <c r="B2078" s="8" t="s">
        <v>23</v>
      </c>
      <c r="C2078" s="8" t="s">
        <v>18789</v>
      </c>
      <c r="D2078" s="18" t="s">
        <v>10474</v>
      </c>
      <c r="E2078" s="12" t="s">
        <v>12358</v>
      </c>
      <c r="F2078" s="16" t="s">
        <v>12359</v>
      </c>
      <c r="G2078" s="9" t="s">
        <v>10041</v>
      </c>
      <c r="H2078" s="12"/>
      <c r="I2078" s="17"/>
      <c r="J2078" s="17"/>
      <c r="K2078" s="17"/>
      <c r="L2078" s="17"/>
      <c r="M2078" s="12" t="s">
        <v>16364</v>
      </c>
      <c r="N2078" s="12" t="s">
        <v>9212</v>
      </c>
      <c r="O2078" s="8" t="s">
        <v>18784</v>
      </c>
      <c r="P2078" s="12" t="s">
        <v>8624</v>
      </c>
      <c r="Q2078" s="12" t="s">
        <v>15130</v>
      </c>
      <c r="R2078" s="1">
        <v>46273</v>
      </c>
      <c r="S2078" s="1">
        <v>46277</v>
      </c>
      <c r="T2078" s="12" t="s">
        <v>18786</v>
      </c>
      <c r="U2078" s="12"/>
      <c r="V2078" s="12"/>
      <c r="W2078" s="12"/>
      <c r="X2078" s="12"/>
      <c r="Y2078" s="12"/>
      <c r="Z2078" s="12"/>
      <c r="AA2078" s="12"/>
      <c r="AB2078" s="12"/>
      <c r="AC2078" s="12"/>
      <c r="AD2078" s="12"/>
      <c r="AE2078" s="12"/>
      <c r="AF2078" s="12"/>
      <c r="AG2078" s="12"/>
      <c r="AH2078" s="12"/>
      <c r="AI2078" s="12"/>
      <c r="AJ2078" s="12"/>
      <c r="AK2078" s="12"/>
      <c r="AL2078" s="12"/>
      <c r="AM2078" s="12"/>
    </row>
    <row r="2079" spans="1:39" ht="15" customHeight="1" x14ac:dyDescent="0.25">
      <c r="A2079" s="15">
        <v>4972166304801</v>
      </c>
      <c r="B2079" s="8" t="s">
        <v>23</v>
      </c>
      <c r="C2079" s="8" t="s">
        <v>18789</v>
      </c>
      <c r="D2079" s="18" t="s">
        <v>10479</v>
      </c>
      <c r="E2079" s="12" t="s">
        <v>12366</v>
      </c>
      <c r="F2079" s="16" t="s">
        <v>12367</v>
      </c>
      <c r="G2079" s="9" t="s">
        <v>10041</v>
      </c>
      <c r="H2079" s="12"/>
      <c r="I2079" s="17"/>
      <c r="J2079" s="17"/>
      <c r="K2079" s="17"/>
      <c r="L2079" s="17"/>
      <c r="M2079" s="8" t="s">
        <v>18831</v>
      </c>
      <c r="N2079" s="12" t="s">
        <v>9144</v>
      </c>
      <c r="O2079" s="8" t="s">
        <v>7364</v>
      </c>
      <c r="P2079" s="12" t="s">
        <v>7364</v>
      </c>
      <c r="Q2079" s="19" t="s">
        <v>5996</v>
      </c>
      <c r="R2079" s="1">
        <v>46273</v>
      </c>
      <c r="S2079" s="1">
        <v>46277</v>
      </c>
      <c r="T2079" s="12" t="s">
        <v>18786</v>
      </c>
      <c r="U2079" s="12"/>
      <c r="V2079" s="12"/>
      <c r="W2079" s="12"/>
      <c r="X2079" s="12"/>
      <c r="Y2079" s="12"/>
      <c r="Z2079" s="12"/>
      <c r="AA2079" s="12"/>
      <c r="AB2079" s="12"/>
      <c r="AC2079" s="12"/>
      <c r="AD2079" s="12"/>
      <c r="AE2079" s="12"/>
      <c r="AF2079" s="12"/>
      <c r="AG2079" s="12"/>
      <c r="AH2079" s="12"/>
      <c r="AI2079" s="12"/>
      <c r="AJ2079" s="12"/>
      <c r="AK2079" s="12"/>
      <c r="AL2079" s="12"/>
      <c r="AM2079" s="12"/>
    </row>
    <row r="2080" spans="1:39" ht="15" customHeight="1" x14ac:dyDescent="0.25">
      <c r="A2080" s="15">
        <v>34663368065</v>
      </c>
      <c r="B2080" s="8" t="s">
        <v>23</v>
      </c>
      <c r="C2080" s="8" t="s">
        <v>18789</v>
      </c>
      <c r="D2080" s="18" t="s">
        <v>10486</v>
      </c>
      <c r="E2080" s="12" t="s">
        <v>18834</v>
      </c>
      <c r="F2080" s="16" t="s">
        <v>12379</v>
      </c>
      <c r="G2080" s="9" t="s">
        <v>10041</v>
      </c>
      <c r="H2080" s="12"/>
      <c r="I2080" s="17"/>
      <c r="J2080" s="17"/>
      <c r="K2080" s="17"/>
      <c r="L2080" s="17"/>
      <c r="M2080" s="12" t="s">
        <v>18832</v>
      </c>
      <c r="N2080" s="12" t="s">
        <v>8624</v>
      </c>
      <c r="O2080" s="8" t="s">
        <v>8725</v>
      </c>
      <c r="P2080" s="12" t="s">
        <v>8624</v>
      </c>
      <c r="Q2080" s="19" t="s">
        <v>18833</v>
      </c>
      <c r="R2080" s="1">
        <v>46273</v>
      </c>
      <c r="S2080" s="1">
        <v>46277</v>
      </c>
      <c r="T2080" s="12" t="s">
        <v>18786</v>
      </c>
      <c r="U2080" s="12"/>
      <c r="V2080" s="12"/>
      <c r="W2080" s="12"/>
      <c r="X2080" s="12"/>
      <c r="Y2080" s="12"/>
      <c r="Z2080" s="12"/>
      <c r="AA2080" s="12"/>
      <c r="AB2080" s="12"/>
      <c r="AC2080" s="12"/>
      <c r="AD2080" s="12"/>
      <c r="AE2080" s="12"/>
      <c r="AF2080" s="12"/>
      <c r="AG2080" s="12"/>
      <c r="AH2080" s="12"/>
      <c r="AI2080" s="12"/>
      <c r="AJ2080" s="12"/>
      <c r="AK2080" s="12"/>
      <c r="AL2080" s="12"/>
      <c r="AM2080" s="12"/>
    </row>
    <row r="2081" spans="1:39" ht="15" customHeight="1" x14ac:dyDescent="0.25">
      <c r="A2081" s="15">
        <v>390571592896</v>
      </c>
      <c r="B2081" s="8" t="s">
        <v>23</v>
      </c>
      <c r="C2081" s="8" t="s">
        <v>18789</v>
      </c>
      <c r="D2081" s="18" t="s">
        <v>10488</v>
      </c>
      <c r="E2081" s="12" t="s">
        <v>12382</v>
      </c>
      <c r="F2081" s="16" t="s">
        <v>12383</v>
      </c>
      <c r="G2081" s="9" t="s">
        <v>10041</v>
      </c>
      <c r="H2081" s="12"/>
      <c r="I2081" s="17"/>
      <c r="J2081" s="17"/>
      <c r="K2081" s="17"/>
      <c r="L2081" s="17"/>
      <c r="M2081" s="12" t="s">
        <v>16365</v>
      </c>
      <c r="N2081" s="12" t="s">
        <v>17851</v>
      </c>
      <c r="O2081" s="8" t="s">
        <v>18780</v>
      </c>
      <c r="P2081" s="12" t="s">
        <v>8622</v>
      </c>
      <c r="Q2081" s="19" t="s">
        <v>18835</v>
      </c>
      <c r="R2081" s="1">
        <v>46273</v>
      </c>
      <c r="S2081" s="1">
        <v>46277</v>
      </c>
      <c r="T2081" s="12" t="s">
        <v>18786</v>
      </c>
      <c r="U2081" s="12"/>
      <c r="V2081" s="12"/>
      <c r="W2081" s="12"/>
      <c r="X2081" s="12"/>
      <c r="Y2081" s="12"/>
      <c r="Z2081" s="12"/>
      <c r="AA2081" s="12"/>
      <c r="AB2081" s="12"/>
      <c r="AC2081" s="12"/>
      <c r="AD2081" s="12"/>
      <c r="AE2081" s="12"/>
      <c r="AF2081" s="12"/>
      <c r="AG2081" s="12"/>
      <c r="AH2081" s="12"/>
      <c r="AI2081" s="12"/>
      <c r="AJ2081" s="12"/>
      <c r="AK2081" s="12"/>
      <c r="AL2081" s="12"/>
      <c r="AM2081" s="12"/>
    </row>
    <row r="2082" spans="1:39" ht="15" customHeight="1" x14ac:dyDescent="0.25">
      <c r="A2082" s="15">
        <v>4923479476800</v>
      </c>
      <c r="B2082" s="8" t="s">
        <v>23</v>
      </c>
      <c r="C2082" s="8" t="s">
        <v>18789</v>
      </c>
      <c r="D2082" s="18" t="s">
        <v>10494</v>
      </c>
      <c r="E2082" s="12" t="s">
        <v>12393</v>
      </c>
      <c r="F2082" s="16" t="s">
        <v>12394</v>
      </c>
      <c r="G2082" s="9" t="s">
        <v>10040</v>
      </c>
      <c r="H2082" s="12"/>
      <c r="I2082" s="17"/>
      <c r="J2082" s="17"/>
      <c r="K2082" s="17"/>
      <c r="L2082" s="17"/>
      <c r="M2082" s="12" t="s">
        <v>16366</v>
      </c>
      <c r="N2082" s="12" t="s">
        <v>9636</v>
      </c>
      <c r="O2082" s="8" t="s">
        <v>7364</v>
      </c>
      <c r="P2082" s="12" t="s">
        <v>7364</v>
      </c>
      <c r="Q2082" s="19" t="s">
        <v>6658</v>
      </c>
      <c r="R2082" s="1">
        <v>46273</v>
      </c>
      <c r="S2082" s="1">
        <v>46277</v>
      </c>
      <c r="T2082" s="12" t="s">
        <v>18786</v>
      </c>
      <c r="U2082" s="12"/>
      <c r="V2082" s="12"/>
      <c r="W2082" s="12"/>
      <c r="X2082" s="12"/>
      <c r="Y2082" s="12"/>
      <c r="Z2082" s="12"/>
      <c r="AA2082" s="12"/>
      <c r="AB2082" s="12"/>
      <c r="AC2082" s="12"/>
      <c r="AD2082" s="12"/>
      <c r="AE2082" s="12"/>
      <c r="AF2082" s="12"/>
      <c r="AG2082" s="12"/>
      <c r="AH2082" s="12"/>
      <c r="AI2082" s="12"/>
      <c r="AJ2082" s="12"/>
      <c r="AK2082" s="12"/>
      <c r="AL2082" s="12"/>
      <c r="AM2082" s="12"/>
    </row>
    <row r="2083" spans="1:39" ht="15" customHeight="1" x14ac:dyDescent="0.25">
      <c r="A2083" s="15">
        <v>302551025171</v>
      </c>
      <c r="B2083" s="8" t="s">
        <v>23</v>
      </c>
      <c r="C2083" s="8" t="s">
        <v>18789</v>
      </c>
      <c r="D2083" s="18" t="s">
        <v>10498</v>
      </c>
      <c r="E2083" s="12" t="s">
        <v>12401</v>
      </c>
      <c r="F2083" s="16" t="s">
        <v>12402</v>
      </c>
      <c r="G2083" s="9" t="s">
        <v>10041</v>
      </c>
      <c r="H2083" s="12"/>
      <c r="I2083" s="17"/>
      <c r="J2083" s="17"/>
      <c r="K2083" s="17"/>
      <c r="L2083" s="17"/>
      <c r="M2083" s="12" t="s">
        <v>16367</v>
      </c>
      <c r="N2083" s="12" t="s">
        <v>18099</v>
      </c>
      <c r="O2083" s="8" t="s">
        <v>18779</v>
      </c>
      <c r="P2083" s="12" t="s">
        <v>8645</v>
      </c>
      <c r="Q2083" s="12" t="s">
        <v>6097</v>
      </c>
      <c r="R2083" s="1">
        <v>46273</v>
      </c>
      <c r="S2083" s="1">
        <v>46277</v>
      </c>
      <c r="T2083" s="12" t="s">
        <v>18786</v>
      </c>
      <c r="U2083" s="12"/>
      <c r="V2083" s="12"/>
      <c r="W2083" s="12"/>
      <c r="X2083" s="12"/>
      <c r="Y2083" s="12"/>
      <c r="Z2083" s="12"/>
      <c r="AA2083" s="12"/>
      <c r="AB2083" s="12"/>
      <c r="AC2083" s="12"/>
      <c r="AD2083" s="12"/>
      <c r="AE2083" s="12"/>
      <c r="AF2083" s="12"/>
      <c r="AG2083" s="12"/>
      <c r="AH2083" s="12"/>
      <c r="AI2083" s="12"/>
      <c r="AJ2083" s="12"/>
      <c r="AK2083" s="12"/>
      <c r="AL2083" s="12"/>
      <c r="AM2083" s="12"/>
    </row>
    <row r="2084" spans="1:39" ht="15" customHeight="1" x14ac:dyDescent="0.25">
      <c r="A2084" s="15">
        <v>66814448084</v>
      </c>
      <c r="B2084" s="8" t="s">
        <v>23</v>
      </c>
      <c r="C2084" s="8" t="s">
        <v>18789</v>
      </c>
      <c r="D2084" s="18" t="s">
        <v>10501</v>
      </c>
      <c r="E2084" s="12" t="s">
        <v>2703</v>
      </c>
      <c r="F2084" s="16" t="s">
        <v>12407</v>
      </c>
      <c r="G2084" s="9" t="s">
        <v>10041</v>
      </c>
      <c r="H2084" s="12"/>
      <c r="I2084" s="17"/>
      <c r="J2084" s="17"/>
      <c r="K2084" s="17"/>
      <c r="L2084" s="17"/>
      <c r="M2084" s="12" t="s">
        <v>7764</v>
      </c>
      <c r="N2084" s="12" t="s">
        <v>9542</v>
      </c>
      <c r="O2084" s="8" t="s">
        <v>18501</v>
      </c>
      <c r="P2084" s="12" t="s">
        <v>8633</v>
      </c>
      <c r="Q2084" s="12"/>
      <c r="R2084" s="1">
        <v>46273</v>
      </c>
      <c r="S2084" s="1">
        <v>46277</v>
      </c>
      <c r="T2084" s="12" t="s">
        <v>18786</v>
      </c>
      <c r="U2084" s="12"/>
      <c r="V2084" s="12"/>
      <c r="W2084" s="12"/>
      <c r="X2084" s="12"/>
      <c r="Y2084" s="12"/>
      <c r="Z2084" s="12"/>
      <c r="AA2084" s="12"/>
      <c r="AB2084" s="12"/>
      <c r="AC2084" s="12"/>
      <c r="AD2084" s="12"/>
      <c r="AE2084" s="12"/>
      <c r="AF2084" s="12"/>
      <c r="AG2084" s="12"/>
      <c r="AH2084" s="12"/>
      <c r="AI2084" s="12"/>
      <c r="AJ2084" s="12"/>
      <c r="AK2084" s="12"/>
      <c r="AL2084" s="12"/>
      <c r="AM2084" s="12"/>
    </row>
    <row r="2085" spans="1:39" ht="15" customHeight="1" x14ac:dyDescent="0.25">
      <c r="A2085" s="15" t="s">
        <v>18793</v>
      </c>
      <c r="B2085" s="8" t="s">
        <v>23</v>
      </c>
      <c r="C2085" s="8" t="s">
        <v>18789</v>
      </c>
      <c r="D2085" s="18" t="s">
        <v>10506</v>
      </c>
      <c r="E2085" s="15" t="s">
        <v>18977</v>
      </c>
      <c r="F2085" s="16" t="s">
        <v>12416</v>
      </c>
      <c r="G2085" s="9" t="s">
        <v>10041</v>
      </c>
      <c r="H2085" s="12"/>
      <c r="I2085" s="17"/>
      <c r="J2085" s="17"/>
      <c r="K2085" s="17"/>
      <c r="L2085" s="17"/>
      <c r="M2085" s="12" t="s">
        <v>16368</v>
      </c>
      <c r="N2085" s="12" t="s">
        <v>17853</v>
      </c>
      <c r="O2085" s="8" t="s">
        <v>18501</v>
      </c>
      <c r="P2085" s="12" t="s">
        <v>8626</v>
      </c>
      <c r="Q2085" s="12" t="s">
        <v>15150</v>
      </c>
      <c r="R2085" s="1">
        <v>46273</v>
      </c>
      <c r="S2085" s="1">
        <v>46277</v>
      </c>
      <c r="T2085" s="12" t="s">
        <v>18786</v>
      </c>
      <c r="U2085" s="12"/>
      <c r="V2085" s="12"/>
      <c r="W2085" s="12"/>
      <c r="X2085" s="12"/>
      <c r="Y2085" s="12"/>
      <c r="Z2085" s="12"/>
      <c r="AA2085" s="12"/>
      <c r="AB2085" s="12"/>
      <c r="AC2085" s="12"/>
      <c r="AD2085" s="12"/>
      <c r="AE2085" s="12"/>
      <c r="AF2085" s="12"/>
      <c r="AG2085" s="12"/>
      <c r="AH2085" s="12"/>
      <c r="AI2085" s="12"/>
      <c r="AJ2085" s="12"/>
      <c r="AK2085" s="12"/>
      <c r="AL2085" s="12"/>
      <c r="AM2085" s="12"/>
    </row>
    <row r="2086" spans="1:39" ht="15" customHeight="1" x14ac:dyDescent="0.25">
      <c r="A2086" s="15">
        <v>493023491931</v>
      </c>
      <c r="B2086" s="8" t="s">
        <v>23</v>
      </c>
      <c r="C2086" s="8" t="s">
        <v>18789</v>
      </c>
      <c r="D2086" s="18" t="s">
        <v>10507</v>
      </c>
      <c r="E2086" s="15" t="s">
        <v>9921</v>
      </c>
      <c r="F2086" s="16" t="s">
        <v>12417</v>
      </c>
      <c r="G2086" s="9" t="s">
        <v>10040</v>
      </c>
      <c r="H2086" s="12"/>
      <c r="I2086" s="17"/>
      <c r="J2086" s="17"/>
      <c r="K2086" s="17"/>
      <c r="L2086" s="17"/>
      <c r="M2086" s="12" t="s">
        <v>16369</v>
      </c>
      <c r="N2086" s="12" t="s">
        <v>9166</v>
      </c>
      <c r="O2086" s="8" t="s">
        <v>7364</v>
      </c>
      <c r="P2086" s="12" t="s">
        <v>7364</v>
      </c>
      <c r="Q2086" s="12" t="s">
        <v>9922</v>
      </c>
      <c r="R2086" s="1">
        <v>46273</v>
      </c>
      <c r="S2086" s="1">
        <v>46277</v>
      </c>
      <c r="T2086" s="12" t="s">
        <v>18786</v>
      </c>
      <c r="U2086" s="12"/>
      <c r="V2086" s="12"/>
      <c r="W2086" s="12"/>
      <c r="X2086" s="12"/>
      <c r="Y2086" s="12"/>
      <c r="Z2086" s="12"/>
      <c r="AA2086" s="12"/>
      <c r="AB2086" s="12"/>
      <c r="AC2086" s="12"/>
      <c r="AD2086" s="12"/>
      <c r="AE2086" s="12"/>
      <c r="AF2086" s="12"/>
      <c r="AG2086" s="12"/>
      <c r="AH2086" s="12"/>
      <c r="AI2086" s="12"/>
      <c r="AJ2086" s="12"/>
      <c r="AK2086" s="12"/>
      <c r="AL2086" s="12"/>
      <c r="AM2086" s="12"/>
    </row>
    <row r="2087" spans="1:39" ht="15" customHeight="1" x14ac:dyDescent="0.25">
      <c r="A2087" s="15">
        <v>17808023877</v>
      </c>
      <c r="B2087" s="8" t="s">
        <v>23</v>
      </c>
      <c r="C2087" s="8" t="s">
        <v>18789</v>
      </c>
      <c r="D2087" s="18" t="s">
        <v>10520</v>
      </c>
      <c r="E2087" s="15" t="s">
        <v>18978</v>
      </c>
      <c r="F2087" s="16" t="s">
        <v>12439</v>
      </c>
      <c r="G2087" s="9" t="s">
        <v>10040</v>
      </c>
      <c r="H2087" s="12"/>
      <c r="I2087" s="17"/>
      <c r="J2087" s="17"/>
      <c r="K2087" s="17"/>
      <c r="L2087" s="17"/>
      <c r="M2087" s="12" t="s">
        <v>16370</v>
      </c>
      <c r="N2087" s="12" t="s">
        <v>18979</v>
      </c>
      <c r="O2087" s="8" t="s">
        <v>8674</v>
      </c>
      <c r="P2087" s="12" t="s">
        <v>8647</v>
      </c>
      <c r="Q2087" s="19" t="s">
        <v>18980</v>
      </c>
      <c r="R2087" s="1">
        <v>46273</v>
      </c>
      <c r="S2087" s="1">
        <v>46277</v>
      </c>
      <c r="T2087" s="12" t="s">
        <v>18786</v>
      </c>
      <c r="U2087" s="12"/>
      <c r="V2087" s="12"/>
      <c r="W2087" s="12"/>
      <c r="X2087" s="12"/>
      <c r="Y2087" s="12"/>
      <c r="Z2087" s="12"/>
      <c r="AA2087" s="12"/>
      <c r="AB2087" s="12"/>
      <c r="AC2087" s="12"/>
      <c r="AD2087" s="12"/>
      <c r="AE2087" s="12"/>
      <c r="AF2087" s="12"/>
      <c r="AG2087" s="12"/>
      <c r="AH2087" s="12"/>
      <c r="AI2087" s="12"/>
      <c r="AJ2087" s="12"/>
      <c r="AK2087" s="12"/>
      <c r="AL2087" s="12"/>
      <c r="AM2087" s="12"/>
    </row>
    <row r="2088" spans="1:39" ht="15" customHeight="1" x14ac:dyDescent="0.25">
      <c r="A2088" s="15">
        <v>66806592135</v>
      </c>
      <c r="B2088" s="8" t="s">
        <v>23</v>
      </c>
      <c r="C2088" s="8" t="s">
        <v>18789</v>
      </c>
      <c r="D2088" s="18" t="s">
        <v>10529</v>
      </c>
      <c r="E2088" s="15" t="s">
        <v>18836</v>
      </c>
      <c r="F2088" s="16" t="s">
        <v>12456</v>
      </c>
      <c r="G2088" s="9" t="s">
        <v>10041</v>
      </c>
      <c r="H2088" s="12"/>
      <c r="I2088" s="17"/>
      <c r="J2088" s="17"/>
      <c r="K2088" s="17"/>
      <c r="L2088" s="17"/>
      <c r="M2088" s="12" t="s">
        <v>16371</v>
      </c>
      <c r="N2088" s="12" t="s">
        <v>8633</v>
      </c>
      <c r="O2088" s="8" t="s">
        <v>18501</v>
      </c>
      <c r="P2088" s="12" t="s">
        <v>8633</v>
      </c>
      <c r="Q2088" s="12" t="s">
        <v>18837</v>
      </c>
      <c r="R2088" s="1">
        <v>46273</v>
      </c>
      <c r="S2088" s="1">
        <v>46277</v>
      </c>
      <c r="T2088" s="12" t="s">
        <v>18786</v>
      </c>
      <c r="U2088" s="12"/>
      <c r="V2088" s="12"/>
      <c r="W2088" s="12"/>
      <c r="X2088" s="12"/>
      <c r="Y2088" s="12"/>
      <c r="Z2088" s="12"/>
      <c r="AA2088" s="12"/>
      <c r="AB2088" s="12"/>
      <c r="AC2088" s="12"/>
      <c r="AD2088" s="12"/>
      <c r="AE2088" s="12"/>
      <c r="AF2088" s="12"/>
      <c r="AG2088" s="12"/>
      <c r="AH2088" s="12"/>
      <c r="AI2088" s="12"/>
      <c r="AJ2088" s="12"/>
      <c r="AK2088" s="12"/>
      <c r="AL2088" s="12"/>
      <c r="AM2088" s="12"/>
    </row>
    <row r="2089" spans="1:39" ht="15" customHeight="1" x14ac:dyDescent="0.25">
      <c r="A2089" s="15">
        <v>34951108660</v>
      </c>
      <c r="B2089" s="8" t="s">
        <v>23</v>
      </c>
      <c r="C2089" s="8" t="s">
        <v>18789</v>
      </c>
      <c r="D2089" s="18" t="s">
        <v>10534</v>
      </c>
      <c r="E2089" s="12" t="s">
        <v>12464</v>
      </c>
      <c r="F2089" s="16" t="s">
        <v>12465</v>
      </c>
      <c r="G2089" s="9" t="s">
        <v>10041</v>
      </c>
      <c r="H2089" s="12"/>
      <c r="I2089" s="17"/>
      <c r="J2089" s="17"/>
      <c r="K2089" s="17"/>
      <c r="L2089" s="17"/>
      <c r="M2089" s="12" t="s">
        <v>16372</v>
      </c>
      <c r="N2089" s="12" t="s">
        <v>17855</v>
      </c>
      <c r="O2089" s="8" t="s">
        <v>18784</v>
      </c>
      <c r="P2089" s="12" t="s">
        <v>8624</v>
      </c>
      <c r="Q2089" s="12" t="s">
        <v>15171</v>
      </c>
      <c r="R2089" s="1">
        <v>46273</v>
      </c>
      <c r="S2089" s="1">
        <v>46277</v>
      </c>
      <c r="T2089" s="12" t="s">
        <v>18786</v>
      </c>
      <c r="U2089" s="12"/>
      <c r="V2089" s="12"/>
      <c r="W2089" s="12"/>
      <c r="X2089" s="12"/>
      <c r="Y2089" s="12"/>
      <c r="Z2089" s="12"/>
      <c r="AA2089" s="12"/>
      <c r="AB2089" s="12"/>
      <c r="AC2089" s="12"/>
      <c r="AD2089" s="12"/>
      <c r="AE2089" s="12"/>
      <c r="AF2089" s="12"/>
      <c r="AG2089" s="12"/>
      <c r="AH2089" s="12"/>
      <c r="AI2089" s="12"/>
      <c r="AJ2089" s="12"/>
      <c r="AK2089" s="12"/>
      <c r="AL2089" s="12"/>
      <c r="AM2089" s="12"/>
    </row>
    <row r="2090" spans="1:39" ht="15" customHeight="1" x14ac:dyDescent="0.25">
      <c r="A2090" s="15" t="s">
        <v>18793</v>
      </c>
      <c r="B2090" s="8" t="s">
        <v>23</v>
      </c>
      <c r="C2090" s="8" t="s">
        <v>18789</v>
      </c>
      <c r="D2090" s="18" t="s">
        <v>10552</v>
      </c>
      <c r="E2090" s="15" t="s">
        <v>18981</v>
      </c>
      <c r="F2090" s="16" t="s">
        <v>12496</v>
      </c>
      <c r="G2090" s="9" t="s">
        <v>10041</v>
      </c>
      <c r="H2090" s="12"/>
      <c r="I2090" s="17"/>
      <c r="J2090" s="17"/>
      <c r="K2090" s="17"/>
      <c r="L2090" s="17"/>
      <c r="M2090" s="12" t="s">
        <v>16373</v>
      </c>
      <c r="N2090" s="12" t="s">
        <v>9862</v>
      </c>
      <c r="O2090" s="8" t="s">
        <v>8674</v>
      </c>
      <c r="P2090" s="12" t="s">
        <v>8674</v>
      </c>
      <c r="Q2090" s="12" t="s">
        <v>15185</v>
      </c>
      <c r="R2090" s="1">
        <v>46273</v>
      </c>
      <c r="S2090" s="1">
        <v>46277</v>
      </c>
      <c r="T2090" s="12" t="s">
        <v>18786</v>
      </c>
      <c r="U2090" s="12"/>
      <c r="V2090" s="12"/>
      <c r="W2090" s="12"/>
      <c r="X2090" s="12"/>
      <c r="Y2090" s="12"/>
      <c r="Z2090" s="12"/>
      <c r="AA2090" s="12"/>
      <c r="AB2090" s="12"/>
      <c r="AC2090" s="12"/>
      <c r="AD2090" s="12"/>
      <c r="AE2090" s="12"/>
      <c r="AF2090" s="12"/>
      <c r="AG2090" s="12"/>
      <c r="AH2090" s="12"/>
      <c r="AI2090" s="12"/>
      <c r="AJ2090" s="12"/>
      <c r="AK2090" s="12"/>
      <c r="AL2090" s="12"/>
      <c r="AM2090" s="12"/>
    </row>
    <row r="2091" spans="1:39" ht="15" customHeight="1" x14ac:dyDescent="0.25">
      <c r="A2091" s="15" t="s">
        <v>18793</v>
      </c>
      <c r="B2091" s="8" t="s">
        <v>23</v>
      </c>
      <c r="C2091" s="8" t="s">
        <v>18789</v>
      </c>
      <c r="D2091" s="18" t="s">
        <v>10553</v>
      </c>
      <c r="E2091" s="15"/>
      <c r="F2091" s="16" t="s">
        <v>12497</v>
      </c>
      <c r="G2091" s="9" t="s">
        <v>10041</v>
      </c>
      <c r="H2091" s="12"/>
      <c r="I2091" s="17"/>
      <c r="J2091" s="17"/>
      <c r="K2091" s="17"/>
      <c r="L2091" s="17"/>
      <c r="M2091" s="12" t="s">
        <v>18546</v>
      </c>
      <c r="N2091" s="12" t="s">
        <v>9115</v>
      </c>
      <c r="O2091" s="8" t="s">
        <v>18501</v>
      </c>
      <c r="P2091" s="12" t="s">
        <v>18502</v>
      </c>
      <c r="Q2091" s="12"/>
      <c r="R2091" s="1">
        <v>46273</v>
      </c>
      <c r="S2091" s="1">
        <v>46277</v>
      </c>
      <c r="T2091" s="12" t="s">
        <v>18786</v>
      </c>
      <c r="U2091" s="12"/>
      <c r="V2091" s="12"/>
      <c r="W2091" s="12"/>
      <c r="X2091" s="12"/>
      <c r="Y2091" s="12"/>
      <c r="Z2091" s="12"/>
      <c r="AA2091" s="12"/>
      <c r="AB2091" s="12"/>
      <c r="AC2091" s="12"/>
      <c r="AD2091" s="12"/>
      <c r="AE2091" s="12"/>
      <c r="AF2091" s="12"/>
      <c r="AG2091" s="12"/>
      <c r="AH2091" s="12"/>
      <c r="AI2091" s="12"/>
      <c r="AJ2091" s="12"/>
      <c r="AK2091" s="12"/>
      <c r="AL2091" s="12"/>
      <c r="AM2091" s="12"/>
    </row>
    <row r="2092" spans="1:39" ht="15" customHeight="1" x14ac:dyDescent="0.25">
      <c r="A2092" s="15">
        <v>441865233010</v>
      </c>
      <c r="B2092" s="8" t="s">
        <v>23</v>
      </c>
      <c r="C2092" s="8" t="s">
        <v>18789</v>
      </c>
      <c r="D2092" s="18" t="s">
        <v>10554</v>
      </c>
      <c r="E2092" s="12" t="s">
        <v>12498</v>
      </c>
      <c r="F2092" s="16" t="s">
        <v>12499</v>
      </c>
      <c r="G2092" s="9" t="s">
        <v>10041</v>
      </c>
      <c r="H2092" s="12"/>
      <c r="I2092" s="17"/>
      <c r="J2092" s="17"/>
      <c r="K2092" s="17"/>
      <c r="L2092" s="17"/>
      <c r="M2092" s="12" t="s">
        <v>16374</v>
      </c>
      <c r="N2092" s="12" t="s">
        <v>8623</v>
      </c>
      <c r="O2092" s="8" t="s">
        <v>8725</v>
      </c>
      <c r="P2092" s="12" t="s">
        <v>8623</v>
      </c>
      <c r="Q2092" s="12" t="s">
        <v>18838</v>
      </c>
      <c r="R2092" s="1">
        <v>46273</v>
      </c>
      <c r="S2092" s="1">
        <v>46277</v>
      </c>
      <c r="T2092" s="12" t="s">
        <v>18786</v>
      </c>
      <c r="U2092" s="12"/>
      <c r="V2092" s="12"/>
      <c r="W2092" s="12"/>
      <c r="X2092" s="12"/>
      <c r="Y2092" s="12"/>
      <c r="Z2092" s="12"/>
      <c r="AA2092" s="12"/>
      <c r="AB2092" s="12"/>
      <c r="AC2092" s="12"/>
      <c r="AD2092" s="12"/>
      <c r="AE2092" s="12"/>
      <c r="AF2092" s="12"/>
      <c r="AG2092" s="12"/>
      <c r="AH2092" s="12"/>
      <c r="AI2092" s="12"/>
      <c r="AJ2092" s="12"/>
      <c r="AK2092" s="12"/>
      <c r="AL2092" s="12"/>
      <c r="AM2092" s="12"/>
    </row>
    <row r="2093" spans="1:39" ht="15" customHeight="1" x14ac:dyDescent="0.25">
      <c r="A2093" s="15">
        <v>4973719666420</v>
      </c>
      <c r="B2093" s="8" t="s">
        <v>23</v>
      </c>
      <c r="C2093" s="8" t="s">
        <v>18789</v>
      </c>
      <c r="D2093" s="18" t="s">
        <v>10557</v>
      </c>
      <c r="E2093" s="15" t="s">
        <v>18839</v>
      </c>
      <c r="F2093" s="16" t="s">
        <v>12504</v>
      </c>
      <c r="G2093" s="9" t="s">
        <v>10041</v>
      </c>
      <c r="H2093" s="12"/>
      <c r="I2093" s="17"/>
      <c r="J2093" s="17"/>
      <c r="K2093" s="17"/>
      <c r="L2093" s="17"/>
      <c r="M2093" s="12" t="s">
        <v>16375</v>
      </c>
      <c r="N2093" s="12" t="s">
        <v>18119</v>
      </c>
      <c r="O2093" s="8" t="s">
        <v>7364</v>
      </c>
      <c r="P2093" s="12" t="s">
        <v>7364</v>
      </c>
      <c r="Q2093" s="12" t="s">
        <v>18840</v>
      </c>
      <c r="R2093" s="1">
        <v>46273</v>
      </c>
      <c r="S2093" s="1">
        <v>46277</v>
      </c>
      <c r="T2093" s="12" t="s">
        <v>18786</v>
      </c>
      <c r="U2093" s="12"/>
      <c r="V2093" s="12"/>
      <c r="W2093" s="12"/>
      <c r="X2093" s="12"/>
      <c r="Y2093" s="12"/>
      <c r="Z2093" s="12"/>
      <c r="AA2093" s="12"/>
      <c r="AB2093" s="12"/>
      <c r="AC2093" s="12"/>
      <c r="AD2093" s="12"/>
      <c r="AE2093" s="12"/>
      <c r="AF2093" s="12"/>
      <c r="AG2093" s="12"/>
      <c r="AH2093" s="12"/>
      <c r="AI2093" s="12"/>
      <c r="AJ2093" s="12"/>
      <c r="AK2093" s="12"/>
      <c r="AL2093" s="12"/>
      <c r="AM2093" s="12"/>
    </row>
    <row r="2094" spans="1:39" ht="15" customHeight="1" x14ac:dyDescent="0.25">
      <c r="A2094" s="15">
        <v>420604883888</v>
      </c>
      <c r="B2094" s="8" t="s">
        <v>23</v>
      </c>
      <c r="C2094" s="8" t="s">
        <v>18789</v>
      </c>
      <c r="D2094" s="18" t="s">
        <v>10560</v>
      </c>
      <c r="E2094" s="12" t="s">
        <v>12509</v>
      </c>
      <c r="F2094" s="16" t="s">
        <v>12510</v>
      </c>
      <c r="G2094" s="9" t="s">
        <v>10040</v>
      </c>
      <c r="H2094" s="12"/>
      <c r="I2094" s="17"/>
      <c r="J2094" s="17"/>
      <c r="K2094" s="17"/>
      <c r="L2094" s="17"/>
      <c r="M2094" s="12" t="s">
        <v>16376</v>
      </c>
      <c r="N2094" s="12" t="s">
        <v>9862</v>
      </c>
      <c r="O2094" s="8" t="s">
        <v>8674</v>
      </c>
      <c r="P2094" s="12" t="s">
        <v>8674</v>
      </c>
      <c r="Q2094" s="12" t="s">
        <v>15188</v>
      </c>
      <c r="R2094" s="1">
        <v>46273</v>
      </c>
      <c r="S2094" s="1">
        <v>46277</v>
      </c>
      <c r="T2094" s="12" t="s">
        <v>18786</v>
      </c>
      <c r="U2094" s="12"/>
      <c r="V2094" s="12"/>
      <c r="W2094" s="12"/>
      <c r="X2094" s="12"/>
      <c r="Y2094" s="12"/>
      <c r="Z2094" s="12"/>
      <c r="AA2094" s="12"/>
      <c r="AB2094" s="12"/>
      <c r="AC2094" s="12"/>
      <c r="AD2094" s="12"/>
      <c r="AE2094" s="12"/>
      <c r="AF2094" s="12"/>
      <c r="AG2094" s="12"/>
      <c r="AH2094" s="12"/>
      <c r="AI2094" s="12"/>
      <c r="AJ2094" s="12"/>
      <c r="AK2094" s="12"/>
      <c r="AL2094" s="12"/>
      <c r="AM2094" s="12"/>
    </row>
    <row r="2095" spans="1:39" ht="15" customHeight="1" x14ac:dyDescent="0.25">
      <c r="A2095" s="15" t="s">
        <v>18793</v>
      </c>
      <c r="B2095" s="8" t="s">
        <v>23</v>
      </c>
      <c r="C2095" s="8" t="s">
        <v>18789</v>
      </c>
      <c r="D2095" s="18" t="s">
        <v>10562</v>
      </c>
      <c r="E2095" s="21" t="s">
        <v>18983</v>
      </c>
      <c r="F2095" s="16" t="s">
        <v>12513</v>
      </c>
      <c r="G2095" s="9" t="s">
        <v>10040</v>
      </c>
      <c r="H2095" s="12"/>
      <c r="I2095" s="17"/>
      <c r="J2095" s="17"/>
      <c r="K2095" s="17"/>
      <c r="L2095" s="17"/>
      <c r="M2095" s="12" t="s">
        <v>16377</v>
      </c>
      <c r="N2095" s="12" t="s">
        <v>18702</v>
      </c>
      <c r="O2095" s="8" t="s">
        <v>18780</v>
      </c>
      <c r="P2095" s="12" t="s">
        <v>8622</v>
      </c>
      <c r="Q2095" s="19" t="s">
        <v>18982</v>
      </c>
      <c r="R2095" s="1">
        <v>46273</v>
      </c>
      <c r="S2095" s="1">
        <v>46277</v>
      </c>
      <c r="T2095" s="12" t="s">
        <v>18786</v>
      </c>
      <c r="U2095" s="12"/>
      <c r="V2095" s="12"/>
      <c r="W2095" s="12"/>
      <c r="X2095" s="12"/>
      <c r="Y2095" s="12"/>
      <c r="Z2095" s="12"/>
      <c r="AA2095" s="12"/>
      <c r="AB2095" s="12"/>
      <c r="AC2095" s="12"/>
      <c r="AD2095" s="12"/>
      <c r="AE2095" s="12"/>
      <c r="AF2095" s="12"/>
      <c r="AG2095" s="12"/>
      <c r="AH2095" s="12"/>
      <c r="AI2095" s="12"/>
      <c r="AJ2095" s="12"/>
      <c r="AK2095" s="12"/>
      <c r="AL2095" s="12"/>
      <c r="AM2095" s="12"/>
    </row>
    <row r="2096" spans="1:39" ht="15" customHeight="1" x14ac:dyDescent="0.25">
      <c r="A2096" s="15" t="s">
        <v>18793</v>
      </c>
      <c r="B2096" s="8" t="s">
        <v>23</v>
      </c>
      <c r="C2096" s="8" t="s">
        <v>18789</v>
      </c>
      <c r="D2096" s="18" t="s">
        <v>10568</v>
      </c>
      <c r="E2096" s="15"/>
      <c r="F2096" s="16" t="s">
        <v>12523</v>
      </c>
      <c r="G2096" s="9" t="s">
        <v>10041</v>
      </c>
      <c r="H2096" s="12"/>
      <c r="I2096" s="17"/>
      <c r="J2096" s="17"/>
      <c r="K2096" s="17"/>
      <c r="L2096" s="17"/>
      <c r="M2096" s="12" t="s">
        <v>16378</v>
      </c>
      <c r="N2096" s="12" t="s">
        <v>17856</v>
      </c>
      <c r="O2096" s="8" t="s">
        <v>18501</v>
      </c>
      <c r="P2096" s="12" t="s">
        <v>7311</v>
      </c>
      <c r="Q2096" s="12"/>
      <c r="R2096" s="1">
        <v>46273</v>
      </c>
      <c r="S2096" s="1">
        <v>46277</v>
      </c>
      <c r="T2096" s="12" t="s">
        <v>18786</v>
      </c>
      <c r="U2096" s="12"/>
      <c r="V2096" s="12"/>
      <c r="W2096" s="12"/>
      <c r="X2096" s="12"/>
      <c r="Y2096" s="12"/>
      <c r="Z2096" s="12"/>
      <c r="AA2096" s="12"/>
      <c r="AB2096" s="12"/>
      <c r="AC2096" s="12"/>
      <c r="AD2096" s="12"/>
      <c r="AE2096" s="12"/>
      <c r="AF2096" s="12"/>
      <c r="AG2096" s="12"/>
      <c r="AH2096" s="12"/>
      <c r="AI2096" s="12"/>
      <c r="AJ2096" s="12"/>
      <c r="AK2096" s="12"/>
      <c r="AL2096" s="12"/>
      <c r="AM2096" s="12"/>
    </row>
    <row r="2097" spans="1:39" ht="15" customHeight="1" x14ac:dyDescent="0.25">
      <c r="A2097" s="15">
        <v>33141212300</v>
      </c>
      <c r="B2097" s="8" t="s">
        <v>23</v>
      </c>
      <c r="C2097" s="8" t="s">
        <v>18789</v>
      </c>
      <c r="D2097" s="18" t="s">
        <v>10569</v>
      </c>
      <c r="E2097" s="12" t="s">
        <v>12524</v>
      </c>
      <c r="F2097" s="16" t="s">
        <v>12525</v>
      </c>
      <c r="G2097" s="9" t="s">
        <v>10041</v>
      </c>
      <c r="H2097" s="12"/>
      <c r="I2097" s="17"/>
      <c r="J2097" s="17"/>
      <c r="K2097" s="17"/>
      <c r="L2097" s="17"/>
      <c r="M2097" s="12" t="s">
        <v>16379</v>
      </c>
      <c r="N2097" s="12" t="s">
        <v>18123</v>
      </c>
      <c r="O2097" s="8" t="s">
        <v>18783</v>
      </c>
      <c r="P2097" s="12" t="s">
        <v>8627</v>
      </c>
      <c r="Q2097" s="19" t="s">
        <v>18984</v>
      </c>
      <c r="R2097" s="1">
        <v>46273</v>
      </c>
      <c r="S2097" s="1">
        <v>46277</v>
      </c>
      <c r="T2097" s="12" t="s">
        <v>18786</v>
      </c>
      <c r="U2097" s="12"/>
      <c r="V2097" s="12"/>
      <c r="W2097" s="12"/>
      <c r="X2097" s="12"/>
      <c r="Y2097" s="12"/>
      <c r="Z2097" s="12"/>
      <c r="AA2097" s="12"/>
      <c r="AB2097" s="12"/>
      <c r="AC2097" s="12"/>
      <c r="AD2097" s="12"/>
      <c r="AE2097" s="12"/>
      <c r="AF2097" s="12"/>
      <c r="AG2097" s="12"/>
      <c r="AH2097" s="12"/>
      <c r="AI2097" s="12"/>
      <c r="AJ2097" s="12"/>
      <c r="AK2097" s="12"/>
      <c r="AL2097" s="12"/>
      <c r="AM2097" s="12"/>
    </row>
    <row r="2098" spans="1:39" ht="15" customHeight="1" x14ac:dyDescent="0.25">
      <c r="A2098" s="15" t="s">
        <v>18793</v>
      </c>
      <c r="B2098" s="8" t="s">
        <v>23</v>
      </c>
      <c r="C2098" s="8" t="s">
        <v>18789</v>
      </c>
      <c r="D2098" s="18" t="s">
        <v>10573</v>
      </c>
      <c r="E2098" s="15"/>
      <c r="F2098" s="16" t="s">
        <v>12532</v>
      </c>
      <c r="G2098" s="9" t="s">
        <v>10041</v>
      </c>
      <c r="H2098" s="12"/>
      <c r="I2098" s="17"/>
      <c r="J2098" s="17"/>
      <c r="K2098" s="17"/>
      <c r="L2098" s="17"/>
      <c r="M2098" s="12" t="s">
        <v>16380</v>
      </c>
      <c r="N2098" s="12" t="s">
        <v>9379</v>
      </c>
      <c r="O2098" s="8" t="s">
        <v>18501</v>
      </c>
      <c r="P2098" s="12" t="s">
        <v>7203</v>
      </c>
      <c r="Q2098" s="12"/>
      <c r="R2098" s="1">
        <v>46273</v>
      </c>
      <c r="S2098" s="1">
        <v>46277</v>
      </c>
      <c r="T2098" s="12" t="s">
        <v>18786</v>
      </c>
      <c r="U2098" s="12"/>
      <c r="V2098" s="12"/>
      <c r="W2098" s="12"/>
      <c r="X2098" s="12"/>
      <c r="Y2098" s="12"/>
      <c r="Z2098" s="12"/>
      <c r="AA2098" s="12"/>
      <c r="AB2098" s="12"/>
      <c r="AC2098" s="12"/>
      <c r="AD2098" s="12"/>
      <c r="AE2098" s="12"/>
      <c r="AF2098" s="12"/>
      <c r="AG2098" s="12"/>
      <c r="AH2098" s="12"/>
      <c r="AI2098" s="12"/>
      <c r="AJ2098" s="12"/>
      <c r="AK2098" s="12"/>
      <c r="AL2098" s="12"/>
      <c r="AM2098" s="12"/>
    </row>
    <row r="2099" spans="1:39" ht="15" customHeight="1" x14ac:dyDescent="0.25">
      <c r="A2099" s="15">
        <v>3222393111</v>
      </c>
      <c r="B2099" s="8" t="s">
        <v>23</v>
      </c>
      <c r="C2099" s="8" t="s">
        <v>18789</v>
      </c>
      <c r="D2099" s="18" t="s">
        <v>10575</v>
      </c>
      <c r="E2099" s="12" t="s">
        <v>12535</v>
      </c>
      <c r="F2099" s="16" t="s">
        <v>12536</v>
      </c>
      <c r="G2099" s="9" t="s">
        <v>10041</v>
      </c>
      <c r="H2099" s="12"/>
      <c r="I2099" s="17"/>
      <c r="J2099" s="17"/>
      <c r="K2099" s="17"/>
      <c r="L2099" s="17"/>
      <c r="M2099" s="12" t="s">
        <v>16381</v>
      </c>
      <c r="N2099" s="12" t="s">
        <v>18125</v>
      </c>
      <c r="O2099" s="8" t="s">
        <v>18779</v>
      </c>
      <c r="P2099" s="12" t="s">
        <v>8636</v>
      </c>
      <c r="Q2099" s="12"/>
      <c r="R2099" s="1">
        <v>46273</v>
      </c>
      <c r="S2099" s="1">
        <v>46277</v>
      </c>
      <c r="T2099" s="12" t="s">
        <v>18786</v>
      </c>
      <c r="U2099" s="12"/>
      <c r="V2099" s="12"/>
      <c r="W2099" s="12"/>
      <c r="X2099" s="12"/>
      <c r="Y2099" s="12"/>
      <c r="Z2099" s="12"/>
      <c r="AA2099" s="12"/>
      <c r="AB2099" s="12"/>
      <c r="AC2099" s="12"/>
      <c r="AD2099" s="12"/>
      <c r="AE2099" s="12"/>
      <c r="AF2099" s="12"/>
      <c r="AG2099" s="12"/>
      <c r="AH2099" s="12"/>
      <c r="AI2099" s="12"/>
      <c r="AJ2099" s="12"/>
      <c r="AK2099" s="12"/>
      <c r="AL2099" s="12"/>
      <c r="AM2099" s="12"/>
    </row>
    <row r="2100" spans="1:39" ht="15" customHeight="1" x14ac:dyDescent="0.25">
      <c r="A2100" s="15">
        <v>32491912031</v>
      </c>
      <c r="B2100" s="8" t="s">
        <v>23</v>
      </c>
      <c r="C2100" s="8" t="s">
        <v>18789</v>
      </c>
      <c r="D2100" s="18" t="s">
        <v>10580</v>
      </c>
      <c r="E2100" s="12" t="s">
        <v>12544</v>
      </c>
      <c r="F2100" s="16" t="s">
        <v>12545</v>
      </c>
      <c r="G2100" s="9" t="s">
        <v>10041</v>
      </c>
      <c r="H2100" s="12"/>
      <c r="I2100" s="17"/>
      <c r="J2100" s="17"/>
      <c r="K2100" s="17"/>
      <c r="L2100" s="17"/>
      <c r="M2100" s="12" t="s">
        <v>16382</v>
      </c>
      <c r="N2100" s="12" t="s">
        <v>18127</v>
      </c>
      <c r="O2100" s="8" t="s">
        <v>18780</v>
      </c>
      <c r="P2100" s="12" t="s">
        <v>8622</v>
      </c>
      <c r="Q2100" s="12" t="s">
        <v>18841</v>
      </c>
      <c r="R2100" s="1">
        <v>46273</v>
      </c>
      <c r="S2100" s="1">
        <v>46277</v>
      </c>
      <c r="T2100" s="12" t="s">
        <v>18786</v>
      </c>
      <c r="U2100" s="12"/>
      <c r="V2100" s="12"/>
      <c r="W2100" s="12"/>
      <c r="X2100" s="12"/>
      <c r="Y2100" s="12"/>
      <c r="Z2100" s="12"/>
      <c r="AA2100" s="12"/>
      <c r="AB2100" s="12"/>
      <c r="AC2100" s="12"/>
      <c r="AD2100" s="12"/>
      <c r="AE2100" s="12"/>
      <c r="AF2100" s="12"/>
      <c r="AG2100" s="12"/>
      <c r="AH2100" s="12"/>
      <c r="AI2100" s="12"/>
      <c r="AJ2100" s="12"/>
      <c r="AK2100" s="12"/>
      <c r="AL2100" s="12"/>
      <c r="AM2100" s="12"/>
    </row>
    <row r="2101" spans="1:39" ht="15" customHeight="1" x14ac:dyDescent="0.25">
      <c r="A2101" s="15" t="s">
        <v>18793</v>
      </c>
      <c r="B2101" s="8" t="s">
        <v>23</v>
      </c>
      <c r="C2101" s="8" t="s">
        <v>18789</v>
      </c>
      <c r="D2101" s="18" t="s">
        <v>10581</v>
      </c>
      <c r="E2101" s="15"/>
      <c r="F2101" s="16" t="s">
        <v>12546</v>
      </c>
      <c r="G2101" s="9" t="s">
        <v>10041</v>
      </c>
      <c r="H2101" s="12"/>
      <c r="I2101" s="17"/>
      <c r="J2101" s="17"/>
      <c r="K2101" s="17"/>
      <c r="L2101" s="17"/>
      <c r="M2101" s="12" t="s">
        <v>16383</v>
      </c>
      <c r="N2101" s="12" t="s">
        <v>18719</v>
      </c>
      <c r="O2101" s="8" t="s">
        <v>18501</v>
      </c>
      <c r="P2101" s="12" t="s">
        <v>18514</v>
      </c>
      <c r="Q2101" s="12" t="s">
        <v>15199</v>
      </c>
      <c r="R2101" s="1">
        <v>46273</v>
      </c>
      <c r="S2101" s="1">
        <v>46277</v>
      </c>
      <c r="T2101" s="12" t="s">
        <v>18786</v>
      </c>
      <c r="U2101" s="12"/>
      <c r="V2101" s="12"/>
      <c r="W2101" s="12"/>
      <c r="X2101" s="12"/>
      <c r="Y2101" s="12"/>
      <c r="Z2101" s="12"/>
      <c r="AA2101" s="12"/>
      <c r="AB2101" s="12"/>
      <c r="AC2101" s="12"/>
      <c r="AD2101" s="12"/>
      <c r="AE2101" s="12"/>
      <c r="AF2101" s="12"/>
      <c r="AG2101" s="12"/>
      <c r="AH2101" s="12"/>
      <c r="AI2101" s="12"/>
      <c r="AJ2101" s="12"/>
      <c r="AK2101" s="12"/>
      <c r="AL2101" s="12"/>
      <c r="AM2101" s="12"/>
    </row>
    <row r="2102" spans="1:39" ht="15" customHeight="1" x14ac:dyDescent="0.25">
      <c r="A2102" s="15">
        <v>19296936066</v>
      </c>
      <c r="B2102" s="8" t="s">
        <v>23</v>
      </c>
      <c r="C2102" s="8" t="s">
        <v>18789</v>
      </c>
      <c r="D2102" s="18" t="s">
        <v>10584</v>
      </c>
      <c r="E2102" s="12" t="s">
        <v>12550</v>
      </c>
      <c r="F2102" s="16" t="s">
        <v>12551</v>
      </c>
      <c r="G2102" s="9" t="s">
        <v>10041</v>
      </c>
      <c r="H2102" s="12"/>
      <c r="I2102" s="17"/>
      <c r="J2102" s="17"/>
      <c r="K2102" s="17"/>
      <c r="L2102" s="17"/>
      <c r="M2102" s="12" t="s">
        <v>16384</v>
      </c>
      <c r="N2102" s="12" t="s">
        <v>8955</v>
      </c>
      <c r="O2102" s="8" t="s">
        <v>8674</v>
      </c>
      <c r="P2102" s="12" t="s">
        <v>8674</v>
      </c>
      <c r="Q2102" s="12" t="s">
        <v>15201</v>
      </c>
      <c r="R2102" s="1">
        <v>46273</v>
      </c>
      <c r="S2102" s="1">
        <v>46277</v>
      </c>
      <c r="T2102" s="12" t="s">
        <v>18786</v>
      </c>
      <c r="U2102" s="12"/>
      <c r="V2102" s="12"/>
      <c r="W2102" s="12"/>
      <c r="X2102" s="12"/>
      <c r="Y2102" s="12"/>
      <c r="Z2102" s="12"/>
      <c r="AA2102" s="12"/>
      <c r="AB2102" s="12"/>
      <c r="AC2102" s="12"/>
      <c r="AD2102" s="12"/>
      <c r="AE2102" s="12"/>
      <c r="AF2102" s="12"/>
      <c r="AG2102" s="12"/>
      <c r="AH2102" s="12"/>
      <c r="AI2102" s="12"/>
      <c r="AJ2102" s="12"/>
      <c r="AK2102" s="12"/>
      <c r="AL2102" s="12"/>
      <c r="AM2102" s="12"/>
    </row>
    <row r="2103" spans="1:39" ht="15" customHeight="1" x14ac:dyDescent="0.25">
      <c r="A2103" s="15">
        <v>84326843898</v>
      </c>
      <c r="B2103" s="8" t="s">
        <v>23</v>
      </c>
      <c r="C2103" s="8" t="s">
        <v>18789</v>
      </c>
      <c r="D2103" s="18" t="s">
        <v>10604</v>
      </c>
      <c r="E2103" s="15" t="s">
        <v>18842</v>
      </c>
      <c r="F2103" s="16" t="s">
        <v>12586</v>
      </c>
      <c r="G2103" s="9" t="s">
        <v>10041</v>
      </c>
      <c r="H2103" s="12"/>
      <c r="I2103" s="17"/>
      <c r="J2103" s="17"/>
      <c r="K2103" s="17"/>
      <c r="L2103" s="17"/>
      <c r="M2103" s="12" t="s">
        <v>16385</v>
      </c>
      <c r="N2103" s="12" t="s">
        <v>18732</v>
      </c>
      <c r="O2103" s="8" t="s">
        <v>18501</v>
      </c>
      <c r="P2103" s="12" t="s">
        <v>8644</v>
      </c>
      <c r="Q2103" s="12" t="s">
        <v>18843</v>
      </c>
      <c r="R2103" s="1">
        <v>46273</v>
      </c>
      <c r="S2103" s="1">
        <v>46277</v>
      </c>
      <c r="T2103" s="12" t="s">
        <v>18786</v>
      </c>
      <c r="U2103" s="12"/>
      <c r="V2103" s="12"/>
      <c r="W2103" s="12"/>
      <c r="X2103" s="12"/>
      <c r="Y2103" s="12"/>
      <c r="Z2103" s="12"/>
      <c r="AA2103" s="12"/>
      <c r="AB2103" s="12"/>
      <c r="AC2103" s="12"/>
      <c r="AD2103" s="12"/>
      <c r="AE2103" s="12"/>
      <c r="AF2103" s="12"/>
      <c r="AG2103" s="12"/>
      <c r="AH2103" s="12"/>
      <c r="AI2103" s="12"/>
      <c r="AJ2103" s="12"/>
      <c r="AK2103" s="12"/>
      <c r="AL2103" s="12"/>
      <c r="AM2103" s="12"/>
    </row>
    <row r="2104" spans="1:39" ht="15" customHeight="1" x14ac:dyDescent="0.25">
      <c r="A2104" s="15">
        <v>13239088554</v>
      </c>
      <c r="B2104" s="8" t="s">
        <v>23</v>
      </c>
      <c r="C2104" s="8" t="s">
        <v>18789</v>
      </c>
      <c r="D2104" s="18" t="s">
        <v>10607</v>
      </c>
      <c r="E2104" s="12" t="s">
        <v>12591</v>
      </c>
      <c r="F2104" s="16" t="s">
        <v>12592</v>
      </c>
      <c r="G2104" s="9" t="s">
        <v>10041</v>
      </c>
      <c r="H2104" s="12"/>
      <c r="I2104" s="17"/>
      <c r="J2104" s="17"/>
      <c r="K2104" s="17"/>
      <c r="L2104" s="17"/>
      <c r="M2104" s="12" t="s">
        <v>16386</v>
      </c>
      <c r="N2104" s="12" t="s">
        <v>9862</v>
      </c>
      <c r="O2104" s="8" t="s">
        <v>8674</v>
      </c>
      <c r="P2104" s="12" t="s">
        <v>8674</v>
      </c>
      <c r="Q2104" s="19" t="s">
        <v>18985</v>
      </c>
      <c r="R2104" s="1">
        <v>46273</v>
      </c>
      <c r="S2104" s="1">
        <v>46277</v>
      </c>
      <c r="T2104" s="12" t="s">
        <v>18786</v>
      </c>
      <c r="U2104" s="12"/>
      <c r="V2104" s="12"/>
      <c r="W2104" s="12"/>
      <c r="X2104" s="12"/>
      <c r="Y2104" s="12"/>
      <c r="Z2104" s="12"/>
      <c r="AA2104" s="12"/>
      <c r="AB2104" s="12"/>
      <c r="AC2104" s="12"/>
      <c r="AD2104" s="12"/>
      <c r="AE2104" s="12"/>
      <c r="AF2104" s="12"/>
      <c r="AG2104" s="12"/>
      <c r="AH2104" s="12"/>
      <c r="AI2104" s="12"/>
      <c r="AJ2104" s="12"/>
      <c r="AK2104" s="12"/>
      <c r="AL2104" s="12"/>
      <c r="AM2104" s="12"/>
    </row>
    <row r="2105" spans="1:39" ht="15" customHeight="1" x14ac:dyDescent="0.25">
      <c r="A2105" s="15">
        <v>9913653131</v>
      </c>
      <c r="B2105" s="8" t="s">
        <v>23</v>
      </c>
      <c r="C2105" s="8" t="s">
        <v>18789</v>
      </c>
      <c r="D2105" s="18" t="s">
        <v>10612</v>
      </c>
      <c r="E2105" s="12" t="s">
        <v>12601</v>
      </c>
      <c r="F2105" s="16" t="s">
        <v>12602</v>
      </c>
      <c r="G2105" s="9" t="s">
        <v>10040</v>
      </c>
      <c r="H2105" s="12"/>
      <c r="I2105" s="17"/>
      <c r="J2105" s="17"/>
      <c r="K2105" s="17"/>
      <c r="L2105" s="17"/>
      <c r="M2105" s="12" t="s">
        <v>16387</v>
      </c>
      <c r="N2105" s="12" t="s">
        <v>9266</v>
      </c>
      <c r="O2105" s="8" t="s">
        <v>18782</v>
      </c>
      <c r="P2105" s="12" t="s">
        <v>8629</v>
      </c>
      <c r="Q2105" s="12" t="s">
        <v>18844</v>
      </c>
      <c r="R2105" s="1">
        <v>46273</v>
      </c>
      <c r="S2105" s="1">
        <v>46277</v>
      </c>
      <c r="T2105" s="12" t="s">
        <v>18786</v>
      </c>
      <c r="U2105" s="12"/>
      <c r="V2105" s="12"/>
      <c r="W2105" s="12"/>
      <c r="X2105" s="12"/>
      <c r="Y2105" s="12"/>
      <c r="Z2105" s="12"/>
      <c r="AA2105" s="12"/>
      <c r="AB2105" s="12"/>
      <c r="AC2105" s="12"/>
      <c r="AD2105" s="12"/>
      <c r="AE2105" s="12"/>
      <c r="AF2105" s="12"/>
      <c r="AG2105" s="12"/>
      <c r="AH2105" s="12"/>
      <c r="AI2105" s="12"/>
      <c r="AJ2105" s="12"/>
      <c r="AK2105" s="12"/>
      <c r="AL2105" s="12"/>
      <c r="AM2105" s="12"/>
    </row>
    <row r="2106" spans="1:39" ht="15" customHeight="1" x14ac:dyDescent="0.25">
      <c r="A2106" s="15">
        <v>421445593204</v>
      </c>
      <c r="B2106" s="8" t="s">
        <v>23</v>
      </c>
      <c r="C2106" s="8" t="s">
        <v>18789</v>
      </c>
      <c r="D2106" s="18" t="s">
        <v>10613</v>
      </c>
      <c r="E2106" s="12" t="s">
        <v>12603</v>
      </c>
      <c r="F2106" s="16" t="s">
        <v>12604</v>
      </c>
      <c r="G2106" s="9" t="s">
        <v>10040</v>
      </c>
      <c r="H2106" s="12"/>
      <c r="I2106" s="17"/>
      <c r="J2106" s="17"/>
      <c r="K2106" s="17"/>
      <c r="L2106" s="17"/>
      <c r="M2106" s="12" t="s">
        <v>16388</v>
      </c>
      <c r="N2106" s="12" t="s">
        <v>18135</v>
      </c>
      <c r="O2106" s="8" t="s">
        <v>18501</v>
      </c>
      <c r="P2106" s="12" t="s">
        <v>8652</v>
      </c>
      <c r="Q2106" s="12" t="s">
        <v>15221</v>
      </c>
      <c r="R2106" s="1">
        <v>46273</v>
      </c>
      <c r="S2106" s="1">
        <v>46277</v>
      </c>
      <c r="T2106" s="12" t="s">
        <v>18786</v>
      </c>
      <c r="U2106" s="12"/>
      <c r="V2106" s="12"/>
      <c r="W2106" s="12"/>
      <c r="X2106" s="12"/>
      <c r="Y2106" s="12"/>
      <c r="Z2106" s="12"/>
      <c r="AA2106" s="12"/>
      <c r="AB2106" s="12"/>
      <c r="AC2106" s="12"/>
      <c r="AD2106" s="12"/>
      <c r="AE2106" s="12"/>
      <c r="AF2106" s="12"/>
      <c r="AG2106" s="12"/>
      <c r="AH2106" s="12"/>
      <c r="AI2106" s="12"/>
      <c r="AJ2106" s="12"/>
      <c r="AK2106" s="12"/>
      <c r="AL2106" s="12"/>
      <c r="AM2106" s="12"/>
    </row>
    <row r="2107" spans="1:39" ht="15" customHeight="1" x14ac:dyDescent="0.25">
      <c r="A2107" s="15">
        <v>442031461163</v>
      </c>
      <c r="B2107" s="8" t="s">
        <v>23</v>
      </c>
      <c r="C2107" s="8" t="s">
        <v>18789</v>
      </c>
      <c r="D2107" s="18" t="s">
        <v>10616</v>
      </c>
      <c r="E2107" s="12" t="s">
        <v>12609</v>
      </c>
      <c r="F2107" s="16" t="s">
        <v>12610</v>
      </c>
      <c r="G2107" s="9" t="s">
        <v>10041</v>
      </c>
      <c r="H2107" s="12"/>
      <c r="I2107" s="17"/>
      <c r="J2107" s="17"/>
      <c r="K2107" s="17"/>
      <c r="L2107" s="17"/>
      <c r="M2107" s="12" t="s">
        <v>16389</v>
      </c>
      <c r="N2107" s="12" t="s">
        <v>8623</v>
      </c>
      <c r="O2107" s="8" t="s">
        <v>8725</v>
      </c>
      <c r="P2107" s="12" t="s">
        <v>8623</v>
      </c>
      <c r="Q2107" s="12" t="s">
        <v>15222</v>
      </c>
      <c r="R2107" s="1">
        <v>46273</v>
      </c>
      <c r="S2107" s="1">
        <v>46277</v>
      </c>
      <c r="T2107" s="12" t="s">
        <v>18786</v>
      </c>
      <c r="U2107" s="12"/>
      <c r="V2107" s="12"/>
      <c r="W2107" s="12"/>
      <c r="X2107" s="12"/>
      <c r="Y2107" s="12"/>
      <c r="Z2107" s="12"/>
      <c r="AA2107" s="12"/>
      <c r="AB2107" s="12"/>
      <c r="AC2107" s="12"/>
      <c r="AD2107" s="12"/>
      <c r="AE2107" s="12"/>
      <c r="AF2107" s="12"/>
      <c r="AG2107" s="12"/>
      <c r="AH2107" s="12"/>
      <c r="AI2107" s="12"/>
      <c r="AJ2107" s="12"/>
      <c r="AK2107" s="12"/>
      <c r="AL2107" s="12"/>
      <c r="AM2107" s="12"/>
    </row>
    <row r="2108" spans="1:39" ht="15" customHeight="1" x14ac:dyDescent="0.25">
      <c r="A2108" s="15" t="s">
        <v>18793</v>
      </c>
      <c r="B2108" s="8" t="s">
        <v>23</v>
      </c>
      <c r="C2108" s="8" t="s">
        <v>18789</v>
      </c>
      <c r="D2108" s="18" t="s">
        <v>10625</v>
      </c>
      <c r="E2108" s="15"/>
      <c r="F2108" s="16" t="s">
        <v>12626</v>
      </c>
      <c r="G2108" s="9" t="s">
        <v>10041</v>
      </c>
      <c r="H2108" s="12"/>
      <c r="I2108" s="17"/>
      <c r="J2108" s="17"/>
      <c r="K2108" s="17"/>
      <c r="L2108" s="17"/>
      <c r="M2108" s="12" t="s">
        <v>16390</v>
      </c>
      <c r="N2108" s="12" t="s">
        <v>8623</v>
      </c>
      <c r="O2108" s="8" t="s">
        <v>8725</v>
      </c>
      <c r="P2108" s="12" t="s">
        <v>8623</v>
      </c>
      <c r="Q2108" s="12"/>
      <c r="R2108" s="1">
        <v>46273</v>
      </c>
      <c r="S2108" s="1">
        <v>46277</v>
      </c>
      <c r="T2108" s="12" t="s">
        <v>18786</v>
      </c>
      <c r="U2108" s="12"/>
      <c r="V2108" s="12"/>
      <c r="W2108" s="12"/>
      <c r="X2108" s="12"/>
      <c r="Y2108" s="12"/>
      <c r="Z2108" s="12"/>
      <c r="AA2108" s="12"/>
      <c r="AB2108" s="12"/>
      <c r="AC2108" s="12"/>
      <c r="AD2108" s="12"/>
      <c r="AE2108" s="12"/>
      <c r="AF2108" s="12"/>
      <c r="AG2108" s="12"/>
      <c r="AH2108" s="12"/>
      <c r="AI2108" s="12"/>
      <c r="AJ2108" s="12"/>
      <c r="AK2108" s="12"/>
      <c r="AL2108" s="12"/>
      <c r="AM2108" s="12"/>
    </row>
    <row r="2109" spans="1:39" ht="15" customHeight="1" x14ac:dyDescent="0.25">
      <c r="A2109" s="15">
        <v>49658991780</v>
      </c>
      <c r="B2109" s="8" t="s">
        <v>23</v>
      </c>
      <c r="C2109" s="8" t="s">
        <v>18789</v>
      </c>
      <c r="D2109" s="18" t="s">
        <v>10626</v>
      </c>
      <c r="E2109" s="12" t="s">
        <v>12627</v>
      </c>
      <c r="F2109" s="16" t="s">
        <v>12628</v>
      </c>
      <c r="G2109" s="9" t="s">
        <v>19115</v>
      </c>
      <c r="H2109" s="12"/>
      <c r="I2109" s="17"/>
      <c r="J2109" s="17"/>
      <c r="K2109" s="17"/>
      <c r="L2109" s="17"/>
      <c r="M2109" s="12" t="s">
        <v>16391</v>
      </c>
      <c r="N2109" s="12" t="s">
        <v>7364</v>
      </c>
      <c r="O2109" s="8" t="s">
        <v>7364</v>
      </c>
      <c r="P2109" s="12" t="s">
        <v>7364</v>
      </c>
      <c r="Q2109" s="12" t="s">
        <v>15230</v>
      </c>
      <c r="R2109" s="1">
        <v>46273</v>
      </c>
      <c r="S2109" s="1">
        <v>46277</v>
      </c>
      <c r="T2109" s="12" t="s">
        <v>18786</v>
      </c>
      <c r="U2109" s="12"/>
      <c r="V2109" s="12"/>
      <c r="W2109" s="12"/>
      <c r="X2109" s="12"/>
      <c r="Y2109" s="12"/>
      <c r="Z2109" s="12"/>
      <c r="AA2109" s="12"/>
      <c r="AB2109" s="12"/>
      <c r="AC2109" s="12"/>
      <c r="AD2109" s="12"/>
      <c r="AE2109" s="12"/>
      <c r="AF2109" s="12"/>
      <c r="AG2109" s="12"/>
      <c r="AH2109" s="12"/>
      <c r="AI2109" s="12"/>
      <c r="AJ2109" s="12"/>
      <c r="AK2109" s="12"/>
      <c r="AL2109" s="12"/>
      <c r="AM2109" s="12"/>
    </row>
    <row r="2110" spans="1:39" ht="15" customHeight="1" x14ac:dyDescent="0.25">
      <c r="A2110" s="15">
        <v>9892622617</v>
      </c>
      <c r="B2110" s="8" t="s">
        <v>23</v>
      </c>
      <c r="C2110" s="8" t="s">
        <v>18789</v>
      </c>
      <c r="D2110" s="18" t="s">
        <v>10630</v>
      </c>
      <c r="E2110" s="15" t="s">
        <v>9935</v>
      </c>
      <c r="F2110" s="16" t="s">
        <v>12635</v>
      </c>
      <c r="G2110" s="9" t="s">
        <v>10041</v>
      </c>
      <c r="H2110" s="12"/>
      <c r="I2110" s="17"/>
      <c r="J2110" s="17"/>
      <c r="K2110" s="17"/>
      <c r="L2110" s="17"/>
      <c r="M2110" s="12" t="s">
        <v>16392</v>
      </c>
      <c r="N2110" s="12" t="s">
        <v>9065</v>
      </c>
      <c r="O2110" s="8" t="s">
        <v>18782</v>
      </c>
      <c r="P2110" s="12" t="s">
        <v>8629</v>
      </c>
      <c r="Q2110" s="12" t="s">
        <v>9936</v>
      </c>
      <c r="R2110" s="1">
        <v>46273</v>
      </c>
      <c r="S2110" s="1">
        <v>46277</v>
      </c>
      <c r="T2110" s="12" t="s">
        <v>18786</v>
      </c>
      <c r="U2110" s="12"/>
      <c r="V2110" s="12"/>
      <c r="W2110" s="12"/>
      <c r="X2110" s="12"/>
      <c r="Y2110" s="12"/>
      <c r="Z2110" s="12"/>
      <c r="AA2110" s="12"/>
      <c r="AB2110" s="12"/>
      <c r="AC2110" s="12"/>
      <c r="AD2110" s="12"/>
      <c r="AE2110" s="12"/>
      <c r="AF2110" s="12"/>
      <c r="AG2110" s="12"/>
      <c r="AH2110" s="12"/>
      <c r="AI2110" s="12"/>
      <c r="AJ2110" s="12"/>
      <c r="AK2110" s="12"/>
      <c r="AL2110" s="12"/>
      <c r="AM2110" s="12"/>
    </row>
    <row r="2111" spans="1:39" ht="15" customHeight="1" x14ac:dyDescent="0.25">
      <c r="A2111" s="15">
        <v>8447734714</v>
      </c>
      <c r="B2111" s="8" t="s">
        <v>23</v>
      </c>
      <c r="C2111" s="8" t="s">
        <v>18789</v>
      </c>
      <c r="D2111" s="18" t="s">
        <v>10631</v>
      </c>
      <c r="E2111" s="12" t="s">
        <v>12636</v>
      </c>
      <c r="F2111" s="16" t="s">
        <v>12156</v>
      </c>
      <c r="G2111" s="9" t="s">
        <v>10041</v>
      </c>
      <c r="H2111" s="12"/>
      <c r="I2111" s="17"/>
      <c r="J2111" s="17"/>
      <c r="K2111" s="17"/>
      <c r="L2111" s="17"/>
      <c r="M2111" s="12" t="s">
        <v>16393</v>
      </c>
      <c r="N2111" s="12" t="s">
        <v>18141</v>
      </c>
      <c r="O2111" s="8" t="s">
        <v>18782</v>
      </c>
      <c r="P2111" s="12" t="s">
        <v>8629</v>
      </c>
      <c r="Q2111" s="12" t="s">
        <v>15233</v>
      </c>
      <c r="R2111" s="1">
        <v>46273</v>
      </c>
      <c r="S2111" s="1">
        <v>46277</v>
      </c>
      <c r="T2111" s="12" t="s">
        <v>18786</v>
      </c>
      <c r="U2111" s="12"/>
      <c r="V2111" s="12"/>
      <c r="W2111" s="12"/>
      <c r="X2111" s="12"/>
      <c r="Y2111" s="12"/>
      <c r="Z2111" s="12"/>
      <c r="AA2111" s="12"/>
      <c r="AB2111" s="12"/>
      <c r="AC2111" s="12"/>
      <c r="AD2111" s="12"/>
      <c r="AE2111" s="12"/>
      <c r="AF2111" s="12"/>
      <c r="AG2111" s="12"/>
      <c r="AH2111" s="12"/>
      <c r="AI2111" s="12"/>
      <c r="AJ2111" s="12"/>
      <c r="AK2111" s="12"/>
      <c r="AL2111" s="12"/>
      <c r="AM2111" s="12"/>
    </row>
    <row r="2112" spans="1:39" ht="15" customHeight="1" x14ac:dyDescent="0.25">
      <c r="A2112" s="15">
        <v>38615191413</v>
      </c>
      <c r="B2112" s="8" t="s">
        <v>23</v>
      </c>
      <c r="C2112" s="8" t="s">
        <v>18789</v>
      </c>
      <c r="D2112" s="18" t="s">
        <v>10634</v>
      </c>
      <c r="E2112" s="12" t="s">
        <v>12639</v>
      </c>
      <c r="F2112" s="16" t="s">
        <v>12640</v>
      </c>
      <c r="G2112" s="9" t="s">
        <v>10041</v>
      </c>
      <c r="H2112" s="12"/>
      <c r="I2112" s="17"/>
      <c r="J2112" s="17"/>
      <c r="K2112" s="17"/>
      <c r="L2112" s="17"/>
      <c r="M2112" s="12" t="s">
        <v>16394</v>
      </c>
      <c r="N2112" s="12" t="s">
        <v>9206</v>
      </c>
      <c r="O2112" s="8" t="s">
        <v>18501</v>
      </c>
      <c r="P2112" s="12" t="s">
        <v>8660</v>
      </c>
      <c r="Q2112" s="12" t="s">
        <v>15236</v>
      </c>
      <c r="R2112" s="1">
        <v>46273</v>
      </c>
      <c r="S2112" s="1">
        <v>46277</v>
      </c>
      <c r="T2112" s="12" t="s">
        <v>18786</v>
      </c>
      <c r="U2112" s="12"/>
      <c r="V2112" s="12"/>
      <c r="W2112" s="12"/>
      <c r="X2112" s="12"/>
      <c r="Y2112" s="12"/>
      <c r="Z2112" s="12"/>
      <c r="AA2112" s="12"/>
      <c r="AB2112" s="12"/>
      <c r="AC2112" s="12"/>
      <c r="AD2112" s="12"/>
      <c r="AE2112" s="12"/>
      <c r="AF2112" s="12"/>
      <c r="AG2112" s="12"/>
      <c r="AH2112" s="12"/>
      <c r="AI2112" s="12"/>
      <c r="AJ2112" s="12"/>
      <c r="AK2112" s="12"/>
      <c r="AL2112" s="12"/>
      <c r="AM2112" s="12"/>
    </row>
    <row r="2113" spans="1:39" ht="15" customHeight="1" x14ac:dyDescent="0.25">
      <c r="A2113" s="15">
        <v>902124818489</v>
      </c>
      <c r="B2113" s="8" t="s">
        <v>23</v>
      </c>
      <c r="C2113" s="8" t="s">
        <v>18789</v>
      </c>
      <c r="D2113" s="18" t="s">
        <v>10637</v>
      </c>
      <c r="E2113" s="15" t="s">
        <v>18845</v>
      </c>
      <c r="F2113" s="16" t="s">
        <v>12644</v>
      </c>
      <c r="G2113" s="9" t="s">
        <v>10041</v>
      </c>
      <c r="H2113" s="12"/>
      <c r="I2113" s="17"/>
      <c r="J2113" s="17"/>
      <c r="K2113" s="17"/>
      <c r="L2113" s="17"/>
      <c r="M2113" s="12" t="s">
        <v>18552</v>
      </c>
      <c r="N2113" s="12" t="s">
        <v>9124</v>
      </c>
      <c r="O2113" s="8" t="s">
        <v>18501</v>
      </c>
      <c r="P2113" s="12" t="s">
        <v>18502</v>
      </c>
      <c r="Q2113" s="12" t="s">
        <v>6596</v>
      </c>
      <c r="R2113" s="1">
        <v>46273</v>
      </c>
      <c r="S2113" s="1">
        <v>46277</v>
      </c>
      <c r="T2113" s="12" t="s">
        <v>18786</v>
      </c>
      <c r="U2113" s="12"/>
      <c r="V2113" s="12"/>
      <c r="W2113" s="12"/>
      <c r="X2113" s="12"/>
      <c r="Y2113" s="12"/>
      <c r="Z2113" s="12"/>
      <c r="AA2113" s="12"/>
      <c r="AB2113" s="12"/>
      <c r="AC2113" s="12"/>
      <c r="AD2113" s="12"/>
      <c r="AE2113" s="12"/>
      <c r="AF2113" s="12"/>
      <c r="AG2113" s="12"/>
      <c r="AH2113" s="12"/>
      <c r="AI2113" s="12"/>
      <c r="AJ2113" s="12"/>
      <c r="AK2113" s="12"/>
      <c r="AL2113" s="12"/>
      <c r="AM2113" s="12"/>
    </row>
    <row r="2114" spans="1:39" ht="15" customHeight="1" x14ac:dyDescent="0.25">
      <c r="A2114" s="15" t="s">
        <v>18793</v>
      </c>
      <c r="B2114" s="8" t="s">
        <v>23</v>
      </c>
      <c r="C2114" s="8" t="s">
        <v>18789</v>
      </c>
      <c r="D2114" s="18" t="s">
        <v>10642</v>
      </c>
      <c r="E2114" s="15" t="s">
        <v>18986</v>
      </c>
      <c r="F2114" s="16" t="s">
        <v>12653</v>
      </c>
      <c r="G2114" s="9" t="s">
        <v>10040</v>
      </c>
      <c r="H2114" s="12"/>
      <c r="I2114" s="17"/>
      <c r="J2114" s="17"/>
      <c r="K2114" s="17"/>
      <c r="L2114" s="17"/>
      <c r="M2114" s="12" t="s">
        <v>16395</v>
      </c>
      <c r="N2114" s="12" t="s">
        <v>8623</v>
      </c>
      <c r="O2114" s="8" t="s">
        <v>8725</v>
      </c>
      <c r="P2114" s="12" t="s">
        <v>8623</v>
      </c>
      <c r="Q2114" s="12" t="s">
        <v>6613</v>
      </c>
      <c r="R2114" s="1">
        <v>46273</v>
      </c>
      <c r="S2114" s="1">
        <v>46277</v>
      </c>
      <c r="T2114" s="12" t="s">
        <v>18786</v>
      </c>
      <c r="U2114" s="12"/>
      <c r="V2114" s="12"/>
      <c r="W2114" s="12"/>
      <c r="X2114" s="12"/>
      <c r="Y2114" s="12"/>
      <c r="Z2114" s="12"/>
      <c r="AA2114" s="12"/>
      <c r="AB2114" s="12"/>
      <c r="AC2114" s="12"/>
      <c r="AD2114" s="12"/>
      <c r="AE2114" s="12"/>
      <c r="AF2114" s="12"/>
      <c r="AG2114" s="12"/>
      <c r="AH2114" s="12"/>
      <c r="AI2114" s="12"/>
      <c r="AJ2114" s="12"/>
      <c r="AK2114" s="12"/>
      <c r="AL2114" s="12"/>
      <c r="AM2114" s="12"/>
    </row>
    <row r="2115" spans="1:39" ht="15" customHeight="1" x14ac:dyDescent="0.25">
      <c r="A2115" s="15">
        <v>902124210595</v>
      </c>
      <c r="B2115" s="8" t="s">
        <v>23</v>
      </c>
      <c r="C2115" s="8" t="s">
        <v>18789</v>
      </c>
      <c r="D2115" s="18" t="s">
        <v>10652</v>
      </c>
      <c r="E2115" s="12" t="s">
        <v>12670</v>
      </c>
      <c r="F2115" s="16" t="s">
        <v>12671</v>
      </c>
      <c r="G2115" s="9" t="s">
        <v>10041</v>
      </c>
      <c r="H2115" s="12"/>
      <c r="I2115" s="17"/>
      <c r="J2115" s="17"/>
      <c r="K2115" s="17"/>
      <c r="L2115" s="17"/>
      <c r="M2115" s="12" t="s">
        <v>18554</v>
      </c>
      <c r="N2115" s="12" t="s">
        <v>9819</v>
      </c>
      <c r="O2115" s="8" t="s">
        <v>18501</v>
      </c>
      <c r="P2115" s="12" t="s">
        <v>18502</v>
      </c>
      <c r="Q2115" s="12" t="s">
        <v>15248</v>
      </c>
      <c r="R2115" s="1">
        <v>46273</v>
      </c>
      <c r="S2115" s="1">
        <v>46277</v>
      </c>
      <c r="T2115" s="12" t="s">
        <v>18786</v>
      </c>
      <c r="U2115" s="12"/>
      <c r="V2115" s="12"/>
      <c r="W2115" s="12"/>
      <c r="X2115" s="12"/>
      <c r="Y2115" s="12"/>
      <c r="Z2115" s="12"/>
      <c r="AA2115" s="12"/>
      <c r="AB2115" s="12"/>
      <c r="AC2115" s="12"/>
      <c r="AD2115" s="12"/>
      <c r="AE2115" s="12"/>
      <c r="AF2115" s="12"/>
      <c r="AG2115" s="12"/>
      <c r="AH2115" s="12"/>
      <c r="AI2115" s="12"/>
      <c r="AJ2115" s="12"/>
      <c r="AK2115" s="12"/>
      <c r="AL2115" s="12"/>
      <c r="AM2115" s="12"/>
    </row>
    <row r="2116" spans="1:39" ht="15" customHeight="1" x14ac:dyDescent="0.25">
      <c r="A2116" s="15" t="s">
        <v>18793</v>
      </c>
      <c r="B2116" s="8" t="s">
        <v>23</v>
      </c>
      <c r="C2116" s="8" t="s">
        <v>18789</v>
      </c>
      <c r="D2116" s="18" t="s">
        <v>10654</v>
      </c>
      <c r="E2116" s="15"/>
      <c r="F2116" s="16" t="s">
        <v>12674</v>
      </c>
      <c r="G2116" s="9" t="s">
        <v>10041</v>
      </c>
      <c r="H2116" s="12"/>
      <c r="I2116" s="17"/>
      <c r="J2116" s="17"/>
      <c r="K2116" s="17"/>
      <c r="L2116" s="17"/>
      <c r="M2116" s="12" t="s">
        <v>16396</v>
      </c>
      <c r="N2116" s="12" t="s">
        <v>9382</v>
      </c>
      <c r="O2116" s="8" t="s">
        <v>18501</v>
      </c>
      <c r="P2116" s="12" t="s">
        <v>7203</v>
      </c>
      <c r="Q2116" s="12" t="s">
        <v>15249</v>
      </c>
      <c r="R2116" s="1">
        <v>46273</v>
      </c>
      <c r="S2116" s="1">
        <v>46277</v>
      </c>
      <c r="T2116" s="12" t="s">
        <v>18786</v>
      </c>
      <c r="U2116" s="12"/>
      <c r="V2116" s="12"/>
      <c r="W2116" s="12"/>
      <c r="X2116" s="12"/>
      <c r="Y2116" s="12"/>
      <c r="Z2116" s="12"/>
      <c r="AA2116" s="12"/>
      <c r="AB2116" s="12"/>
      <c r="AC2116" s="12"/>
      <c r="AD2116" s="12"/>
      <c r="AE2116" s="12"/>
      <c r="AF2116" s="12"/>
      <c r="AG2116" s="12"/>
      <c r="AH2116" s="12"/>
      <c r="AI2116" s="12"/>
      <c r="AJ2116" s="12"/>
      <c r="AK2116" s="12"/>
      <c r="AL2116" s="12"/>
      <c r="AM2116" s="12"/>
    </row>
    <row r="2117" spans="1:39" ht="15" customHeight="1" x14ac:dyDescent="0.25">
      <c r="A2117" s="15">
        <v>862037410868</v>
      </c>
      <c r="B2117" s="8" t="s">
        <v>23</v>
      </c>
      <c r="C2117" s="8" t="s">
        <v>18789</v>
      </c>
      <c r="D2117" s="18" t="s">
        <v>10655</v>
      </c>
      <c r="E2117" s="15" t="s">
        <v>18987</v>
      </c>
      <c r="F2117" s="16" t="s">
        <v>12675</v>
      </c>
      <c r="G2117" s="9" t="s">
        <v>10041</v>
      </c>
      <c r="H2117" s="12"/>
      <c r="I2117" s="17"/>
      <c r="J2117" s="17"/>
      <c r="K2117" s="17"/>
      <c r="L2117" s="17"/>
      <c r="M2117" s="12" t="s">
        <v>16397</v>
      </c>
      <c r="N2117" s="12" t="s">
        <v>9382</v>
      </c>
      <c r="O2117" s="8" t="s">
        <v>18501</v>
      </c>
      <c r="P2117" s="12" t="s">
        <v>7203</v>
      </c>
      <c r="Q2117" s="12" t="s">
        <v>15250</v>
      </c>
      <c r="R2117" s="1">
        <v>46273</v>
      </c>
      <c r="S2117" s="1">
        <v>46277</v>
      </c>
      <c r="T2117" s="12" t="s">
        <v>18786</v>
      </c>
      <c r="U2117" s="12"/>
      <c r="V2117" s="12"/>
      <c r="W2117" s="12"/>
      <c r="X2117" s="12"/>
      <c r="Y2117" s="12"/>
      <c r="Z2117" s="12"/>
      <c r="AA2117" s="12"/>
      <c r="AB2117" s="12"/>
      <c r="AC2117" s="12"/>
      <c r="AD2117" s="12"/>
      <c r="AE2117" s="12"/>
      <c r="AF2117" s="12"/>
      <c r="AG2117" s="12"/>
      <c r="AH2117" s="12"/>
      <c r="AI2117" s="12"/>
      <c r="AJ2117" s="12"/>
      <c r="AK2117" s="12"/>
      <c r="AL2117" s="12"/>
      <c r="AM2117" s="12"/>
    </row>
    <row r="2118" spans="1:39" ht="15" customHeight="1" x14ac:dyDescent="0.25">
      <c r="A2118" s="15">
        <v>6633005866</v>
      </c>
      <c r="B2118" s="8" t="s">
        <v>23</v>
      </c>
      <c r="C2118" s="8" t="s">
        <v>18789</v>
      </c>
      <c r="D2118" s="18" t="s">
        <v>10660</v>
      </c>
      <c r="E2118" s="12" t="s">
        <v>12684</v>
      </c>
      <c r="F2118" s="16" t="s">
        <v>12685</v>
      </c>
      <c r="G2118" s="9" t="s">
        <v>10040</v>
      </c>
      <c r="H2118" s="12"/>
      <c r="I2118" s="17"/>
      <c r="J2118" s="17"/>
      <c r="K2118" s="17"/>
      <c r="L2118" s="17"/>
      <c r="M2118" s="12" t="s">
        <v>16398</v>
      </c>
      <c r="N2118" s="12" t="s">
        <v>18148</v>
      </c>
      <c r="O2118" s="8" t="s">
        <v>18501</v>
      </c>
      <c r="P2118" s="12" t="s">
        <v>8664</v>
      </c>
      <c r="Q2118" s="12" t="s">
        <v>18846</v>
      </c>
      <c r="R2118" s="1">
        <v>46273</v>
      </c>
      <c r="S2118" s="1">
        <v>46277</v>
      </c>
      <c r="T2118" s="12" t="s">
        <v>18786</v>
      </c>
      <c r="U2118" s="12"/>
      <c r="V2118" s="12"/>
      <c r="W2118" s="12"/>
      <c r="X2118" s="12"/>
      <c r="Y2118" s="12"/>
      <c r="Z2118" s="12"/>
      <c r="AA2118" s="12"/>
      <c r="AB2118" s="12"/>
      <c r="AC2118" s="12"/>
      <c r="AD2118" s="12"/>
      <c r="AE2118" s="12"/>
      <c r="AF2118" s="12"/>
      <c r="AG2118" s="12"/>
      <c r="AH2118" s="12"/>
      <c r="AI2118" s="12"/>
      <c r="AJ2118" s="12"/>
      <c r="AK2118" s="12"/>
      <c r="AL2118" s="12"/>
      <c r="AM2118" s="12"/>
    </row>
    <row r="2119" spans="1:39" ht="15" customHeight="1" x14ac:dyDescent="0.25">
      <c r="A2119" s="15">
        <v>8618157192118</v>
      </c>
      <c r="B2119" s="8" t="s">
        <v>23</v>
      </c>
      <c r="C2119" s="8" t="s">
        <v>18789</v>
      </c>
      <c r="D2119" s="18" t="s">
        <v>10665</v>
      </c>
      <c r="E2119" s="12" t="s">
        <v>12692</v>
      </c>
      <c r="F2119" s="16" t="s">
        <v>12693</v>
      </c>
      <c r="G2119" s="9" t="s">
        <v>10041</v>
      </c>
      <c r="H2119" s="12"/>
      <c r="I2119" s="17"/>
      <c r="J2119" s="17"/>
      <c r="K2119" s="17"/>
      <c r="L2119" s="17"/>
      <c r="M2119" s="12" t="s">
        <v>16399</v>
      </c>
      <c r="N2119" s="12" t="s">
        <v>9379</v>
      </c>
      <c r="O2119" s="8" t="s">
        <v>18501</v>
      </c>
      <c r="P2119" s="12" t="s">
        <v>7203</v>
      </c>
      <c r="Q2119" s="12" t="s">
        <v>15256</v>
      </c>
      <c r="R2119" s="1">
        <v>46273</v>
      </c>
      <c r="S2119" s="1">
        <v>46277</v>
      </c>
      <c r="T2119" s="12" t="s">
        <v>18786</v>
      </c>
      <c r="U2119" s="12"/>
      <c r="V2119" s="12"/>
      <c r="W2119" s="12"/>
      <c r="X2119" s="12"/>
      <c r="Y2119" s="12"/>
      <c r="Z2119" s="12"/>
      <c r="AA2119" s="12"/>
      <c r="AB2119" s="12"/>
      <c r="AC2119" s="12"/>
      <c r="AD2119" s="12"/>
      <c r="AE2119" s="12"/>
      <c r="AF2119" s="12"/>
      <c r="AG2119" s="12"/>
      <c r="AH2119" s="12"/>
      <c r="AI2119" s="12"/>
      <c r="AJ2119" s="12"/>
      <c r="AK2119" s="12"/>
      <c r="AL2119" s="12"/>
      <c r="AM2119" s="12"/>
    </row>
    <row r="2120" spans="1:39" ht="15" customHeight="1" x14ac:dyDescent="0.25">
      <c r="A2120" s="15">
        <v>8657122806116</v>
      </c>
      <c r="B2120" s="8" t="s">
        <v>23</v>
      </c>
      <c r="C2120" s="8" t="s">
        <v>18789</v>
      </c>
      <c r="D2120" s="18" t="s">
        <v>10666</v>
      </c>
      <c r="E2120" s="12" t="s">
        <v>12694</v>
      </c>
      <c r="F2120" s="16" t="s">
        <v>12695</v>
      </c>
      <c r="G2120" s="9" t="s">
        <v>10041</v>
      </c>
      <c r="H2120" s="12"/>
      <c r="I2120" s="17"/>
      <c r="J2120" s="17"/>
      <c r="K2120" s="17"/>
      <c r="L2120" s="17"/>
      <c r="M2120" s="12" t="s">
        <v>16400</v>
      </c>
      <c r="N2120" s="12" t="s">
        <v>9379</v>
      </c>
      <c r="O2120" s="8" t="s">
        <v>18501</v>
      </c>
      <c r="P2120" s="12" t="s">
        <v>7203</v>
      </c>
      <c r="Q2120" s="12" t="s">
        <v>15257</v>
      </c>
      <c r="R2120" s="1">
        <v>46273</v>
      </c>
      <c r="S2120" s="1">
        <v>46277</v>
      </c>
      <c r="T2120" s="12" t="s">
        <v>18786</v>
      </c>
      <c r="U2120" s="12"/>
      <c r="V2120" s="12"/>
      <c r="W2120" s="12"/>
      <c r="X2120" s="12"/>
      <c r="Y2120" s="12"/>
      <c r="Z2120" s="12"/>
      <c r="AA2120" s="12"/>
      <c r="AB2120" s="12"/>
      <c r="AC2120" s="12"/>
      <c r="AD2120" s="12"/>
      <c r="AE2120" s="12"/>
      <c r="AF2120" s="12"/>
      <c r="AG2120" s="12"/>
      <c r="AH2120" s="12"/>
      <c r="AI2120" s="12"/>
      <c r="AJ2120" s="12"/>
      <c r="AK2120" s="12"/>
      <c r="AL2120" s="12"/>
      <c r="AM2120" s="12"/>
    </row>
    <row r="2121" spans="1:39" ht="15" customHeight="1" x14ac:dyDescent="0.25">
      <c r="A2121" s="15">
        <v>41334398181</v>
      </c>
      <c r="B2121" s="8" t="s">
        <v>23</v>
      </c>
      <c r="C2121" s="8" t="s">
        <v>18789</v>
      </c>
      <c r="D2121" s="18" t="s">
        <v>10670</v>
      </c>
      <c r="E2121" s="12" t="s">
        <v>12701</v>
      </c>
      <c r="F2121" s="16" t="s">
        <v>12702</v>
      </c>
      <c r="G2121" s="9" t="s">
        <v>10041</v>
      </c>
      <c r="H2121" s="12"/>
      <c r="I2121" s="17"/>
      <c r="J2121" s="17"/>
      <c r="K2121" s="17"/>
      <c r="L2121" s="17"/>
      <c r="M2121" s="12" t="s">
        <v>16401</v>
      </c>
      <c r="N2121" s="12" t="s">
        <v>18150</v>
      </c>
      <c r="O2121" s="8" t="s">
        <v>18779</v>
      </c>
      <c r="P2121" s="12" t="s">
        <v>8640</v>
      </c>
      <c r="Q2121" s="12" t="s">
        <v>18847</v>
      </c>
      <c r="R2121" s="1">
        <v>46273</v>
      </c>
      <c r="S2121" s="1">
        <v>46277</v>
      </c>
      <c r="T2121" s="12" t="s">
        <v>18786</v>
      </c>
      <c r="U2121" s="12"/>
      <c r="V2121" s="12"/>
      <c r="W2121" s="12"/>
      <c r="X2121" s="12"/>
      <c r="Y2121" s="12"/>
      <c r="Z2121" s="12"/>
      <c r="AA2121" s="12"/>
      <c r="AB2121" s="12"/>
      <c r="AC2121" s="12"/>
      <c r="AD2121" s="12"/>
      <c r="AE2121" s="12"/>
      <c r="AF2121" s="12"/>
      <c r="AG2121" s="12"/>
      <c r="AH2121" s="12"/>
      <c r="AI2121" s="12"/>
      <c r="AJ2121" s="12"/>
      <c r="AK2121" s="12"/>
      <c r="AL2121" s="12"/>
      <c r="AM2121" s="12"/>
    </row>
    <row r="2122" spans="1:39" ht="15" customHeight="1" x14ac:dyDescent="0.25">
      <c r="A2122" s="15" t="s">
        <v>18793</v>
      </c>
      <c r="B2122" s="8" t="s">
        <v>23</v>
      </c>
      <c r="C2122" s="8" t="s">
        <v>18789</v>
      </c>
      <c r="D2122" s="18" t="s">
        <v>10671</v>
      </c>
      <c r="E2122" s="15"/>
      <c r="F2122" s="16" t="s">
        <v>12703</v>
      </c>
      <c r="G2122" s="9" t="s">
        <v>10041</v>
      </c>
      <c r="H2122" s="12"/>
      <c r="I2122" s="17"/>
      <c r="J2122" s="17"/>
      <c r="K2122" s="17"/>
      <c r="L2122" s="17"/>
      <c r="M2122" s="12" t="s">
        <v>16402</v>
      </c>
      <c r="N2122" s="12" t="s">
        <v>8633</v>
      </c>
      <c r="O2122" s="8" t="s">
        <v>18501</v>
      </c>
      <c r="P2122" s="12" t="s">
        <v>8633</v>
      </c>
      <c r="Q2122" s="12"/>
      <c r="R2122" s="1">
        <v>46273</v>
      </c>
      <c r="S2122" s="1">
        <v>46277</v>
      </c>
      <c r="T2122" s="12" t="s">
        <v>18786</v>
      </c>
      <c r="U2122" s="12"/>
      <c r="V2122" s="12"/>
      <c r="W2122" s="12"/>
      <c r="X2122" s="12"/>
      <c r="Y2122" s="12"/>
      <c r="Z2122" s="12"/>
      <c r="AA2122" s="12"/>
      <c r="AB2122" s="12"/>
      <c r="AC2122" s="12"/>
      <c r="AD2122" s="12"/>
      <c r="AE2122" s="12"/>
      <c r="AF2122" s="12"/>
      <c r="AG2122" s="12"/>
      <c r="AH2122" s="12"/>
      <c r="AI2122" s="12"/>
      <c r="AJ2122" s="12"/>
      <c r="AK2122" s="12"/>
      <c r="AL2122" s="12"/>
      <c r="AM2122" s="12"/>
    </row>
    <row r="2123" spans="1:39" ht="15" customHeight="1" x14ac:dyDescent="0.25">
      <c r="A2123" s="15">
        <v>6626752351</v>
      </c>
      <c r="B2123" s="8" t="s">
        <v>23</v>
      </c>
      <c r="C2123" s="8" t="s">
        <v>18789</v>
      </c>
      <c r="D2123" s="18" t="s">
        <v>10674</v>
      </c>
      <c r="E2123" s="15" t="s">
        <v>18990</v>
      </c>
      <c r="F2123" s="16" t="s">
        <v>12708</v>
      </c>
      <c r="G2123" s="9" t="s">
        <v>10041</v>
      </c>
      <c r="H2123" s="12"/>
      <c r="I2123" s="17"/>
      <c r="J2123" s="17"/>
      <c r="K2123" s="17"/>
      <c r="L2123" s="17"/>
      <c r="M2123" s="8" t="s">
        <v>18988</v>
      </c>
      <c r="N2123" s="12" t="s">
        <v>8633</v>
      </c>
      <c r="O2123" s="8" t="s">
        <v>18501</v>
      </c>
      <c r="P2123" s="12" t="s">
        <v>8633</v>
      </c>
      <c r="Q2123" s="19" t="s">
        <v>18989</v>
      </c>
      <c r="R2123" s="1">
        <v>46273</v>
      </c>
      <c r="S2123" s="1">
        <v>46277</v>
      </c>
      <c r="T2123" s="12" t="s">
        <v>18786</v>
      </c>
      <c r="U2123" s="12"/>
      <c r="V2123" s="12"/>
      <c r="W2123" s="12"/>
      <c r="X2123" s="12"/>
      <c r="Y2123" s="12"/>
      <c r="Z2123" s="12"/>
      <c r="AA2123" s="12"/>
      <c r="AB2123" s="12"/>
      <c r="AC2123" s="12"/>
      <c r="AD2123" s="12"/>
      <c r="AE2123" s="12"/>
      <c r="AF2123" s="12"/>
      <c r="AG2123" s="12"/>
      <c r="AH2123" s="12"/>
      <c r="AI2123" s="12"/>
      <c r="AJ2123" s="12"/>
      <c r="AK2123" s="12"/>
      <c r="AL2123" s="12"/>
      <c r="AM2123" s="12"/>
    </row>
    <row r="2124" spans="1:39" ht="15" customHeight="1" x14ac:dyDescent="0.25">
      <c r="A2124" s="15">
        <v>8615333370568</v>
      </c>
      <c r="B2124" s="8" t="s">
        <v>23</v>
      </c>
      <c r="C2124" s="8" t="s">
        <v>18789</v>
      </c>
      <c r="D2124" s="18" t="s">
        <v>10675</v>
      </c>
      <c r="E2124" s="12" t="s">
        <v>12709</v>
      </c>
      <c r="F2124" s="16" t="s">
        <v>12710</v>
      </c>
      <c r="G2124" s="9" t="s">
        <v>10041</v>
      </c>
      <c r="H2124" s="12"/>
      <c r="I2124" s="17"/>
      <c r="J2124" s="17"/>
      <c r="K2124" s="17"/>
      <c r="L2124" s="17"/>
      <c r="M2124" s="12" t="s">
        <v>16403</v>
      </c>
      <c r="N2124" s="12" t="s">
        <v>9169</v>
      </c>
      <c r="O2124" s="8" t="s">
        <v>18501</v>
      </c>
      <c r="P2124" s="12" t="s">
        <v>7203</v>
      </c>
      <c r="Q2124" s="12" t="s">
        <v>5397</v>
      </c>
      <c r="R2124" s="1">
        <v>46273</v>
      </c>
      <c r="S2124" s="1">
        <v>46277</v>
      </c>
      <c r="T2124" s="12" t="s">
        <v>18786</v>
      </c>
      <c r="U2124" s="12"/>
      <c r="V2124" s="12"/>
      <c r="W2124" s="12"/>
      <c r="X2124" s="12"/>
      <c r="Y2124" s="12"/>
      <c r="Z2124" s="12"/>
      <c r="AA2124" s="12"/>
      <c r="AB2124" s="12"/>
      <c r="AC2124" s="12"/>
      <c r="AD2124" s="12"/>
      <c r="AE2124" s="12"/>
      <c r="AF2124" s="12"/>
      <c r="AG2124" s="12"/>
      <c r="AH2124" s="12"/>
      <c r="AI2124" s="12"/>
      <c r="AJ2124" s="12"/>
      <c r="AK2124" s="12"/>
      <c r="AL2124" s="12"/>
      <c r="AM2124" s="12"/>
    </row>
    <row r="2125" spans="1:39" ht="15" customHeight="1" x14ac:dyDescent="0.25">
      <c r="A2125" s="15">
        <v>48523633343</v>
      </c>
      <c r="B2125" s="8" t="s">
        <v>23</v>
      </c>
      <c r="C2125" s="8" t="s">
        <v>18789</v>
      </c>
      <c r="D2125" s="18" t="s">
        <v>10680</v>
      </c>
      <c r="E2125" s="12" t="s">
        <v>12714</v>
      </c>
      <c r="F2125" s="16" t="s">
        <v>12715</v>
      </c>
      <c r="G2125" s="9" t="s">
        <v>10041</v>
      </c>
      <c r="H2125" s="12"/>
      <c r="I2125" s="17"/>
      <c r="J2125" s="17"/>
      <c r="K2125" s="17"/>
      <c r="L2125" s="17"/>
      <c r="M2125" s="12" t="s">
        <v>16404</v>
      </c>
      <c r="N2125" s="12" t="s">
        <v>17865</v>
      </c>
      <c r="O2125" s="8" t="s">
        <v>18781</v>
      </c>
      <c r="P2125" s="12" t="s">
        <v>7552</v>
      </c>
      <c r="Q2125" s="12" t="s">
        <v>15265</v>
      </c>
      <c r="R2125" s="1">
        <v>46273</v>
      </c>
      <c r="S2125" s="1">
        <v>46277</v>
      </c>
      <c r="T2125" s="12" t="s">
        <v>18786</v>
      </c>
      <c r="U2125" s="12"/>
      <c r="V2125" s="12"/>
      <c r="W2125" s="12"/>
      <c r="X2125" s="12"/>
      <c r="Y2125" s="12"/>
      <c r="Z2125" s="12"/>
      <c r="AA2125" s="12"/>
      <c r="AB2125" s="12"/>
      <c r="AC2125" s="12"/>
      <c r="AD2125" s="12"/>
      <c r="AE2125" s="12"/>
      <c r="AF2125" s="12"/>
      <c r="AG2125" s="12"/>
      <c r="AH2125" s="12"/>
      <c r="AI2125" s="12"/>
      <c r="AJ2125" s="12"/>
      <c r="AK2125" s="12"/>
      <c r="AL2125" s="12"/>
      <c r="AM2125" s="12"/>
    </row>
    <row r="2126" spans="1:39" ht="15" customHeight="1" x14ac:dyDescent="0.25">
      <c r="A2126" s="15" t="s">
        <v>18793</v>
      </c>
      <c r="B2126" s="8" t="s">
        <v>23</v>
      </c>
      <c r="C2126" s="8" t="s">
        <v>18789</v>
      </c>
      <c r="D2126" s="18" t="s">
        <v>10683</v>
      </c>
      <c r="E2126" s="15"/>
      <c r="F2126" s="16" t="s">
        <v>12720</v>
      </c>
      <c r="G2126" s="9" t="s">
        <v>10040</v>
      </c>
      <c r="H2126" s="12"/>
      <c r="I2126" s="17"/>
      <c r="J2126" s="17"/>
      <c r="K2126" s="17"/>
      <c r="L2126" s="17"/>
      <c r="M2126" s="12" t="s">
        <v>16405</v>
      </c>
      <c r="N2126" s="12" t="s">
        <v>18153</v>
      </c>
      <c r="O2126" s="8" t="s">
        <v>7364</v>
      </c>
      <c r="P2126" s="12" t="s">
        <v>7364</v>
      </c>
      <c r="Q2126" s="12"/>
      <c r="R2126" s="1">
        <v>46273</v>
      </c>
      <c r="S2126" s="1">
        <v>46277</v>
      </c>
      <c r="T2126" s="12" t="s">
        <v>18786</v>
      </c>
      <c r="U2126" s="12"/>
      <c r="V2126" s="12"/>
      <c r="W2126" s="12"/>
      <c r="X2126" s="12"/>
      <c r="Y2126" s="12"/>
      <c r="Z2126" s="12"/>
      <c r="AA2126" s="12"/>
      <c r="AB2126" s="12"/>
      <c r="AC2126" s="12"/>
      <c r="AD2126" s="12"/>
      <c r="AE2126" s="12"/>
      <c r="AF2126" s="12"/>
      <c r="AG2126" s="12"/>
      <c r="AH2126" s="12"/>
      <c r="AI2126" s="12"/>
      <c r="AJ2126" s="12"/>
      <c r="AK2126" s="12"/>
      <c r="AL2126" s="12"/>
      <c r="AM2126" s="12"/>
    </row>
    <row r="2127" spans="1:39" ht="15" customHeight="1" x14ac:dyDescent="0.25">
      <c r="A2127" s="15">
        <v>8657683777818</v>
      </c>
      <c r="B2127" s="8" t="s">
        <v>23</v>
      </c>
      <c r="C2127" s="8" t="s">
        <v>18789</v>
      </c>
      <c r="D2127" s="18" t="s">
        <v>10696</v>
      </c>
      <c r="E2127" s="12" t="s">
        <v>12745</v>
      </c>
      <c r="F2127" s="16" t="s">
        <v>12746</v>
      </c>
      <c r="G2127" s="9" t="s">
        <v>10041</v>
      </c>
      <c r="H2127" s="12"/>
      <c r="I2127" s="17"/>
      <c r="J2127" s="17"/>
      <c r="K2127" s="17"/>
      <c r="L2127" s="17"/>
      <c r="M2127" s="12" t="s">
        <v>16406</v>
      </c>
      <c r="N2127" s="12" t="s">
        <v>9379</v>
      </c>
      <c r="O2127" s="8" t="s">
        <v>18501</v>
      </c>
      <c r="P2127" s="12" t="s">
        <v>7203</v>
      </c>
      <c r="Q2127" s="12" t="s">
        <v>6782</v>
      </c>
      <c r="R2127" s="1">
        <v>46273</v>
      </c>
      <c r="S2127" s="1">
        <v>46277</v>
      </c>
      <c r="T2127" s="12" t="s">
        <v>18786</v>
      </c>
      <c r="U2127" s="12"/>
      <c r="V2127" s="12"/>
      <c r="W2127" s="12"/>
      <c r="X2127" s="12"/>
      <c r="Y2127" s="12"/>
      <c r="Z2127" s="12"/>
      <c r="AA2127" s="12"/>
      <c r="AB2127" s="12"/>
      <c r="AC2127" s="12"/>
      <c r="AD2127" s="12"/>
      <c r="AE2127" s="12"/>
      <c r="AF2127" s="12"/>
      <c r="AG2127" s="12"/>
      <c r="AH2127" s="12"/>
      <c r="AI2127" s="12"/>
      <c r="AJ2127" s="12"/>
      <c r="AK2127" s="12"/>
      <c r="AL2127" s="12"/>
      <c r="AM2127" s="12"/>
    </row>
    <row r="2128" spans="1:39" ht="15" customHeight="1" x14ac:dyDescent="0.25">
      <c r="A2128" s="15" t="s">
        <v>18793</v>
      </c>
      <c r="B2128" s="8" t="s">
        <v>23</v>
      </c>
      <c r="C2128" s="8" t="s">
        <v>18789</v>
      </c>
      <c r="D2128" s="18" t="s">
        <v>10703</v>
      </c>
      <c r="E2128" s="15"/>
      <c r="F2128" s="16" t="s">
        <v>12756</v>
      </c>
      <c r="G2128" s="9" t="s">
        <v>10041</v>
      </c>
      <c r="H2128" s="12"/>
      <c r="I2128" s="17"/>
      <c r="J2128" s="17"/>
      <c r="K2128" s="17"/>
      <c r="L2128" s="17"/>
      <c r="M2128" s="12" t="s">
        <v>16407</v>
      </c>
      <c r="N2128" s="12" t="s">
        <v>9651</v>
      </c>
      <c r="O2128" s="8" t="s">
        <v>18779</v>
      </c>
      <c r="P2128" s="12" t="s">
        <v>8653</v>
      </c>
      <c r="Q2128" s="12"/>
      <c r="R2128" s="1">
        <v>46273</v>
      </c>
      <c r="S2128" s="1">
        <v>46277</v>
      </c>
      <c r="T2128" s="12" t="s">
        <v>18786</v>
      </c>
      <c r="U2128" s="12"/>
      <c r="V2128" s="12"/>
      <c r="W2128" s="12"/>
      <c r="X2128" s="12"/>
      <c r="Y2128" s="12"/>
      <c r="Z2128" s="12"/>
      <c r="AA2128" s="12"/>
      <c r="AB2128" s="12"/>
      <c r="AC2128" s="12"/>
      <c r="AD2128" s="12"/>
      <c r="AE2128" s="12"/>
      <c r="AF2128" s="12"/>
      <c r="AG2128" s="12"/>
      <c r="AH2128" s="12"/>
      <c r="AI2128" s="12"/>
      <c r="AJ2128" s="12"/>
      <c r="AK2128" s="12"/>
      <c r="AL2128" s="12"/>
      <c r="AM2128" s="12"/>
    </row>
    <row r="2129" spans="1:39" ht="15" customHeight="1" x14ac:dyDescent="0.25">
      <c r="A2129" s="15">
        <v>8613505725509</v>
      </c>
      <c r="B2129" s="8" t="s">
        <v>23</v>
      </c>
      <c r="C2129" s="8" t="s">
        <v>18789</v>
      </c>
      <c r="D2129" s="18" t="s">
        <v>10705</v>
      </c>
      <c r="E2129" s="12" t="s">
        <v>12759</v>
      </c>
      <c r="F2129" s="16" t="s">
        <v>12710</v>
      </c>
      <c r="G2129" s="9" t="s">
        <v>10041</v>
      </c>
      <c r="H2129" s="12"/>
      <c r="I2129" s="17"/>
      <c r="J2129" s="17"/>
      <c r="K2129" s="17"/>
      <c r="L2129" s="17"/>
      <c r="M2129" s="12" t="s">
        <v>16408</v>
      </c>
      <c r="N2129" s="12" t="s">
        <v>9379</v>
      </c>
      <c r="O2129" s="8" t="s">
        <v>18501</v>
      </c>
      <c r="P2129" s="12" t="s">
        <v>7203</v>
      </c>
      <c r="Q2129" s="12" t="s">
        <v>15284</v>
      </c>
      <c r="R2129" s="1">
        <v>46273</v>
      </c>
      <c r="S2129" s="1">
        <v>46277</v>
      </c>
      <c r="T2129" s="12" t="s">
        <v>18786</v>
      </c>
      <c r="U2129" s="12"/>
      <c r="V2129" s="12"/>
      <c r="W2129" s="12"/>
      <c r="X2129" s="12"/>
      <c r="Y2129" s="12"/>
      <c r="Z2129" s="12"/>
      <c r="AA2129" s="12"/>
      <c r="AB2129" s="12"/>
      <c r="AC2129" s="12"/>
      <c r="AD2129" s="12"/>
      <c r="AE2129" s="12"/>
      <c r="AF2129" s="12"/>
      <c r="AG2129" s="12"/>
      <c r="AH2129" s="12"/>
      <c r="AI2129" s="12"/>
      <c r="AJ2129" s="12"/>
      <c r="AK2129" s="12"/>
      <c r="AL2129" s="12"/>
      <c r="AM2129" s="12"/>
    </row>
    <row r="2130" spans="1:39" ht="15" customHeight="1" x14ac:dyDescent="0.25">
      <c r="A2130" s="15">
        <v>4992815953000</v>
      </c>
      <c r="B2130" s="8" t="s">
        <v>23</v>
      </c>
      <c r="C2130" s="8" t="s">
        <v>18789</v>
      </c>
      <c r="D2130" s="18" t="s">
        <v>10711</v>
      </c>
      <c r="E2130" s="15" t="s">
        <v>18848</v>
      </c>
      <c r="F2130" s="16" t="s">
        <v>12770</v>
      </c>
      <c r="G2130" s="9" t="s">
        <v>10040</v>
      </c>
      <c r="H2130" s="12"/>
      <c r="I2130" s="17"/>
      <c r="J2130" s="17"/>
      <c r="K2130" s="17"/>
      <c r="L2130" s="17"/>
      <c r="M2130" s="12" t="s">
        <v>16409</v>
      </c>
      <c r="N2130" s="12" t="s">
        <v>18159</v>
      </c>
      <c r="O2130" s="8" t="s">
        <v>7364</v>
      </c>
      <c r="P2130" s="12" t="s">
        <v>7364</v>
      </c>
      <c r="Q2130" s="12" t="s">
        <v>6848</v>
      </c>
      <c r="R2130" s="1">
        <v>46273</v>
      </c>
      <c r="S2130" s="1">
        <v>46277</v>
      </c>
      <c r="T2130" s="12" t="s">
        <v>18786</v>
      </c>
      <c r="U2130" s="12"/>
      <c r="V2130" s="12"/>
      <c r="W2130" s="12"/>
      <c r="X2130" s="12"/>
      <c r="Y2130" s="12"/>
      <c r="Z2130" s="12"/>
      <c r="AA2130" s="12"/>
      <c r="AB2130" s="12"/>
      <c r="AC2130" s="12"/>
      <c r="AD2130" s="12"/>
      <c r="AE2130" s="12"/>
      <c r="AF2130" s="12"/>
      <c r="AG2130" s="12"/>
      <c r="AH2130" s="12"/>
      <c r="AI2130" s="12"/>
      <c r="AJ2130" s="12"/>
      <c r="AK2130" s="12"/>
      <c r="AL2130" s="12"/>
      <c r="AM2130" s="12"/>
    </row>
    <row r="2131" spans="1:39" ht="15" customHeight="1" x14ac:dyDescent="0.25">
      <c r="A2131" s="15" t="s">
        <v>18793</v>
      </c>
      <c r="B2131" s="8" t="s">
        <v>23</v>
      </c>
      <c r="C2131" s="8" t="s">
        <v>18789</v>
      </c>
      <c r="D2131" s="18" t="s">
        <v>10714</v>
      </c>
      <c r="E2131" s="15" t="s">
        <v>18991</v>
      </c>
      <c r="F2131" s="16" t="s">
        <v>12775</v>
      </c>
      <c r="G2131" s="9" t="s">
        <v>10041</v>
      </c>
      <c r="H2131" s="12"/>
      <c r="I2131" s="17"/>
      <c r="J2131" s="17"/>
      <c r="K2131" s="17"/>
      <c r="L2131" s="17"/>
      <c r="M2131" s="12" t="s">
        <v>16410</v>
      </c>
      <c r="N2131" s="12" t="s">
        <v>9232</v>
      </c>
      <c r="O2131" s="8" t="s">
        <v>7364</v>
      </c>
      <c r="P2131" s="12" t="s">
        <v>7364</v>
      </c>
      <c r="Q2131" s="12" t="s">
        <v>15289</v>
      </c>
      <c r="R2131" s="1">
        <v>46273</v>
      </c>
      <c r="S2131" s="1">
        <v>46277</v>
      </c>
      <c r="T2131" s="12" t="s">
        <v>18786</v>
      </c>
      <c r="U2131" s="12"/>
      <c r="V2131" s="12"/>
      <c r="W2131" s="12"/>
      <c r="X2131" s="12"/>
      <c r="Y2131" s="12"/>
      <c r="Z2131" s="12"/>
      <c r="AA2131" s="12"/>
      <c r="AB2131" s="12"/>
      <c r="AC2131" s="12"/>
      <c r="AD2131" s="12"/>
      <c r="AE2131" s="12"/>
      <c r="AF2131" s="12"/>
      <c r="AG2131" s="12"/>
      <c r="AH2131" s="12"/>
      <c r="AI2131" s="12"/>
      <c r="AJ2131" s="12"/>
      <c r="AK2131" s="12"/>
      <c r="AL2131" s="12"/>
      <c r="AM2131" s="12"/>
    </row>
    <row r="2132" spans="1:39" ht="15" customHeight="1" x14ac:dyDescent="0.25">
      <c r="A2132" s="15">
        <v>33322477947</v>
      </c>
      <c r="B2132" s="8" t="s">
        <v>23</v>
      </c>
      <c r="C2132" s="8" t="s">
        <v>18789</v>
      </c>
      <c r="D2132" s="18" t="s">
        <v>10715</v>
      </c>
      <c r="E2132" s="12" t="s">
        <v>12776</v>
      </c>
      <c r="F2132" s="16" t="s">
        <v>12777</v>
      </c>
      <c r="G2132" s="9" t="s">
        <v>10041</v>
      </c>
      <c r="H2132" s="12"/>
      <c r="I2132" s="17"/>
      <c r="J2132" s="17"/>
      <c r="K2132" s="17"/>
      <c r="L2132" s="17"/>
      <c r="M2132" s="12" t="s">
        <v>16411</v>
      </c>
      <c r="N2132" s="12" t="s">
        <v>18161</v>
      </c>
      <c r="O2132" s="8" t="s">
        <v>18783</v>
      </c>
      <c r="P2132" s="12" t="s">
        <v>8627</v>
      </c>
      <c r="Q2132" s="12" t="s">
        <v>15290</v>
      </c>
      <c r="R2132" s="1">
        <v>46273</v>
      </c>
      <c r="S2132" s="1">
        <v>46277</v>
      </c>
      <c r="T2132" s="12" t="s">
        <v>18786</v>
      </c>
      <c r="U2132" s="12"/>
      <c r="V2132" s="12"/>
      <c r="W2132" s="12"/>
      <c r="X2132" s="12"/>
      <c r="Y2132" s="12"/>
      <c r="Z2132" s="12"/>
      <c r="AA2132" s="12"/>
      <c r="AB2132" s="12"/>
      <c r="AC2132" s="12"/>
      <c r="AD2132" s="12"/>
      <c r="AE2132" s="12"/>
      <c r="AF2132" s="12"/>
      <c r="AG2132" s="12"/>
      <c r="AH2132" s="12"/>
      <c r="AI2132" s="12"/>
      <c r="AJ2132" s="12"/>
      <c r="AK2132" s="12"/>
      <c r="AL2132" s="12"/>
      <c r="AM2132" s="12"/>
    </row>
    <row r="2133" spans="1:39" ht="15" customHeight="1" x14ac:dyDescent="0.25">
      <c r="A2133" s="15">
        <v>19095515517</v>
      </c>
      <c r="B2133" s="8" t="s">
        <v>23</v>
      </c>
      <c r="C2133" s="8" t="s">
        <v>18789</v>
      </c>
      <c r="D2133" s="18" t="s">
        <v>10717</v>
      </c>
      <c r="E2133" s="12" t="s">
        <v>12780</v>
      </c>
      <c r="F2133" s="16" t="s">
        <v>12781</v>
      </c>
      <c r="G2133" s="9" t="s">
        <v>10040</v>
      </c>
      <c r="H2133" s="12"/>
      <c r="I2133" s="17"/>
      <c r="J2133" s="17"/>
      <c r="K2133" s="17"/>
      <c r="L2133" s="17"/>
      <c r="M2133" s="12" t="s">
        <v>16412</v>
      </c>
      <c r="N2133" s="12" t="s">
        <v>9305</v>
      </c>
      <c r="O2133" s="8" t="s">
        <v>8674</v>
      </c>
      <c r="P2133" s="12" t="s">
        <v>8674</v>
      </c>
      <c r="Q2133" s="12" t="s">
        <v>18849</v>
      </c>
      <c r="R2133" s="1">
        <v>46273</v>
      </c>
      <c r="S2133" s="1">
        <v>46277</v>
      </c>
      <c r="T2133" s="12" t="s">
        <v>18786</v>
      </c>
      <c r="U2133" s="12"/>
      <c r="V2133" s="12"/>
      <c r="W2133" s="12"/>
      <c r="X2133" s="12"/>
      <c r="Y2133" s="12"/>
      <c r="Z2133" s="12"/>
      <c r="AA2133" s="12"/>
      <c r="AB2133" s="12"/>
      <c r="AC2133" s="12"/>
      <c r="AD2133" s="12"/>
      <c r="AE2133" s="12"/>
      <c r="AF2133" s="12"/>
      <c r="AG2133" s="12"/>
      <c r="AH2133" s="12"/>
      <c r="AI2133" s="12"/>
      <c r="AJ2133" s="12"/>
      <c r="AK2133" s="12"/>
      <c r="AL2133" s="12"/>
      <c r="AM2133" s="12"/>
    </row>
    <row r="2134" spans="1:39" ht="15" customHeight="1" x14ac:dyDescent="0.25">
      <c r="A2134" s="15">
        <v>351229410780</v>
      </c>
      <c r="B2134" s="8" t="s">
        <v>23</v>
      </c>
      <c r="C2134" s="8" t="s">
        <v>18789</v>
      </c>
      <c r="D2134" s="18" t="s">
        <v>10718</v>
      </c>
      <c r="E2134" s="12" t="s">
        <v>12782</v>
      </c>
      <c r="F2134" s="16" t="s">
        <v>12783</v>
      </c>
      <c r="G2134" s="9" t="s">
        <v>10040</v>
      </c>
      <c r="H2134" s="12"/>
      <c r="I2134" s="17"/>
      <c r="J2134" s="17"/>
      <c r="K2134" s="17"/>
      <c r="L2134" s="17"/>
      <c r="M2134" s="12" t="s">
        <v>16413</v>
      </c>
      <c r="N2134" s="12" t="s">
        <v>9685</v>
      </c>
      <c r="O2134" s="8" t="s">
        <v>18501</v>
      </c>
      <c r="P2134" s="12" t="s">
        <v>8665</v>
      </c>
      <c r="Q2134" s="12" t="s">
        <v>15292</v>
      </c>
      <c r="R2134" s="1">
        <v>46273</v>
      </c>
      <c r="S2134" s="1">
        <v>46277</v>
      </c>
      <c r="T2134" s="12" t="s">
        <v>18786</v>
      </c>
      <c r="U2134" s="12"/>
      <c r="V2134" s="12"/>
      <c r="W2134" s="12"/>
      <c r="X2134" s="12"/>
      <c r="Y2134" s="12"/>
      <c r="Z2134" s="12"/>
      <c r="AA2134" s="12"/>
      <c r="AB2134" s="12"/>
      <c r="AC2134" s="12"/>
      <c r="AD2134" s="12"/>
      <c r="AE2134" s="12"/>
      <c r="AF2134" s="12"/>
      <c r="AG2134" s="12"/>
      <c r="AH2134" s="12"/>
      <c r="AI2134" s="12"/>
      <c r="AJ2134" s="12"/>
      <c r="AK2134" s="12"/>
      <c r="AL2134" s="12"/>
      <c r="AM2134" s="12"/>
    </row>
    <row r="2135" spans="1:39" ht="15" customHeight="1" x14ac:dyDescent="0.25">
      <c r="A2135" s="15">
        <v>38512412000</v>
      </c>
      <c r="B2135" s="8" t="s">
        <v>23</v>
      </c>
      <c r="C2135" s="8" t="s">
        <v>18789</v>
      </c>
      <c r="D2135" s="18" t="s">
        <v>10719</v>
      </c>
      <c r="E2135" s="12" t="s">
        <v>12784</v>
      </c>
      <c r="F2135" s="16" t="s">
        <v>12785</v>
      </c>
      <c r="G2135" s="9" t="s">
        <v>10041</v>
      </c>
      <c r="H2135" s="12"/>
      <c r="I2135" s="17"/>
      <c r="J2135" s="17"/>
      <c r="K2135" s="17"/>
      <c r="L2135" s="17"/>
      <c r="M2135" s="12" t="s">
        <v>16414</v>
      </c>
      <c r="N2135" s="12" t="s">
        <v>9211</v>
      </c>
      <c r="O2135" s="8" t="s">
        <v>18501</v>
      </c>
      <c r="P2135" s="12" t="s">
        <v>8661</v>
      </c>
      <c r="Q2135" s="12" t="s">
        <v>15293</v>
      </c>
      <c r="R2135" s="1">
        <v>46273</v>
      </c>
      <c r="S2135" s="1">
        <v>46277</v>
      </c>
      <c r="T2135" s="12" t="s">
        <v>18786</v>
      </c>
      <c r="U2135" s="12"/>
      <c r="V2135" s="12"/>
      <c r="W2135" s="12"/>
      <c r="X2135" s="12"/>
      <c r="Y2135" s="12"/>
      <c r="Z2135" s="12"/>
      <c r="AA2135" s="12"/>
      <c r="AB2135" s="12"/>
      <c r="AC2135" s="12"/>
      <c r="AD2135" s="12"/>
      <c r="AE2135" s="12"/>
      <c r="AF2135" s="12"/>
      <c r="AG2135" s="12"/>
      <c r="AH2135" s="12"/>
      <c r="AI2135" s="12"/>
      <c r="AJ2135" s="12"/>
      <c r="AK2135" s="12"/>
      <c r="AL2135" s="12"/>
      <c r="AM2135" s="12"/>
    </row>
    <row r="2136" spans="1:39" ht="15" customHeight="1" x14ac:dyDescent="0.25">
      <c r="A2136" s="15">
        <v>9711114300</v>
      </c>
      <c r="B2136" s="8" t="s">
        <v>23</v>
      </c>
      <c r="C2136" s="8" t="s">
        <v>18789</v>
      </c>
      <c r="D2136" s="18" t="s">
        <v>10729</v>
      </c>
      <c r="E2136" s="12" t="s">
        <v>12804</v>
      </c>
      <c r="F2136" s="16" t="s">
        <v>12805</v>
      </c>
      <c r="G2136" s="9" t="s">
        <v>10041</v>
      </c>
      <c r="H2136" s="12"/>
      <c r="I2136" s="17">
        <v>8999999899</v>
      </c>
      <c r="J2136" s="17"/>
      <c r="K2136" s="17"/>
      <c r="L2136" s="17"/>
      <c r="M2136" s="12" t="s">
        <v>16415</v>
      </c>
      <c r="N2136" s="12" t="s">
        <v>9528</v>
      </c>
      <c r="O2136" s="8" t="s">
        <v>18782</v>
      </c>
      <c r="P2136" s="12" t="s">
        <v>8629</v>
      </c>
      <c r="Q2136" s="19" t="s">
        <v>18992</v>
      </c>
      <c r="R2136" s="1">
        <v>46273</v>
      </c>
      <c r="S2136" s="1">
        <v>46277</v>
      </c>
      <c r="T2136" s="12" t="s">
        <v>18786</v>
      </c>
      <c r="U2136" s="12"/>
      <c r="V2136" s="12"/>
      <c r="W2136" s="12"/>
      <c r="X2136" s="12"/>
      <c r="Y2136" s="12"/>
      <c r="Z2136" s="12"/>
      <c r="AA2136" s="12"/>
      <c r="AB2136" s="12"/>
      <c r="AC2136" s="12"/>
      <c r="AD2136" s="12"/>
      <c r="AE2136" s="12"/>
      <c r="AF2136" s="12"/>
      <c r="AG2136" s="12"/>
      <c r="AH2136" s="12"/>
      <c r="AI2136" s="12"/>
      <c r="AJ2136" s="12"/>
      <c r="AK2136" s="12"/>
      <c r="AL2136" s="12"/>
      <c r="AM2136" s="12"/>
    </row>
    <row r="2137" spans="1:39" ht="15" customHeight="1" x14ac:dyDescent="0.25">
      <c r="A2137" s="15">
        <v>8618958840613</v>
      </c>
      <c r="B2137" s="8" t="s">
        <v>23</v>
      </c>
      <c r="C2137" s="8" t="s">
        <v>18789</v>
      </c>
      <c r="D2137" s="18" t="s">
        <v>10731</v>
      </c>
      <c r="E2137" s="15" t="s">
        <v>18994</v>
      </c>
      <c r="F2137" s="16" t="s">
        <v>12532</v>
      </c>
      <c r="G2137" s="9" t="s">
        <v>10041</v>
      </c>
      <c r="H2137" s="12"/>
      <c r="I2137" s="17"/>
      <c r="J2137" s="17"/>
      <c r="K2137" s="17"/>
      <c r="L2137" s="17"/>
      <c r="M2137" s="12" t="s">
        <v>16416</v>
      </c>
      <c r="N2137" s="12" t="s">
        <v>9379</v>
      </c>
      <c r="O2137" s="8" t="s">
        <v>18501</v>
      </c>
      <c r="P2137" s="12" t="s">
        <v>7203</v>
      </c>
      <c r="Q2137" s="19" t="s">
        <v>18993</v>
      </c>
      <c r="R2137" s="1">
        <v>46273</v>
      </c>
      <c r="S2137" s="1">
        <v>46277</v>
      </c>
      <c r="T2137" s="12" t="s">
        <v>18786</v>
      </c>
      <c r="U2137" s="12"/>
      <c r="V2137" s="12"/>
      <c r="W2137" s="12"/>
      <c r="X2137" s="12"/>
      <c r="Y2137" s="12"/>
      <c r="Z2137" s="12"/>
      <c r="AA2137" s="12"/>
      <c r="AB2137" s="12"/>
      <c r="AC2137" s="12"/>
      <c r="AD2137" s="12"/>
      <c r="AE2137" s="12"/>
      <c r="AF2137" s="12"/>
      <c r="AG2137" s="12"/>
      <c r="AH2137" s="12"/>
      <c r="AI2137" s="12"/>
      <c r="AJ2137" s="12"/>
      <c r="AK2137" s="12"/>
      <c r="AL2137" s="12"/>
      <c r="AM2137" s="12"/>
    </row>
    <row r="2138" spans="1:39" ht="15" customHeight="1" x14ac:dyDescent="0.25">
      <c r="A2138" s="15">
        <v>8613822153861</v>
      </c>
      <c r="B2138" s="8" t="s">
        <v>23</v>
      </c>
      <c r="C2138" s="8" t="s">
        <v>18789</v>
      </c>
      <c r="D2138" s="18" t="s">
        <v>10732</v>
      </c>
      <c r="E2138" s="12" t="s">
        <v>12808</v>
      </c>
      <c r="F2138" s="16" t="s">
        <v>12809</v>
      </c>
      <c r="G2138" s="9" t="s">
        <v>10041</v>
      </c>
      <c r="H2138" s="12"/>
      <c r="I2138" s="17"/>
      <c r="J2138" s="17"/>
      <c r="K2138" s="17"/>
      <c r="L2138" s="17"/>
      <c r="M2138" s="12" t="s">
        <v>16417</v>
      </c>
      <c r="N2138" s="12" t="s">
        <v>8664</v>
      </c>
      <c r="O2138" s="8" t="s">
        <v>18501</v>
      </c>
      <c r="P2138" s="12" t="s">
        <v>8664</v>
      </c>
      <c r="Q2138" s="19" t="s">
        <v>18995</v>
      </c>
      <c r="R2138" s="1">
        <v>46273</v>
      </c>
      <c r="S2138" s="1">
        <v>46277</v>
      </c>
      <c r="T2138" s="12" t="s">
        <v>18786</v>
      </c>
      <c r="U2138" s="12"/>
      <c r="V2138" s="12"/>
      <c r="W2138" s="12"/>
      <c r="X2138" s="12"/>
      <c r="Y2138" s="12"/>
      <c r="Z2138" s="12"/>
      <c r="AA2138" s="12"/>
      <c r="AB2138" s="12"/>
      <c r="AC2138" s="12"/>
      <c r="AD2138" s="12"/>
      <c r="AE2138" s="12"/>
      <c r="AF2138" s="12"/>
      <c r="AG2138" s="12"/>
      <c r="AH2138" s="12"/>
      <c r="AI2138" s="12"/>
      <c r="AJ2138" s="12"/>
      <c r="AK2138" s="12"/>
      <c r="AL2138" s="12"/>
      <c r="AM2138" s="12"/>
    </row>
    <row r="2139" spans="1:39" ht="15" customHeight="1" x14ac:dyDescent="0.25">
      <c r="A2139" s="15">
        <v>864008884909</v>
      </c>
      <c r="B2139" s="8" t="s">
        <v>23</v>
      </c>
      <c r="C2139" s="8" t="s">
        <v>18789</v>
      </c>
      <c r="D2139" s="18" t="s">
        <v>10738</v>
      </c>
      <c r="E2139" s="12" t="s">
        <v>12818</v>
      </c>
      <c r="F2139" s="16" t="s">
        <v>12819</v>
      </c>
      <c r="G2139" s="9" t="s">
        <v>10041</v>
      </c>
      <c r="H2139" s="12"/>
      <c r="I2139" s="17"/>
      <c r="J2139" s="17"/>
      <c r="K2139" s="17"/>
      <c r="L2139" s="17"/>
      <c r="M2139" s="12" t="s">
        <v>16418</v>
      </c>
      <c r="N2139" s="12" t="s">
        <v>9280</v>
      </c>
      <c r="O2139" s="8" t="s">
        <v>18501</v>
      </c>
      <c r="P2139" s="12" t="s">
        <v>7203</v>
      </c>
      <c r="Q2139" s="19" t="s">
        <v>18996</v>
      </c>
      <c r="R2139" s="1">
        <v>46273</v>
      </c>
      <c r="S2139" s="1">
        <v>46277</v>
      </c>
      <c r="T2139" s="12" t="s">
        <v>18786</v>
      </c>
      <c r="U2139" s="12"/>
      <c r="V2139" s="12"/>
      <c r="W2139" s="12"/>
      <c r="X2139" s="12"/>
      <c r="Y2139" s="12"/>
      <c r="Z2139" s="12"/>
      <c r="AA2139" s="12"/>
      <c r="AB2139" s="12"/>
      <c r="AC2139" s="12"/>
      <c r="AD2139" s="12"/>
      <c r="AE2139" s="12"/>
      <c r="AF2139" s="12"/>
      <c r="AG2139" s="12"/>
      <c r="AH2139" s="12"/>
      <c r="AI2139" s="12"/>
      <c r="AJ2139" s="12"/>
      <c r="AK2139" s="12"/>
      <c r="AL2139" s="12"/>
      <c r="AM2139" s="12"/>
    </row>
    <row r="2140" spans="1:39" ht="15" customHeight="1" x14ac:dyDescent="0.25">
      <c r="A2140" s="15">
        <v>862167698262</v>
      </c>
      <c r="B2140" s="8" t="s">
        <v>23</v>
      </c>
      <c r="C2140" s="8" t="s">
        <v>18789</v>
      </c>
      <c r="D2140" s="18" t="s">
        <v>10739</v>
      </c>
      <c r="E2140" s="12" t="s">
        <v>12820</v>
      </c>
      <c r="F2140" s="16" t="s">
        <v>12821</v>
      </c>
      <c r="G2140" s="9" t="s">
        <v>10041</v>
      </c>
      <c r="H2140" s="12"/>
      <c r="I2140" s="17"/>
      <c r="J2140" s="17"/>
      <c r="K2140" s="17"/>
      <c r="L2140" s="17"/>
      <c r="M2140" s="12" t="s">
        <v>16419</v>
      </c>
      <c r="N2140" s="12" t="s">
        <v>9280</v>
      </c>
      <c r="O2140" s="8" t="s">
        <v>18501</v>
      </c>
      <c r="P2140" s="12" t="s">
        <v>7203</v>
      </c>
      <c r="Q2140" s="19" t="s">
        <v>18997</v>
      </c>
      <c r="R2140" s="1">
        <v>46273</v>
      </c>
      <c r="S2140" s="1">
        <v>46277</v>
      </c>
      <c r="T2140" s="12" t="s">
        <v>18786</v>
      </c>
      <c r="U2140" s="12"/>
      <c r="V2140" s="12"/>
      <c r="W2140" s="12"/>
      <c r="X2140" s="12"/>
      <c r="Y2140" s="12"/>
      <c r="Z2140" s="12"/>
      <c r="AA2140" s="12"/>
      <c r="AB2140" s="12"/>
      <c r="AC2140" s="12"/>
      <c r="AD2140" s="12"/>
      <c r="AE2140" s="12"/>
      <c r="AF2140" s="12"/>
      <c r="AG2140" s="12"/>
      <c r="AH2140" s="12"/>
      <c r="AI2140" s="12"/>
      <c r="AJ2140" s="12"/>
      <c r="AK2140" s="12"/>
      <c r="AL2140" s="12"/>
      <c r="AM2140" s="12"/>
    </row>
    <row r="2141" spans="1:39" ht="15" customHeight="1" x14ac:dyDescent="0.25">
      <c r="A2141" s="15">
        <v>8651982986999</v>
      </c>
      <c r="B2141" s="8" t="s">
        <v>23</v>
      </c>
      <c r="C2141" s="8" t="s">
        <v>18789</v>
      </c>
      <c r="D2141" s="18" t="s">
        <v>10740</v>
      </c>
      <c r="E2141" s="12" t="s">
        <v>12822</v>
      </c>
      <c r="F2141" s="16" t="s">
        <v>12823</v>
      </c>
      <c r="G2141" s="9" t="s">
        <v>10041</v>
      </c>
      <c r="H2141" s="12"/>
      <c r="I2141" s="17"/>
      <c r="J2141" s="17"/>
      <c r="K2141" s="17"/>
      <c r="L2141" s="17"/>
      <c r="M2141" s="12" t="s">
        <v>16420</v>
      </c>
      <c r="N2141" s="12" t="s">
        <v>9280</v>
      </c>
      <c r="O2141" s="8" t="s">
        <v>18501</v>
      </c>
      <c r="P2141" s="12" t="s">
        <v>7203</v>
      </c>
      <c r="Q2141" s="12" t="s">
        <v>15303</v>
      </c>
      <c r="R2141" s="1">
        <v>46273</v>
      </c>
      <c r="S2141" s="1">
        <v>46277</v>
      </c>
      <c r="T2141" s="12" t="s">
        <v>18786</v>
      </c>
      <c r="U2141" s="12"/>
      <c r="V2141" s="12"/>
      <c r="W2141" s="12"/>
      <c r="X2141" s="12"/>
      <c r="Y2141" s="12"/>
      <c r="Z2141" s="12"/>
      <c r="AA2141" s="12"/>
      <c r="AB2141" s="12"/>
      <c r="AC2141" s="12"/>
      <c r="AD2141" s="12"/>
      <c r="AE2141" s="12"/>
      <c r="AF2141" s="12"/>
      <c r="AG2141" s="12"/>
      <c r="AH2141" s="12"/>
      <c r="AI2141" s="12"/>
      <c r="AJ2141" s="12"/>
      <c r="AK2141" s="12"/>
      <c r="AL2141" s="12"/>
      <c r="AM2141" s="12"/>
    </row>
    <row r="2142" spans="1:39" ht="15" customHeight="1" x14ac:dyDescent="0.25">
      <c r="A2142" s="15">
        <v>867952197226</v>
      </c>
      <c r="B2142" s="8" t="s">
        <v>23</v>
      </c>
      <c r="C2142" s="8" t="s">
        <v>18789</v>
      </c>
      <c r="D2142" s="18" t="s">
        <v>10742</v>
      </c>
      <c r="E2142" s="12" t="s">
        <v>12826</v>
      </c>
      <c r="F2142" s="16" t="s">
        <v>12827</v>
      </c>
      <c r="G2142" s="9" t="s">
        <v>10041</v>
      </c>
      <c r="H2142" s="12"/>
      <c r="I2142" s="17"/>
      <c r="J2142" s="17"/>
      <c r="K2142" s="17"/>
      <c r="L2142" s="17"/>
      <c r="M2142" s="12" t="s">
        <v>16421</v>
      </c>
      <c r="N2142" s="12" t="s">
        <v>9390</v>
      </c>
      <c r="O2142" s="8" t="s">
        <v>18501</v>
      </c>
      <c r="P2142" s="12" t="s">
        <v>7203</v>
      </c>
      <c r="Q2142" s="12" t="s">
        <v>15305</v>
      </c>
      <c r="R2142" s="1">
        <v>46273</v>
      </c>
      <c r="S2142" s="1">
        <v>46277</v>
      </c>
      <c r="T2142" s="12" t="s">
        <v>18786</v>
      </c>
      <c r="U2142" s="12"/>
      <c r="V2142" s="12"/>
      <c r="W2142" s="12"/>
      <c r="X2142" s="12"/>
      <c r="Y2142" s="12"/>
      <c r="Z2142" s="12"/>
      <c r="AA2142" s="12"/>
      <c r="AB2142" s="12"/>
      <c r="AC2142" s="12"/>
      <c r="AD2142" s="12"/>
      <c r="AE2142" s="12"/>
      <c r="AF2142" s="12"/>
      <c r="AG2142" s="12"/>
      <c r="AH2142" s="12"/>
      <c r="AI2142" s="12"/>
      <c r="AJ2142" s="12"/>
      <c r="AK2142" s="12"/>
      <c r="AL2142" s="12"/>
      <c r="AM2142" s="12"/>
    </row>
    <row r="2143" spans="1:39" ht="15" customHeight="1" x14ac:dyDescent="0.25">
      <c r="A2143" s="15">
        <v>8657382325666</v>
      </c>
      <c r="B2143" s="8" t="s">
        <v>23</v>
      </c>
      <c r="C2143" s="8" t="s">
        <v>18789</v>
      </c>
      <c r="D2143" s="18" t="s">
        <v>10747</v>
      </c>
      <c r="E2143" s="15" t="s">
        <v>18850</v>
      </c>
      <c r="F2143" s="16" t="s">
        <v>12835</v>
      </c>
      <c r="G2143" s="9" t="s">
        <v>10041</v>
      </c>
      <c r="H2143" s="12"/>
      <c r="I2143" s="17"/>
      <c r="J2143" s="17"/>
      <c r="K2143" s="17"/>
      <c r="L2143" s="17"/>
      <c r="M2143" s="12" t="s">
        <v>16422</v>
      </c>
      <c r="N2143" s="12" t="s">
        <v>8633</v>
      </c>
      <c r="O2143" s="8" t="s">
        <v>18501</v>
      </c>
      <c r="P2143" s="12" t="s">
        <v>8633</v>
      </c>
      <c r="Q2143" s="12" t="s">
        <v>15310</v>
      </c>
      <c r="R2143" s="1">
        <v>46273</v>
      </c>
      <c r="S2143" s="1">
        <v>46277</v>
      </c>
      <c r="T2143" s="12" t="s">
        <v>18786</v>
      </c>
      <c r="U2143" s="12"/>
      <c r="V2143" s="12"/>
      <c r="W2143" s="12"/>
      <c r="X2143" s="12"/>
      <c r="Y2143" s="12"/>
      <c r="Z2143" s="12"/>
      <c r="AA2143" s="12"/>
      <c r="AB2143" s="12"/>
      <c r="AC2143" s="12"/>
      <c r="AD2143" s="12"/>
      <c r="AE2143" s="12"/>
      <c r="AF2143" s="12"/>
      <c r="AG2143" s="12"/>
      <c r="AH2143" s="12"/>
      <c r="AI2143" s="12"/>
      <c r="AJ2143" s="12"/>
      <c r="AK2143" s="12"/>
      <c r="AL2143" s="12"/>
      <c r="AM2143" s="12"/>
    </row>
    <row r="2144" spans="1:39" ht="15" customHeight="1" x14ac:dyDescent="0.25">
      <c r="A2144" s="15">
        <v>31263259123</v>
      </c>
      <c r="B2144" s="8" t="s">
        <v>23</v>
      </c>
      <c r="C2144" s="8" t="s">
        <v>18789</v>
      </c>
      <c r="D2144" s="18" t="s">
        <v>10752</v>
      </c>
      <c r="E2144" s="12" t="s">
        <v>12843</v>
      </c>
      <c r="F2144" s="16" t="s">
        <v>12844</v>
      </c>
      <c r="G2144" s="9" t="s">
        <v>10041</v>
      </c>
      <c r="H2144" s="12"/>
      <c r="I2144" s="17"/>
      <c r="J2144" s="17"/>
      <c r="K2144" s="17"/>
      <c r="L2144" s="17"/>
      <c r="M2144" s="12" t="s">
        <v>16423</v>
      </c>
      <c r="N2144" s="12" t="s">
        <v>17868</v>
      </c>
      <c r="O2144" s="8" t="s">
        <v>18779</v>
      </c>
      <c r="P2144" s="12" t="s">
        <v>8630</v>
      </c>
      <c r="Q2144" s="12" t="s">
        <v>15314</v>
      </c>
      <c r="R2144" s="1">
        <v>46273</v>
      </c>
      <c r="S2144" s="1">
        <v>46277</v>
      </c>
      <c r="T2144" s="12" t="s">
        <v>18786</v>
      </c>
      <c r="U2144" s="12"/>
      <c r="V2144" s="12"/>
      <c r="W2144" s="12"/>
      <c r="X2144" s="12"/>
      <c r="Y2144" s="12"/>
      <c r="Z2144" s="12"/>
      <c r="AA2144" s="12"/>
      <c r="AB2144" s="12"/>
      <c r="AC2144" s="12"/>
      <c r="AD2144" s="12"/>
      <c r="AE2144" s="12"/>
      <c r="AF2144" s="12"/>
      <c r="AG2144" s="12"/>
      <c r="AH2144" s="12"/>
      <c r="AI2144" s="12"/>
      <c r="AJ2144" s="12"/>
      <c r="AK2144" s="12"/>
      <c r="AL2144" s="12"/>
      <c r="AM2144" s="12"/>
    </row>
    <row r="2145" spans="1:39" ht="15" customHeight="1" x14ac:dyDescent="0.25">
      <c r="A2145" s="15">
        <v>31204212700</v>
      </c>
      <c r="B2145" s="8" t="s">
        <v>23</v>
      </c>
      <c r="C2145" s="8" t="s">
        <v>18789</v>
      </c>
      <c r="D2145" s="18" t="s">
        <v>10757</v>
      </c>
      <c r="E2145" s="15" t="s">
        <v>18999</v>
      </c>
      <c r="F2145" s="16" t="s">
        <v>12853</v>
      </c>
      <c r="G2145" s="9" t="s">
        <v>10041</v>
      </c>
      <c r="H2145" s="12"/>
      <c r="I2145" s="17"/>
      <c r="J2145" s="17"/>
      <c r="K2145" s="17"/>
      <c r="L2145" s="17"/>
      <c r="M2145" s="12" t="s">
        <v>16424</v>
      </c>
      <c r="N2145" s="12" t="s">
        <v>17869</v>
      </c>
      <c r="O2145" s="8" t="s">
        <v>18779</v>
      </c>
      <c r="P2145" s="12" t="s">
        <v>8630</v>
      </c>
      <c r="Q2145" s="19" t="s">
        <v>18998</v>
      </c>
      <c r="R2145" s="1">
        <v>46273</v>
      </c>
      <c r="S2145" s="1">
        <v>46277</v>
      </c>
      <c r="T2145" s="12" t="s">
        <v>18786</v>
      </c>
      <c r="U2145" s="12"/>
      <c r="V2145" s="12"/>
      <c r="W2145" s="12"/>
      <c r="X2145" s="12"/>
      <c r="Y2145" s="12"/>
      <c r="Z2145" s="12"/>
      <c r="AA2145" s="12"/>
      <c r="AB2145" s="12"/>
      <c r="AC2145" s="12"/>
      <c r="AD2145" s="12"/>
      <c r="AE2145" s="12"/>
      <c r="AF2145" s="12"/>
      <c r="AG2145" s="12"/>
      <c r="AH2145" s="12"/>
      <c r="AI2145" s="12"/>
      <c r="AJ2145" s="12"/>
      <c r="AK2145" s="12"/>
      <c r="AL2145" s="12"/>
      <c r="AM2145" s="12"/>
    </row>
    <row r="2146" spans="1:39" ht="15" customHeight="1" x14ac:dyDescent="0.25">
      <c r="A2146" s="15">
        <v>8691004957</v>
      </c>
      <c r="B2146" s="8" t="s">
        <v>23</v>
      </c>
      <c r="C2146" s="8" t="s">
        <v>18789</v>
      </c>
      <c r="D2146" s="18" t="s">
        <v>10762</v>
      </c>
      <c r="E2146" s="12" t="s">
        <v>12862</v>
      </c>
      <c r="F2146" s="16" t="s">
        <v>12863</v>
      </c>
      <c r="G2146" s="9" t="s">
        <v>10040</v>
      </c>
      <c r="H2146" s="12"/>
      <c r="I2146" s="17">
        <v>8976737800</v>
      </c>
      <c r="J2146" s="17"/>
      <c r="K2146" s="17"/>
      <c r="L2146" s="17"/>
      <c r="M2146" s="12" t="s">
        <v>16425</v>
      </c>
      <c r="N2146" s="12" t="s">
        <v>9592</v>
      </c>
      <c r="O2146" s="8" t="s">
        <v>18782</v>
      </c>
      <c r="P2146" s="12" t="s">
        <v>8629</v>
      </c>
      <c r="Q2146" s="19" t="s">
        <v>19000</v>
      </c>
      <c r="R2146" s="1">
        <v>46273</v>
      </c>
      <c r="S2146" s="1">
        <v>46277</v>
      </c>
      <c r="T2146" s="12" t="s">
        <v>18786</v>
      </c>
      <c r="U2146" s="12"/>
      <c r="V2146" s="12"/>
      <c r="W2146" s="12"/>
      <c r="X2146" s="12"/>
      <c r="Y2146" s="12"/>
      <c r="Z2146" s="12"/>
      <c r="AA2146" s="12"/>
      <c r="AB2146" s="12"/>
      <c r="AC2146" s="12"/>
      <c r="AD2146" s="12"/>
      <c r="AE2146" s="12"/>
      <c r="AF2146" s="12"/>
      <c r="AG2146" s="12"/>
      <c r="AH2146" s="12"/>
      <c r="AI2146" s="12"/>
      <c r="AJ2146" s="12"/>
      <c r="AK2146" s="12"/>
      <c r="AL2146" s="12"/>
      <c r="AM2146" s="12"/>
    </row>
    <row r="2147" spans="1:39" ht="15" customHeight="1" x14ac:dyDescent="0.25">
      <c r="A2147" s="15">
        <v>6067940479</v>
      </c>
      <c r="B2147" s="8" t="s">
        <v>23</v>
      </c>
      <c r="C2147" s="8" t="s">
        <v>18789</v>
      </c>
      <c r="D2147" s="18" t="s">
        <v>10770</v>
      </c>
      <c r="E2147" s="12" t="s">
        <v>12876</v>
      </c>
      <c r="F2147" s="16" t="s">
        <v>12877</v>
      </c>
      <c r="G2147" s="9" t="s">
        <v>10040</v>
      </c>
      <c r="H2147" s="12"/>
      <c r="I2147" s="17"/>
      <c r="J2147" s="17"/>
      <c r="K2147" s="17"/>
      <c r="L2147" s="17"/>
      <c r="M2147" s="12" t="s">
        <v>16426</v>
      </c>
      <c r="N2147" s="12" t="s">
        <v>17872</v>
      </c>
      <c r="O2147" s="8" t="s">
        <v>18501</v>
      </c>
      <c r="P2147" s="12" t="s">
        <v>8637</v>
      </c>
      <c r="Q2147" s="12" t="s">
        <v>18851</v>
      </c>
      <c r="R2147" s="1">
        <v>46273</v>
      </c>
      <c r="S2147" s="1">
        <v>46277</v>
      </c>
      <c r="T2147" s="12" t="s">
        <v>18786</v>
      </c>
      <c r="U2147" s="12"/>
      <c r="V2147" s="12"/>
      <c r="W2147" s="12"/>
      <c r="X2147" s="12"/>
      <c r="Y2147" s="12"/>
      <c r="Z2147" s="12"/>
      <c r="AA2147" s="12"/>
      <c r="AB2147" s="12"/>
      <c r="AC2147" s="12"/>
      <c r="AD2147" s="12"/>
      <c r="AE2147" s="12"/>
      <c r="AF2147" s="12"/>
      <c r="AG2147" s="12"/>
      <c r="AH2147" s="12"/>
      <c r="AI2147" s="12"/>
      <c r="AJ2147" s="12"/>
      <c r="AK2147" s="12"/>
      <c r="AL2147" s="12"/>
      <c r="AM2147" s="12"/>
    </row>
    <row r="2148" spans="1:39" ht="15" customHeight="1" x14ac:dyDescent="0.25">
      <c r="A2148" s="15">
        <v>8651289598777</v>
      </c>
      <c r="B2148" s="8" t="s">
        <v>23</v>
      </c>
      <c r="C2148" s="8" t="s">
        <v>18789</v>
      </c>
      <c r="D2148" s="18" t="s">
        <v>10812</v>
      </c>
      <c r="E2148" s="12" t="s">
        <v>12959</v>
      </c>
      <c r="F2148" s="16" t="s">
        <v>12960</v>
      </c>
      <c r="G2148" s="9" t="s">
        <v>10041</v>
      </c>
      <c r="H2148" s="12"/>
      <c r="I2148" s="17"/>
      <c r="J2148" s="17"/>
      <c r="K2148" s="17"/>
      <c r="L2148" s="17"/>
      <c r="M2148" s="12" t="s">
        <v>16427</v>
      </c>
      <c r="N2148" s="12" t="s">
        <v>9280</v>
      </c>
      <c r="O2148" s="8" t="s">
        <v>18501</v>
      </c>
      <c r="P2148" s="12" t="s">
        <v>7203</v>
      </c>
      <c r="Q2148" s="19" t="s">
        <v>19001</v>
      </c>
      <c r="R2148" s="1">
        <v>46273</v>
      </c>
      <c r="S2148" s="1">
        <v>46277</v>
      </c>
      <c r="T2148" s="12" t="s">
        <v>18786</v>
      </c>
      <c r="U2148" s="12"/>
      <c r="V2148" s="12"/>
      <c r="W2148" s="12"/>
      <c r="X2148" s="12"/>
      <c r="Y2148" s="12"/>
      <c r="Z2148" s="12"/>
      <c r="AA2148" s="12"/>
      <c r="AB2148" s="12"/>
      <c r="AC2148" s="12"/>
      <c r="AD2148" s="12"/>
      <c r="AE2148" s="12"/>
      <c r="AF2148" s="12"/>
      <c r="AG2148" s="12"/>
      <c r="AH2148" s="12"/>
      <c r="AI2148" s="12"/>
      <c r="AJ2148" s="12"/>
      <c r="AK2148" s="12"/>
      <c r="AL2148" s="12"/>
      <c r="AM2148" s="12"/>
    </row>
    <row r="2149" spans="1:39" ht="15" customHeight="1" x14ac:dyDescent="0.25">
      <c r="A2149" s="15">
        <v>2827287761</v>
      </c>
      <c r="B2149" s="8" t="s">
        <v>23</v>
      </c>
      <c r="C2149" s="8" t="s">
        <v>18789</v>
      </c>
      <c r="D2149" s="18" t="s">
        <v>10813</v>
      </c>
      <c r="E2149" s="12" t="s">
        <v>12961</v>
      </c>
      <c r="F2149" s="16" t="s">
        <v>12077</v>
      </c>
      <c r="G2149" s="9" t="s">
        <v>10041</v>
      </c>
      <c r="H2149" s="12"/>
      <c r="I2149" s="17"/>
      <c r="J2149" s="17"/>
      <c r="K2149" s="17"/>
      <c r="L2149" s="17"/>
      <c r="M2149" s="12" t="s">
        <v>16428</v>
      </c>
      <c r="N2149" s="12" t="s">
        <v>9266</v>
      </c>
      <c r="O2149" s="8" t="s">
        <v>18782</v>
      </c>
      <c r="P2149" s="12" t="s">
        <v>8629</v>
      </c>
      <c r="Q2149" s="12" t="s">
        <v>15369</v>
      </c>
      <c r="R2149" s="1">
        <v>46273</v>
      </c>
      <c r="S2149" s="1">
        <v>46277</v>
      </c>
      <c r="T2149" s="12" t="s">
        <v>18786</v>
      </c>
      <c r="U2149" s="12"/>
      <c r="V2149" s="12"/>
      <c r="W2149" s="12"/>
      <c r="X2149" s="12"/>
      <c r="Y2149" s="12"/>
      <c r="Z2149" s="12"/>
      <c r="AA2149" s="12"/>
      <c r="AB2149" s="12"/>
      <c r="AC2149" s="12"/>
      <c r="AD2149" s="12"/>
      <c r="AE2149" s="12"/>
      <c r="AF2149" s="12"/>
      <c r="AG2149" s="12"/>
      <c r="AH2149" s="12"/>
      <c r="AI2149" s="12"/>
      <c r="AJ2149" s="12"/>
      <c r="AK2149" s="12"/>
      <c r="AL2149" s="12"/>
      <c r="AM2149" s="12"/>
    </row>
    <row r="2150" spans="1:39" ht="15" customHeight="1" x14ac:dyDescent="0.25">
      <c r="A2150" s="15">
        <v>902626771130</v>
      </c>
      <c r="B2150" s="8" t="s">
        <v>23</v>
      </c>
      <c r="C2150" s="8" t="s">
        <v>18789</v>
      </c>
      <c r="D2150" s="18" t="s">
        <v>10822</v>
      </c>
      <c r="E2150" s="12" t="s">
        <v>12978</v>
      </c>
      <c r="F2150" s="16" t="s">
        <v>12979</v>
      </c>
      <c r="G2150" s="9" t="s">
        <v>10040</v>
      </c>
      <c r="H2150" s="12"/>
      <c r="I2150" s="17"/>
      <c r="J2150" s="17"/>
      <c r="K2150" s="17"/>
      <c r="L2150" s="17"/>
      <c r="M2150" s="12" t="s">
        <v>16429</v>
      </c>
      <c r="N2150" s="12" t="s">
        <v>9124</v>
      </c>
      <c r="O2150" s="8" t="s">
        <v>18501</v>
      </c>
      <c r="P2150" s="12" t="s">
        <v>18502</v>
      </c>
      <c r="Q2150" s="12" t="s">
        <v>15377</v>
      </c>
      <c r="R2150" s="1">
        <v>46273</v>
      </c>
      <c r="S2150" s="1">
        <v>46277</v>
      </c>
      <c r="T2150" s="12" t="s">
        <v>18786</v>
      </c>
      <c r="U2150" s="12"/>
      <c r="V2150" s="12"/>
      <c r="W2150" s="12"/>
      <c r="X2150" s="12"/>
      <c r="Y2150" s="12"/>
      <c r="Z2150" s="12"/>
      <c r="AA2150" s="12"/>
      <c r="AB2150" s="12"/>
      <c r="AC2150" s="12"/>
      <c r="AD2150" s="12"/>
      <c r="AE2150" s="12"/>
      <c r="AF2150" s="12"/>
      <c r="AG2150" s="12"/>
      <c r="AH2150" s="12"/>
      <c r="AI2150" s="12"/>
      <c r="AJ2150" s="12"/>
      <c r="AK2150" s="12"/>
      <c r="AL2150" s="12"/>
      <c r="AM2150" s="12"/>
    </row>
    <row r="2151" spans="1:39" ht="15" customHeight="1" x14ac:dyDescent="0.25">
      <c r="A2151" s="15">
        <v>495103704430</v>
      </c>
      <c r="B2151" s="8" t="s">
        <v>23</v>
      </c>
      <c r="C2151" s="8" t="s">
        <v>18789</v>
      </c>
      <c r="D2151" s="18" t="s">
        <v>10823</v>
      </c>
      <c r="E2151" s="12" t="s">
        <v>12980</v>
      </c>
      <c r="F2151" s="16" t="s">
        <v>12981</v>
      </c>
      <c r="G2151" s="9" t="s">
        <v>10041</v>
      </c>
      <c r="H2151" s="12"/>
      <c r="I2151" s="17"/>
      <c r="J2151" s="17"/>
      <c r="K2151" s="17"/>
      <c r="L2151" s="17"/>
      <c r="M2151" s="12" t="s">
        <v>16430</v>
      </c>
      <c r="N2151" s="12" t="s">
        <v>17880</v>
      </c>
      <c r="O2151" s="8" t="s">
        <v>7364</v>
      </c>
      <c r="P2151" s="12" t="s">
        <v>7364</v>
      </c>
      <c r="Q2151" s="12" t="s">
        <v>15378</v>
      </c>
      <c r="R2151" s="1">
        <v>46273</v>
      </c>
      <c r="S2151" s="1">
        <v>46277</v>
      </c>
      <c r="T2151" s="12" t="s">
        <v>18786</v>
      </c>
      <c r="U2151" s="12"/>
      <c r="V2151" s="12"/>
      <c r="W2151" s="12"/>
      <c r="X2151" s="12"/>
      <c r="Y2151" s="12"/>
      <c r="Z2151" s="12"/>
      <c r="AA2151" s="12"/>
      <c r="AB2151" s="12"/>
      <c r="AC2151" s="12"/>
      <c r="AD2151" s="12"/>
      <c r="AE2151" s="12"/>
      <c r="AF2151" s="12"/>
      <c r="AG2151" s="12"/>
      <c r="AH2151" s="12"/>
      <c r="AI2151" s="12"/>
      <c r="AJ2151" s="12"/>
      <c r="AK2151" s="12"/>
      <c r="AL2151" s="12"/>
      <c r="AM2151" s="12"/>
    </row>
    <row r="2152" spans="1:39" ht="15" customHeight="1" x14ac:dyDescent="0.25">
      <c r="A2152" s="15">
        <v>821099614720</v>
      </c>
      <c r="B2152" s="8" t="s">
        <v>23</v>
      </c>
      <c r="C2152" s="8" t="s">
        <v>18789</v>
      </c>
      <c r="D2152" s="18" t="s">
        <v>10826</v>
      </c>
      <c r="E2152" s="12" t="s">
        <v>12986</v>
      </c>
      <c r="F2152" s="16" t="s">
        <v>12987</v>
      </c>
      <c r="G2152" s="9" t="s">
        <v>10040</v>
      </c>
      <c r="H2152" s="12"/>
      <c r="I2152" s="17"/>
      <c r="J2152" s="17"/>
      <c r="K2152" s="17"/>
      <c r="L2152" s="17"/>
      <c r="M2152" s="12" t="s">
        <v>16431</v>
      </c>
      <c r="N2152" s="12" t="s">
        <v>18514</v>
      </c>
      <c r="O2152" s="8" t="s">
        <v>18501</v>
      </c>
      <c r="P2152" s="12" t="s">
        <v>18514</v>
      </c>
      <c r="Q2152" s="12" t="s">
        <v>15381</v>
      </c>
      <c r="R2152" s="1">
        <v>46273</v>
      </c>
      <c r="S2152" s="1">
        <v>46277</v>
      </c>
      <c r="T2152" s="12" t="s">
        <v>18786</v>
      </c>
      <c r="U2152" s="12"/>
      <c r="V2152" s="12"/>
      <c r="W2152" s="12"/>
      <c r="X2152" s="12"/>
      <c r="Y2152" s="12"/>
      <c r="Z2152" s="12"/>
      <c r="AA2152" s="12"/>
      <c r="AB2152" s="12"/>
      <c r="AC2152" s="12"/>
      <c r="AD2152" s="12"/>
      <c r="AE2152" s="12"/>
      <c r="AF2152" s="12"/>
      <c r="AG2152" s="12"/>
      <c r="AH2152" s="12"/>
      <c r="AI2152" s="12"/>
      <c r="AJ2152" s="12"/>
      <c r="AK2152" s="12"/>
      <c r="AL2152" s="12"/>
      <c r="AM2152" s="12"/>
    </row>
    <row r="2153" spans="1:39" ht="15" customHeight="1" x14ac:dyDescent="0.25">
      <c r="A2153" s="15">
        <v>903322519501</v>
      </c>
      <c r="B2153" s="8" t="s">
        <v>23</v>
      </c>
      <c r="C2153" s="8" t="s">
        <v>18789</v>
      </c>
      <c r="D2153" s="18" t="s">
        <v>10830</v>
      </c>
      <c r="E2153" s="15" t="s">
        <v>18852</v>
      </c>
      <c r="F2153" s="16" t="s">
        <v>12994</v>
      </c>
      <c r="G2153" s="9" t="s">
        <v>10041</v>
      </c>
      <c r="H2153" s="12"/>
      <c r="I2153" s="17"/>
      <c r="J2153" s="17"/>
      <c r="K2153" s="17"/>
      <c r="L2153" s="17"/>
      <c r="M2153" s="12" t="s">
        <v>18568</v>
      </c>
      <c r="N2153" s="12" t="s">
        <v>17818</v>
      </c>
      <c r="O2153" s="8" t="s">
        <v>18501</v>
      </c>
      <c r="P2153" s="12" t="s">
        <v>18502</v>
      </c>
      <c r="Q2153" s="12" t="s">
        <v>18853</v>
      </c>
      <c r="R2153" s="1">
        <v>46273</v>
      </c>
      <c r="S2153" s="1">
        <v>46277</v>
      </c>
      <c r="T2153" s="12" t="s">
        <v>18786</v>
      </c>
      <c r="U2153" s="12"/>
      <c r="V2153" s="12"/>
      <c r="W2153" s="12"/>
      <c r="X2153" s="12"/>
      <c r="Y2153" s="12"/>
      <c r="Z2153" s="12"/>
      <c r="AA2153" s="12"/>
      <c r="AB2153" s="12"/>
      <c r="AC2153" s="12"/>
      <c r="AD2153" s="12"/>
      <c r="AE2153" s="12"/>
      <c r="AF2153" s="12"/>
      <c r="AG2153" s="12"/>
      <c r="AH2153" s="12"/>
      <c r="AI2153" s="12"/>
      <c r="AJ2153" s="12"/>
      <c r="AK2153" s="12"/>
      <c r="AL2153" s="12"/>
      <c r="AM2153" s="12"/>
    </row>
    <row r="2154" spans="1:39" ht="15" customHeight="1" x14ac:dyDescent="0.25">
      <c r="A2154" s="15">
        <v>903322332739</v>
      </c>
      <c r="B2154" s="8" t="s">
        <v>23</v>
      </c>
      <c r="C2154" s="8" t="s">
        <v>18789</v>
      </c>
      <c r="D2154" s="18" t="s">
        <v>10832</v>
      </c>
      <c r="E2154" s="15" t="s">
        <v>18854</v>
      </c>
      <c r="F2154" s="16" t="s">
        <v>12997</v>
      </c>
      <c r="G2154" s="9" t="s">
        <v>10040</v>
      </c>
      <c r="H2154" s="12"/>
      <c r="I2154" s="17"/>
      <c r="J2154" s="17"/>
      <c r="K2154" s="17"/>
      <c r="L2154" s="17"/>
      <c r="M2154" s="12" t="s">
        <v>16432</v>
      </c>
      <c r="N2154" s="12" t="s">
        <v>9112</v>
      </c>
      <c r="O2154" s="8" t="s">
        <v>18501</v>
      </c>
      <c r="P2154" s="12" t="s">
        <v>18502</v>
      </c>
      <c r="Q2154" s="12" t="s">
        <v>18855</v>
      </c>
      <c r="R2154" s="1">
        <v>46273</v>
      </c>
      <c r="S2154" s="1">
        <v>46277</v>
      </c>
      <c r="T2154" s="12" t="s">
        <v>18786</v>
      </c>
      <c r="U2154" s="12"/>
      <c r="V2154" s="12"/>
      <c r="W2154" s="12"/>
      <c r="X2154" s="12"/>
      <c r="Y2154" s="12"/>
      <c r="Z2154" s="12"/>
      <c r="AA2154" s="12"/>
      <c r="AB2154" s="12"/>
      <c r="AC2154" s="12"/>
      <c r="AD2154" s="12"/>
      <c r="AE2154" s="12"/>
      <c r="AF2154" s="12"/>
      <c r="AG2154" s="12"/>
      <c r="AH2154" s="12"/>
      <c r="AI2154" s="12"/>
      <c r="AJ2154" s="12"/>
      <c r="AK2154" s="12"/>
      <c r="AL2154" s="12"/>
      <c r="AM2154" s="12"/>
    </row>
    <row r="2155" spans="1:39" ht="15" customHeight="1" x14ac:dyDescent="0.25">
      <c r="A2155" s="15" t="s">
        <v>18793</v>
      </c>
      <c r="B2155" s="8" t="s">
        <v>23</v>
      </c>
      <c r="C2155" s="8" t="s">
        <v>18789</v>
      </c>
      <c r="D2155" s="18" t="s">
        <v>10834</v>
      </c>
      <c r="E2155" s="15" t="s">
        <v>19005</v>
      </c>
      <c r="F2155" s="16" t="s">
        <v>13000</v>
      </c>
      <c r="G2155" s="9" t="s">
        <v>10041</v>
      </c>
      <c r="H2155" s="12"/>
      <c r="I2155" s="17"/>
      <c r="J2155" s="17"/>
      <c r="K2155" s="17"/>
      <c r="L2155" s="17"/>
      <c r="M2155" s="12" t="s">
        <v>19003</v>
      </c>
      <c r="N2155" s="12" t="s">
        <v>19004</v>
      </c>
      <c r="O2155" s="8" t="s">
        <v>8725</v>
      </c>
      <c r="P2155" s="12" t="s">
        <v>8725</v>
      </c>
      <c r="Q2155" s="19" t="s">
        <v>19002</v>
      </c>
      <c r="R2155" s="1">
        <v>46273</v>
      </c>
      <c r="S2155" s="1">
        <v>46277</v>
      </c>
      <c r="T2155" s="12" t="s">
        <v>18786</v>
      </c>
      <c r="U2155" s="12"/>
      <c r="V2155" s="12"/>
      <c r="W2155" s="12"/>
      <c r="X2155" s="12"/>
      <c r="Y2155" s="12"/>
      <c r="Z2155" s="12"/>
      <c r="AA2155" s="12"/>
      <c r="AB2155" s="12"/>
      <c r="AC2155" s="12"/>
      <c r="AD2155" s="12"/>
      <c r="AE2155" s="12"/>
      <c r="AF2155" s="12"/>
      <c r="AG2155" s="12"/>
      <c r="AH2155" s="12"/>
      <c r="AI2155" s="12"/>
      <c r="AJ2155" s="12"/>
      <c r="AK2155" s="12"/>
      <c r="AL2155" s="12"/>
      <c r="AM2155" s="12"/>
    </row>
    <row r="2156" spans="1:39" ht="15" customHeight="1" x14ac:dyDescent="0.25">
      <c r="A2156" s="15">
        <v>9597854493</v>
      </c>
      <c r="B2156" s="8" t="s">
        <v>23</v>
      </c>
      <c r="C2156" s="8" t="s">
        <v>18789</v>
      </c>
      <c r="D2156" s="18" t="s">
        <v>10835</v>
      </c>
      <c r="E2156" s="12" t="s">
        <v>13001</v>
      </c>
      <c r="F2156" s="16" t="s">
        <v>13002</v>
      </c>
      <c r="G2156" s="9" t="s">
        <v>10041</v>
      </c>
      <c r="H2156" s="12"/>
      <c r="I2156" s="17"/>
      <c r="J2156" s="17"/>
      <c r="K2156" s="17"/>
      <c r="L2156" s="17"/>
      <c r="M2156" s="12" t="s">
        <v>16433</v>
      </c>
      <c r="N2156" s="12" t="s">
        <v>18190</v>
      </c>
      <c r="O2156" s="8" t="s">
        <v>18501</v>
      </c>
      <c r="P2156" s="12" t="s">
        <v>18495</v>
      </c>
      <c r="Q2156" s="12" t="s">
        <v>15387</v>
      </c>
      <c r="R2156" s="1">
        <v>46273</v>
      </c>
      <c r="S2156" s="1">
        <v>46277</v>
      </c>
      <c r="T2156" s="12" t="s">
        <v>18786</v>
      </c>
      <c r="U2156" s="12"/>
      <c r="V2156" s="12"/>
      <c r="W2156" s="12"/>
      <c r="X2156" s="12"/>
      <c r="Y2156" s="12"/>
      <c r="Z2156" s="12"/>
      <c r="AA2156" s="12"/>
      <c r="AB2156" s="12"/>
      <c r="AC2156" s="12"/>
      <c r="AD2156" s="12"/>
      <c r="AE2156" s="12"/>
      <c r="AF2156" s="12"/>
      <c r="AG2156" s="12"/>
      <c r="AH2156" s="12"/>
      <c r="AI2156" s="12"/>
      <c r="AJ2156" s="12"/>
      <c r="AK2156" s="12"/>
      <c r="AL2156" s="12"/>
      <c r="AM2156" s="12"/>
    </row>
    <row r="2157" spans="1:39" ht="15" customHeight="1" x14ac:dyDescent="0.25">
      <c r="A2157" s="15">
        <v>81367394102</v>
      </c>
      <c r="B2157" s="8" t="s">
        <v>23</v>
      </c>
      <c r="C2157" s="8" t="s">
        <v>18789</v>
      </c>
      <c r="D2157" s="18" t="s">
        <v>10853</v>
      </c>
      <c r="E2157" s="15" t="s">
        <v>18856</v>
      </c>
      <c r="F2157" s="16" t="s">
        <v>13037</v>
      </c>
      <c r="G2157" s="9" t="s">
        <v>10041</v>
      </c>
      <c r="H2157" s="12"/>
      <c r="I2157" s="17"/>
      <c r="J2157" s="17"/>
      <c r="K2157" s="17"/>
      <c r="L2157" s="17"/>
      <c r="M2157" s="12" t="s">
        <v>16434</v>
      </c>
      <c r="N2157" s="12" t="s">
        <v>18514</v>
      </c>
      <c r="O2157" s="8" t="s">
        <v>18501</v>
      </c>
      <c r="P2157" s="12" t="s">
        <v>18514</v>
      </c>
      <c r="Q2157" s="12" t="s">
        <v>18857</v>
      </c>
      <c r="R2157" s="1">
        <v>46273</v>
      </c>
      <c r="S2157" s="1">
        <v>46277</v>
      </c>
      <c r="T2157" s="12" t="s">
        <v>18786</v>
      </c>
      <c r="U2157" s="12"/>
      <c r="V2157" s="12"/>
      <c r="W2157" s="12"/>
      <c r="X2157" s="12"/>
      <c r="Y2157" s="12"/>
      <c r="Z2157" s="12"/>
      <c r="AA2157" s="12"/>
      <c r="AB2157" s="12"/>
      <c r="AC2157" s="12"/>
      <c r="AD2157" s="12"/>
      <c r="AE2157" s="12"/>
      <c r="AF2157" s="12"/>
      <c r="AG2157" s="12"/>
      <c r="AH2157" s="12"/>
      <c r="AI2157" s="12"/>
      <c r="AJ2157" s="12"/>
      <c r="AK2157" s="12"/>
      <c r="AL2157" s="12"/>
      <c r="AM2157" s="12"/>
    </row>
    <row r="2158" spans="1:39" ht="15" customHeight="1" x14ac:dyDescent="0.25">
      <c r="A2158" s="15">
        <v>498151368670</v>
      </c>
      <c r="B2158" s="8" t="s">
        <v>23</v>
      </c>
      <c r="C2158" s="8" t="s">
        <v>18789</v>
      </c>
      <c r="D2158" s="18" t="s">
        <v>10854</v>
      </c>
      <c r="E2158" s="12" t="s">
        <v>13038</v>
      </c>
      <c r="F2158" s="16" t="s">
        <v>13039</v>
      </c>
      <c r="G2158" s="9" t="s">
        <v>10041</v>
      </c>
      <c r="H2158" s="12"/>
      <c r="I2158" s="17"/>
      <c r="J2158" s="17"/>
      <c r="K2158" s="17"/>
      <c r="L2158" s="17"/>
      <c r="M2158" s="12" t="s">
        <v>16435</v>
      </c>
      <c r="N2158" s="12" t="s">
        <v>9164</v>
      </c>
      <c r="O2158" s="8" t="s">
        <v>7364</v>
      </c>
      <c r="P2158" s="12" t="s">
        <v>7364</v>
      </c>
      <c r="Q2158" s="19" t="s">
        <v>19006</v>
      </c>
      <c r="R2158" s="1">
        <v>46273</v>
      </c>
      <c r="S2158" s="1">
        <v>46277</v>
      </c>
      <c r="T2158" s="12" t="s">
        <v>18786</v>
      </c>
      <c r="U2158" s="12"/>
      <c r="V2158" s="12"/>
      <c r="W2158" s="12"/>
      <c r="X2158" s="12"/>
      <c r="Y2158" s="12"/>
      <c r="Z2158" s="12"/>
      <c r="AA2158" s="12"/>
      <c r="AB2158" s="12"/>
      <c r="AC2158" s="12"/>
      <c r="AD2158" s="12"/>
      <c r="AE2158" s="12"/>
      <c r="AF2158" s="12"/>
      <c r="AG2158" s="12"/>
      <c r="AH2158" s="12"/>
      <c r="AI2158" s="12"/>
      <c r="AJ2158" s="12"/>
      <c r="AK2158" s="12"/>
      <c r="AL2158" s="12"/>
      <c r="AM2158" s="12"/>
    </row>
    <row r="2159" spans="1:39" ht="15" customHeight="1" x14ac:dyDescent="0.25">
      <c r="A2159" s="15" t="s">
        <v>18793</v>
      </c>
      <c r="B2159" s="8" t="s">
        <v>23</v>
      </c>
      <c r="C2159" s="8" t="s">
        <v>18789</v>
      </c>
      <c r="D2159" s="18" t="s">
        <v>10855</v>
      </c>
      <c r="E2159" s="15"/>
      <c r="F2159" s="16" t="s">
        <v>13040</v>
      </c>
      <c r="G2159" s="9" t="s">
        <v>10041</v>
      </c>
      <c r="H2159" s="12"/>
      <c r="I2159" s="17"/>
      <c r="J2159" s="17"/>
      <c r="K2159" s="17"/>
      <c r="L2159" s="17"/>
      <c r="M2159" s="12" t="s">
        <v>16436</v>
      </c>
      <c r="N2159" s="12" t="s">
        <v>8955</v>
      </c>
      <c r="O2159" s="8" t="s">
        <v>8674</v>
      </c>
      <c r="P2159" s="12" t="s">
        <v>8674</v>
      </c>
      <c r="Q2159" s="12"/>
      <c r="R2159" s="1">
        <v>46273</v>
      </c>
      <c r="S2159" s="1">
        <v>46277</v>
      </c>
      <c r="T2159" s="12" t="s">
        <v>18786</v>
      </c>
      <c r="U2159" s="12"/>
      <c r="V2159" s="12"/>
      <c r="W2159" s="12"/>
      <c r="X2159" s="12"/>
      <c r="Y2159" s="12"/>
      <c r="Z2159" s="12"/>
      <c r="AA2159" s="12"/>
      <c r="AB2159" s="12"/>
      <c r="AC2159" s="12"/>
      <c r="AD2159" s="12"/>
      <c r="AE2159" s="12"/>
      <c r="AF2159" s="12"/>
      <c r="AG2159" s="12"/>
      <c r="AH2159" s="12"/>
      <c r="AI2159" s="12"/>
      <c r="AJ2159" s="12"/>
      <c r="AK2159" s="12"/>
      <c r="AL2159" s="12"/>
      <c r="AM2159" s="12"/>
    </row>
    <row r="2160" spans="1:39" ht="15" customHeight="1" x14ac:dyDescent="0.25">
      <c r="A2160" s="15">
        <v>4915208676725</v>
      </c>
      <c r="B2160" s="8" t="s">
        <v>23</v>
      </c>
      <c r="C2160" s="8" t="s">
        <v>18789</v>
      </c>
      <c r="D2160" s="18" t="s">
        <v>10874</v>
      </c>
      <c r="E2160" s="12" t="s">
        <v>13076</v>
      </c>
      <c r="F2160" s="16" t="s">
        <v>13077</v>
      </c>
      <c r="G2160" s="9" t="s">
        <v>10041</v>
      </c>
      <c r="H2160" s="12"/>
      <c r="I2160" s="17"/>
      <c r="J2160" s="17"/>
      <c r="K2160" s="17"/>
      <c r="L2160" s="17"/>
      <c r="M2160" s="12" t="s">
        <v>16437</v>
      </c>
      <c r="N2160" s="12" t="s">
        <v>18039</v>
      </c>
      <c r="O2160" s="8" t="s">
        <v>7364</v>
      </c>
      <c r="P2160" s="12" t="s">
        <v>7364</v>
      </c>
      <c r="Q2160" s="12" t="s">
        <v>15423</v>
      </c>
      <c r="R2160" s="1">
        <v>46273</v>
      </c>
      <c r="S2160" s="1">
        <v>46277</v>
      </c>
      <c r="T2160" s="12" t="s">
        <v>18786</v>
      </c>
      <c r="U2160" s="12"/>
      <c r="V2160" s="12"/>
      <c r="W2160" s="12"/>
      <c r="X2160" s="12"/>
      <c r="Y2160" s="12"/>
      <c r="Z2160" s="12"/>
      <c r="AA2160" s="12"/>
      <c r="AB2160" s="12"/>
      <c r="AC2160" s="12"/>
      <c r="AD2160" s="12"/>
      <c r="AE2160" s="12"/>
      <c r="AF2160" s="12"/>
      <c r="AG2160" s="12"/>
      <c r="AH2160" s="12"/>
      <c r="AI2160" s="12"/>
      <c r="AJ2160" s="12"/>
      <c r="AK2160" s="12"/>
      <c r="AL2160" s="12"/>
      <c r="AM2160" s="12"/>
    </row>
    <row r="2161" spans="1:39" ht="15" customHeight="1" x14ac:dyDescent="0.25">
      <c r="A2161" s="15">
        <v>17023261939</v>
      </c>
      <c r="B2161" s="8" t="s">
        <v>23</v>
      </c>
      <c r="C2161" s="8" t="s">
        <v>18789</v>
      </c>
      <c r="D2161" s="18" t="s">
        <v>10876</v>
      </c>
      <c r="E2161" s="15" t="s">
        <v>19008</v>
      </c>
      <c r="F2161" s="16" t="s">
        <v>13080</v>
      </c>
      <c r="G2161" s="9" t="s">
        <v>10041</v>
      </c>
      <c r="H2161" s="12"/>
      <c r="I2161" s="17"/>
      <c r="J2161" s="17"/>
      <c r="K2161" s="17"/>
      <c r="L2161" s="17"/>
      <c r="M2161" s="12" t="s">
        <v>19009</v>
      </c>
      <c r="N2161" s="12" t="s">
        <v>18738</v>
      </c>
      <c r="O2161" s="8" t="s">
        <v>18501</v>
      </c>
      <c r="P2161" s="12" t="s">
        <v>8674</v>
      </c>
      <c r="Q2161" s="19" t="s">
        <v>19007</v>
      </c>
      <c r="R2161" s="1">
        <v>46273</v>
      </c>
      <c r="S2161" s="1">
        <v>46277</v>
      </c>
      <c r="T2161" s="12" t="s">
        <v>18786</v>
      </c>
      <c r="U2161" s="12"/>
      <c r="V2161" s="12"/>
      <c r="W2161" s="12"/>
      <c r="X2161" s="12"/>
      <c r="Y2161" s="12"/>
      <c r="Z2161" s="12"/>
      <c r="AA2161" s="12"/>
      <c r="AB2161" s="12"/>
      <c r="AC2161" s="12"/>
      <c r="AD2161" s="12"/>
      <c r="AE2161" s="12"/>
      <c r="AF2161" s="12"/>
      <c r="AG2161" s="12"/>
      <c r="AH2161" s="12"/>
      <c r="AI2161" s="12"/>
      <c r="AJ2161" s="12"/>
      <c r="AK2161" s="12"/>
      <c r="AL2161" s="12"/>
      <c r="AM2161" s="12"/>
    </row>
    <row r="2162" spans="1:39" ht="15" customHeight="1" x14ac:dyDescent="0.25">
      <c r="A2162" s="15">
        <v>4961817023780</v>
      </c>
      <c r="B2162" s="8" t="s">
        <v>23</v>
      </c>
      <c r="C2162" s="8" t="s">
        <v>18789</v>
      </c>
      <c r="D2162" s="18" t="s">
        <v>10879</v>
      </c>
      <c r="E2162" s="12" t="s">
        <v>13085</v>
      </c>
      <c r="F2162" s="16" t="s">
        <v>13086</v>
      </c>
      <c r="G2162" s="9" t="s">
        <v>10041</v>
      </c>
      <c r="H2162" s="12"/>
      <c r="I2162" s="17"/>
      <c r="J2162" s="17"/>
      <c r="K2162" s="17"/>
      <c r="L2162" s="17"/>
      <c r="M2162" s="12" t="s">
        <v>16438</v>
      </c>
      <c r="N2162" s="12" t="s">
        <v>18203</v>
      </c>
      <c r="O2162" s="8" t="s">
        <v>7364</v>
      </c>
      <c r="P2162" s="12" t="s">
        <v>7364</v>
      </c>
      <c r="Q2162" s="12" t="s">
        <v>18858</v>
      </c>
      <c r="R2162" s="1">
        <v>46273</v>
      </c>
      <c r="S2162" s="1">
        <v>46277</v>
      </c>
      <c r="T2162" s="12" t="s">
        <v>18786</v>
      </c>
      <c r="U2162" s="12"/>
      <c r="V2162" s="12"/>
      <c r="W2162" s="12"/>
      <c r="X2162" s="12"/>
      <c r="Y2162" s="12"/>
      <c r="Z2162" s="12"/>
      <c r="AA2162" s="12"/>
      <c r="AB2162" s="12"/>
      <c r="AC2162" s="12"/>
      <c r="AD2162" s="12"/>
      <c r="AE2162" s="12"/>
      <c r="AF2162" s="12"/>
      <c r="AG2162" s="12"/>
      <c r="AH2162" s="12"/>
      <c r="AI2162" s="12"/>
      <c r="AJ2162" s="12"/>
      <c r="AK2162" s="12"/>
      <c r="AL2162" s="12"/>
      <c r="AM2162" s="12"/>
    </row>
    <row r="2163" spans="1:39" ht="15" customHeight="1" x14ac:dyDescent="0.25">
      <c r="A2163" s="15">
        <v>4929557482888</v>
      </c>
      <c r="B2163" s="8" t="s">
        <v>23</v>
      </c>
      <c r="C2163" s="8" t="s">
        <v>18789</v>
      </c>
      <c r="D2163" s="18" t="s">
        <v>10884</v>
      </c>
      <c r="E2163" s="15" t="s">
        <v>18859</v>
      </c>
      <c r="F2163" s="16" t="s">
        <v>13094</v>
      </c>
      <c r="G2163" s="9" t="s">
        <v>10041</v>
      </c>
      <c r="H2163" s="12"/>
      <c r="I2163" s="17"/>
      <c r="J2163" s="17"/>
      <c r="K2163" s="17"/>
      <c r="L2163" s="17"/>
      <c r="M2163" s="12" t="s">
        <v>16439</v>
      </c>
      <c r="N2163" s="12" t="s">
        <v>18205</v>
      </c>
      <c r="O2163" s="8" t="s">
        <v>7364</v>
      </c>
      <c r="P2163" s="12" t="s">
        <v>7364</v>
      </c>
      <c r="Q2163" s="12" t="s">
        <v>18860</v>
      </c>
      <c r="R2163" s="1">
        <v>46273</v>
      </c>
      <c r="S2163" s="1">
        <v>46277</v>
      </c>
      <c r="T2163" s="12" t="s">
        <v>18786</v>
      </c>
      <c r="U2163" s="12"/>
      <c r="V2163" s="12"/>
      <c r="W2163" s="12"/>
      <c r="X2163" s="12"/>
      <c r="Y2163" s="12"/>
      <c r="Z2163" s="12"/>
      <c r="AA2163" s="12"/>
      <c r="AB2163" s="12"/>
      <c r="AC2163" s="12"/>
      <c r="AD2163" s="12"/>
      <c r="AE2163" s="12"/>
      <c r="AF2163" s="12"/>
      <c r="AG2163" s="12"/>
      <c r="AH2163" s="12"/>
      <c r="AI2163" s="12"/>
      <c r="AJ2163" s="12"/>
      <c r="AK2163" s="12"/>
      <c r="AL2163" s="12"/>
      <c r="AM2163" s="12"/>
    </row>
    <row r="2164" spans="1:39" ht="15" customHeight="1" x14ac:dyDescent="0.25">
      <c r="A2164" s="15">
        <v>48422006001</v>
      </c>
      <c r="B2164" s="8" t="s">
        <v>23</v>
      </c>
      <c r="C2164" s="8" t="s">
        <v>18789</v>
      </c>
      <c r="D2164" s="18" t="s">
        <v>10885</v>
      </c>
      <c r="E2164" s="15" t="s">
        <v>18861</v>
      </c>
      <c r="F2164" s="16" t="s">
        <v>13095</v>
      </c>
      <c r="G2164" s="9" t="s">
        <v>10040</v>
      </c>
      <c r="H2164" s="12"/>
      <c r="I2164" s="17"/>
      <c r="J2164" s="17"/>
      <c r="K2164" s="17"/>
      <c r="L2164" s="17"/>
      <c r="M2164" s="12" t="s">
        <v>16440</v>
      </c>
      <c r="N2164" s="12" t="s">
        <v>9518</v>
      </c>
      <c r="O2164" s="8" t="s">
        <v>18781</v>
      </c>
      <c r="P2164" s="12" t="s">
        <v>7552</v>
      </c>
      <c r="Q2164" s="12" t="s">
        <v>18862</v>
      </c>
      <c r="R2164" s="1">
        <v>46273</v>
      </c>
      <c r="S2164" s="1">
        <v>46277</v>
      </c>
      <c r="T2164" s="12" t="s">
        <v>18786</v>
      </c>
      <c r="U2164" s="12"/>
      <c r="V2164" s="12"/>
      <c r="W2164" s="12"/>
      <c r="X2164" s="12"/>
      <c r="Y2164" s="12"/>
      <c r="Z2164" s="12"/>
      <c r="AA2164" s="12"/>
      <c r="AB2164" s="12"/>
      <c r="AC2164" s="12"/>
      <c r="AD2164" s="12"/>
      <c r="AE2164" s="12"/>
      <c r="AF2164" s="12"/>
      <c r="AG2164" s="12"/>
      <c r="AH2164" s="12"/>
      <c r="AI2164" s="12"/>
      <c r="AJ2164" s="12"/>
      <c r="AK2164" s="12"/>
      <c r="AL2164" s="12"/>
      <c r="AM2164" s="12"/>
    </row>
    <row r="2165" spans="1:39" ht="15" customHeight="1" x14ac:dyDescent="0.25">
      <c r="A2165" s="15">
        <v>33186950949</v>
      </c>
      <c r="B2165" s="8" t="s">
        <v>23</v>
      </c>
      <c r="C2165" s="8" t="s">
        <v>18789</v>
      </c>
      <c r="D2165" s="18" t="s">
        <v>10886</v>
      </c>
      <c r="E2165" s="12" t="s">
        <v>13096</v>
      </c>
      <c r="F2165" s="16" t="s">
        <v>13097</v>
      </c>
      <c r="G2165" s="9" t="s">
        <v>10041</v>
      </c>
      <c r="H2165" s="12"/>
      <c r="I2165" s="17"/>
      <c r="J2165" s="17"/>
      <c r="K2165" s="17"/>
      <c r="L2165" s="17"/>
      <c r="M2165" s="12" t="s">
        <v>16441</v>
      </c>
      <c r="N2165" s="12" t="s">
        <v>8627</v>
      </c>
      <c r="O2165" s="8" t="s">
        <v>18783</v>
      </c>
      <c r="P2165" s="12" t="s">
        <v>8627</v>
      </c>
      <c r="Q2165" s="12" t="s">
        <v>15431</v>
      </c>
      <c r="R2165" s="1">
        <v>46273</v>
      </c>
      <c r="S2165" s="1">
        <v>46277</v>
      </c>
      <c r="T2165" s="12" t="s">
        <v>18786</v>
      </c>
      <c r="U2165" s="12"/>
      <c r="V2165" s="12"/>
      <c r="W2165" s="12"/>
      <c r="X2165" s="12"/>
      <c r="Y2165" s="12"/>
      <c r="Z2165" s="12"/>
      <c r="AA2165" s="12"/>
      <c r="AB2165" s="12"/>
      <c r="AC2165" s="12"/>
      <c r="AD2165" s="12"/>
      <c r="AE2165" s="12"/>
      <c r="AF2165" s="12"/>
      <c r="AG2165" s="12"/>
      <c r="AH2165" s="12"/>
      <c r="AI2165" s="12"/>
      <c r="AJ2165" s="12"/>
      <c r="AK2165" s="12"/>
      <c r="AL2165" s="12"/>
      <c r="AM2165" s="12"/>
    </row>
    <row r="2166" spans="1:39" ht="15" customHeight="1" x14ac:dyDescent="0.25">
      <c r="A2166" s="15">
        <v>601161553435</v>
      </c>
      <c r="B2166" s="8" t="s">
        <v>23</v>
      </c>
      <c r="C2166" s="8" t="s">
        <v>18789</v>
      </c>
      <c r="D2166" s="18" t="s">
        <v>10889</v>
      </c>
      <c r="E2166" s="15" t="s">
        <v>18863</v>
      </c>
      <c r="F2166" s="16" t="s">
        <v>13102</v>
      </c>
      <c r="G2166" s="9" t="s">
        <v>10041</v>
      </c>
      <c r="H2166" s="12"/>
      <c r="I2166" s="17"/>
      <c r="J2166" s="17"/>
      <c r="K2166" s="17"/>
      <c r="L2166" s="17"/>
      <c r="M2166" s="12" t="s">
        <v>16442</v>
      </c>
      <c r="N2166" s="12" t="s">
        <v>17888</v>
      </c>
      <c r="O2166" s="8" t="s">
        <v>18501</v>
      </c>
      <c r="P2166" s="12" t="s">
        <v>8637</v>
      </c>
      <c r="Q2166" s="12" t="s">
        <v>18864</v>
      </c>
      <c r="R2166" s="1">
        <v>46273</v>
      </c>
      <c r="S2166" s="1">
        <v>46277</v>
      </c>
      <c r="T2166" s="12" t="s">
        <v>18786</v>
      </c>
      <c r="U2166" s="12"/>
      <c r="V2166" s="12"/>
      <c r="W2166" s="12"/>
      <c r="X2166" s="12"/>
      <c r="Y2166" s="12"/>
      <c r="Z2166" s="12"/>
      <c r="AA2166" s="12"/>
      <c r="AB2166" s="12"/>
      <c r="AC2166" s="12"/>
      <c r="AD2166" s="12"/>
      <c r="AE2166" s="12"/>
      <c r="AF2166" s="12"/>
      <c r="AG2166" s="12"/>
      <c r="AH2166" s="12"/>
      <c r="AI2166" s="12"/>
      <c r="AJ2166" s="12"/>
      <c r="AK2166" s="12"/>
      <c r="AL2166" s="12"/>
      <c r="AM2166" s="12"/>
    </row>
    <row r="2167" spans="1:39" ht="15" customHeight="1" x14ac:dyDescent="0.25">
      <c r="A2167" s="15">
        <v>905327133022</v>
      </c>
      <c r="B2167" s="8" t="s">
        <v>23</v>
      </c>
      <c r="C2167" s="8" t="s">
        <v>18789</v>
      </c>
      <c r="D2167" s="18" t="s">
        <v>10895</v>
      </c>
      <c r="E2167" s="15" t="s">
        <v>18865</v>
      </c>
      <c r="F2167" s="16" t="s">
        <v>13111</v>
      </c>
      <c r="G2167" s="9" t="s">
        <v>10041</v>
      </c>
      <c r="H2167" s="12"/>
      <c r="I2167" s="17"/>
      <c r="J2167" s="17"/>
      <c r="K2167" s="17"/>
      <c r="L2167" s="17"/>
      <c r="M2167" s="12" t="s">
        <v>18572</v>
      </c>
      <c r="N2167" s="12" t="s">
        <v>17889</v>
      </c>
      <c r="O2167" s="8" t="s">
        <v>18501</v>
      </c>
      <c r="P2167" s="12" t="s">
        <v>18502</v>
      </c>
      <c r="Q2167" s="12" t="s">
        <v>18866</v>
      </c>
      <c r="R2167" s="1">
        <v>46273</v>
      </c>
      <c r="S2167" s="1">
        <v>46277</v>
      </c>
      <c r="T2167" s="12" t="s">
        <v>18786</v>
      </c>
      <c r="U2167" s="12"/>
      <c r="V2167" s="12"/>
      <c r="W2167" s="12"/>
      <c r="X2167" s="12"/>
      <c r="Y2167" s="12"/>
      <c r="Z2167" s="12"/>
      <c r="AA2167" s="12"/>
      <c r="AB2167" s="12"/>
      <c r="AC2167" s="12"/>
      <c r="AD2167" s="12"/>
      <c r="AE2167" s="12"/>
      <c r="AF2167" s="12"/>
      <c r="AG2167" s="12"/>
      <c r="AH2167" s="12"/>
      <c r="AI2167" s="12"/>
      <c r="AJ2167" s="12"/>
      <c r="AK2167" s="12"/>
      <c r="AL2167" s="12"/>
      <c r="AM2167" s="12"/>
    </row>
    <row r="2168" spans="1:39" ht="15" customHeight="1" x14ac:dyDescent="0.25">
      <c r="A2168" s="15" t="s">
        <v>18793</v>
      </c>
      <c r="B2168" s="8" t="s">
        <v>23</v>
      </c>
      <c r="C2168" s="8" t="s">
        <v>18789</v>
      </c>
      <c r="D2168" s="18" t="s">
        <v>10897</v>
      </c>
      <c r="E2168" s="15"/>
      <c r="F2168" s="16" t="s">
        <v>12532</v>
      </c>
      <c r="G2168" s="9" t="s">
        <v>10041</v>
      </c>
      <c r="H2168" s="12"/>
      <c r="I2168" s="17"/>
      <c r="J2168" s="17"/>
      <c r="K2168" s="17"/>
      <c r="L2168" s="17"/>
      <c r="M2168" s="12" t="s">
        <v>18573</v>
      </c>
      <c r="N2168" s="12" t="s">
        <v>9379</v>
      </c>
      <c r="O2168" s="8" t="s">
        <v>18501</v>
      </c>
      <c r="P2168" s="12" t="s">
        <v>7203</v>
      </c>
      <c r="Q2168" s="12"/>
      <c r="R2168" s="1">
        <v>46273</v>
      </c>
      <c r="S2168" s="1">
        <v>46277</v>
      </c>
      <c r="T2168" s="12" t="s">
        <v>18786</v>
      </c>
      <c r="U2168" s="12"/>
      <c r="V2168" s="12"/>
      <c r="W2168" s="12"/>
      <c r="X2168" s="12"/>
      <c r="Y2168" s="12"/>
      <c r="Z2168" s="12"/>
      <c r="AA2168" s="12"/>
      <c r="AB2168" s="12"/>
      <c r="AC2168" s="12"/>
      <c r="AD2168" s="12"/>
      <c r="AE2168" s="12"/>
      <c r="AF2168" s="12"/>
      <c r="AG2168" s="12"/>
      <c r="AH2168" s="12"/>
      <c r="AI2168" s="12"/>
      <c r="AJ2168" s="12"/>
      <c r="AK2168" s="12"/>
      <c r="AL2168" s="12"/>
      <c r="AM2168" s="12"/>
    </row>
    <row r="2169" spans="1:39" ht="15" customHeight="1" x14ac:dyDescent="0.25">
      <c r="A2169" s="15" t="s">
        <v>18793</v>
      </c>
      <c r="B2169" s="8" t="s">
        <v>23</v>
      </c>
      <c r="C2169" s="8" t="s">
        <v>18789</v>
      </c>
      <c r="D2169" s="18" t="s">
        <v>10899</v>
      </c>
      <c r="E2169" s="12" t="s">
        <v>13115</v>
      </c>
      <c r="F2169" s="16" t="s">
        <v>13116</v>
      </c>
      <c r="G2169" s="9" t="s">
        <v>10041</v>
      </c>
      <c r="H2169" s="12"/>
      <c r="I2169" s="17"/>
      <c r="J2169" s="17"/>
      <c r="K2169" s="17"/>
      <c r="L2169" s="17"/>
      <c r="M2169" s="12" t="s">
        <v>16443</v>
      </c>
      <c r="N2169" s="12" t="s">
        <v>9144</v>
      </c>
      <c r="O2169" s="8" t="s">
        <v>7364</v>
      </c>
      <c r="P2169" s="12" t="s">
        <v>7364</v>
      </c>
      <c r="Q2169" s="12" t="s">
        <v>15441</v>
      </c>
      <c r="R2169" s="1">
        <v>46273</v>
      </c>
      <c r="S2169" s="1">
        <v>46277</v>
      </c>
      <c r="T2169" s="12" t="s">
        <v>18786</v>
      </c>
      <c r="U2169" s="12"/>
      <c r="V2169" s="12"/>
      <c r="W2169" s="12"/>
      <c r="X2169" s="12"/>
      <c r="Y2169" s="12"/>
      <c r="Z2169" s="12"/>
      <c r="AA2169" s="12"/>
      <c r="AB2169" s="12"/>
      <c r="AC2169" s="12"/>
      <c r="AD2169" s="12"/>
      <c r="AE2169" s="12"/>
      <c r="AF2169" s="12"/>
      <c r="AG2169" s="12"/>
      <c r="AH2169" s="12"/>
      <c r="AI2169" s="12"/>
      <c r="AJ2169" s="12"/>
      <c r="AK2169" s="12"/>
      <c r="AL2169" s="12"/>
      <c r="AM2169" s="12"/>
    </row>
    <row r="2170" spans="1:39" ht="15" customHeight="1" x14ac:dyDescent="0.25">
      <c r="A2170" s="15">
        <v>8615989618486</v>
      </c>
      <c r="B2170" s="8" t="s">
        <v>23</v>
      </c>
      <c r="C2170" s="8" t="s">
        <v>18789</v>
      </c>
      <c r="D2170" s="18" t="s">
        <v>10901</v>
      </c>
      <c r="E2170" s="15" t="s">
        <v>19011</v>
      </c>
      <c r="F2170" s="16" t="s">
        <v>13118</v>
      </c>
      <c r="G2170" s="9" t="s">
        <v>10041</v>
      </c>
      <c r="H2170" s="12"/>
      <c r="I2170" s="17"/>
      <c r="J2170" s="17"/>
      <c r="K2170" s="17"/>
      <c r="L2170" s="17"/>
      <c r="M2170" s="12" t="s">
        <v>16444</v>
      </c>
      <c r="N2170" s="12" t="s">
        <v>9382</v>
      </c>
      <c r="O2170" s="8" t="s">
        <v>18501</v>
      </c>
      <c r="P2170" s="12" t="s">
        <v>7203</v>
      </c>
      <c r="Q2170" s="19" t="s">
        <v>19010</v>
      </c>
      <c r="R2170" s="1">
        <v>46273</v>
      </c>
      <c r="S2170" s="1">
        <v>46277</v>
      </c>
      <c r="T2170" s="12" t="s">
        <v>18786</v>
      </c>
      <c r="U2170" s="12"/>
      <c r="V2170" s="12"/>
      <c r="W2170" s="12"/>
      <c r="X2170" s="12"/>
      <c r="Y2170" s="12"/>
      <c r="Z2170" s="12"/>
      <c r="AA2170" s="12"/>
      <c r="AB2170" s="12"/>
      <c r="AC2170" s="12"/>
      <c r="AD2170" s="12"/>
      <c r="AE2170" s="12"/>
      <c r="AF2170" s="12"/>
      <c r="AG2170" s="12"/>
      <c r="AH2170" s="12"/>
      <c r="AI2170" s="12"/>
      <c r="AJ2170" s="12"/>
      <c r="AK2170" s="12"/>
      <c r="AL2170" s="12"/>
      <c r="AM2170" s="12"/>
    </row>
    <row r="2171" spans="1:39" ht="15" customHeight="1" x14ac:dyDescent="0.25">
      <c r="A2171" s="15">
        <v>865358816568</v>
      </c>
      <c r="B2171" s="8" t="s">
        <v>23</v>
      </c>
      <c r="C2171" s="8" t="s">
        <v>18789</v>
      </c>
      <c r="D2171" s="18" t="s">
        <v>10909</v>
      </c>
      <c r="E2171" s="15"/>
      <c r="F2171" s="16" t="s">
        <v>13134</v>
      </c>
      <c r="G2171" s="9" t="s">
        <v>10041</v>
      </c>
      <c r="H2171" s="12"/>
      <c r="I2171" s="17"/>
      <c r="J2171" s="17"/>
      <c r="K2171" s="17"/>
      <c r="L2171" s="17"/>
      <c r="M2171" s="12" t="s">
        <v>16445</v>
      </c>
      <c r="N2171" s="12" t="s">
        <v>9320</v>
      </c>
      <c r="O2171" s="8" t="s">
        <v>18501</v>
      </c>
      <c r="P2171" s="12" t="s">
        <v>7203</v>
      </c>
      <c r="Q2171" s="12"/>
      <c r="R2171" s="1">
        <v>46273</v>
      </c>
      <c r="S2171" s="1">
        <v>46277</v>
      </c>
      <c r="T2171" s="12" t="s">
        <v>18786</v>
      </c>
      <c r="U2171" s="12"/>
      <c r="V2171" s="12"/>
      <c r="W2171" s="12"/>
      <c r="X2171" s="12"/>
      <c r="Y2171" s="12"/>
      <c r="Z2171" s="12"/>
      <c r="AA2171" s="12"/>
      <c r="AB2171" s="12"/>
      <c r="AC2171" s="12"/>
      <c r="AD2171" s="12"/>
      <c r="AE2171" s="12"/>
      <c r="AF2171" s="12"/>
      <c r="AG2171" s="12"/>
      <c r="AH2171" s="12"/>
      <c r="AI2171" s="12"/>
      <c r="AJ2171" s="12"/>
      <c r="AK2171" s="12"/>
      <c r="AL2171" s="12"/>
      <c r="AM2171" s="12"/>
    </row>
    <row r="2172" spans="1:39" ht="15" customHeight="1" x14ac:dyDescent="0.25">
      <c r="A2172" s="15">
        <v>4312851400</v>
      </c>
      <c r="B2172" s="8" t="s">
        <v>23</v>
      </c>
      <c r="C2172" s="8" t="s">
        <v>18789</v>
      </c>
      <c r="D2172" s="18" t="s">
        <v>10917</v>
      </c>
      <c r="E2172" s="15" t="s">
        <v>18867</v>
      </c>
      <c r="F2172" s="16" t="s">
        <v>13148</v>
      </c>
      <c r="G2172" s="9" t="s">
        <v>10041</v>
      </c>
      <c r="H2172" s="12"/>
      <c r="I2172" s="17"/>
      <c r="J2172" s="17"/>
      <c r="K2172" s="17"/>
      <c r="L2172" s="17"/>
      <c r="M2172" s="12" t="s">
        <v>16446</v>
      </c>
      <c r="N2172" s="12" t="s">
        <v>18215</v>
      </c>
      <c r="O2172" s="8" t="s">
        <v>18779</v>
      </c>
      <c r="P2172" s="12" t="s">
        <v>8648</v>
      </c>
      <c r="Q2172" s="12" t="s">
        <v>15455</v>
      </c>
      <c r="R2172" s="1">
        <v>46273</v>
      </c>
      <c r="S2172" s="1">
        <v>46277</v>
      </c>
      <c r="T2172" s="12" t="s">
        <v>18786</v>
      </c>
      <c r="U2172" s="12"/>
      <c r="V2172" s="12"/>
      <c r="W2172" s="12"/>
      <c r="X2172" s="12"/>
      <c r="Y2172" s="12"/>
      <c r="Z2172" s="12"/>
      <c r="AA2172" s="12"/>
      <c r="AB2172" s="12"/>
      <c r="AC2172" s="12"/>
      <c r="AD2172" s="12"/>
      <c r="AE2172" s="12"/>
      <c r="AF2172" s="12"/>
      <c r="AG2172" s="12"/>
      <c r="AH2172" s="12"/>
      <c r="AI2172" s="12"/>
      <c r="AJ2172" s="12"/>
      <c r="AK2172" s="12"/>
      <c r="AL2172" s="12"/>
      <c r="AM2172" s="12"/>
    </row>
    <row r="2173" spans="1:39" ht="15" customHeight="1" x14ac:dyDescent="0.25">
      <c r="A2173" s="15">
        <v>441616200440</v>
      </c>
      <c r="B2173" s="8" t="s">
        <v>23</v>
      </c>
      <c r="C2173" s="8" t="s">
        <v>18789</v>
      </c>
      <c r="D2173" s="18" t="s">
        <v>10920</v>
      </c>
      <c r="E2173" s="12" t="s">
        <v>13152</v>
      </c>
      <c r="F2173" s="16" t="s">
        <v>12499</v>
      </c>
      <c r="G2173" s="9" t="s">
        <v>10041</v>
      </c>
      <c r="H2173" s="12"/>
      <c r="I2173" s="17"/>
      <c r="J2173" s="17"/>
      <c r="K2173" s="17"/>
      <c r="L2173" s="17"/>
      <c r="M2173" s="12" t="s">
        <v>16447</v>
      </c>
      <c r="N2173" s="12" t="s">
        <v>8623</v>
      </c>
      <c r="O2173" s="8" t="s">
        <v>8725</v>
      </c>
      <c r="P2173" s="12" t="s">
        <v>8623</v>
      </c>
      <c r="Q2173" s="12" t="s">
        <v>15457</v>
      </c>
      <c r="R2173" s="1">
        <v>46273</v>
      </c>
      <c r="S2173" s="1">
        <v>46277</v>
      </c>
      <c r="T2173" s="12" t="s">
        <v>18786</v>
      </c>
      <c r="U2173" s="12"/>
      <c r="V2173" s="12"/>
      <c r="W2173" s="12"/>
      <c r="X2173" s="12"/>
      <c r="Y2173" s="12"/>
      <c r="Z2173" s="12"/>
      <c r="AA2173" s="12"/>
      <c r="AB2173" s="12"/>
      <c r="AC2173" s="12"/>
      <c r="AD2173" s="12"/>
      <c r="AE2173" s="12"/>
      <c r="AF2173" s="12"/>
      <c r="AG2173" s="12"/>
      <c r="AH2173" s="12"/>
      <c r="AI2173" s="12"/>
      <c r="AJ2173" s="12"/>
      <c r="AK2173" s="12"/>
      <c r="AL2173" s="12"/>
      <c r="AM2173" s="12"/>
    </row>
    <row r="2174" spans="1:39" ht="15" customHeight="1" x14ac:dyDescent="0.25">
      <c r="A2174" s="15" t="s">
        <v>18793</v>
      </c>
      <c r="B2174" s="8" t="s">
        <v>23</v>
      </c>
      <c r="C2174" s="8" t="s">
        <v>18789</v>
      </c>
      <c r="D2174" s="18" t="s">
        <v>10921</v>
      </c>
      <c r="E2174" s="15" t="s">
        <v>19012</v>
      </c>
      <c r="F2174" s="16" t="s">
        <v>13153</v>
      </c>
      <c r="G2174" s="9" t="s">
        <v>10041</v>
      </c>
      <c r="H2174" s="12"/>
      <c r="I2174" s="17"/>
      <c r="J2174" s="17"/>
      <c r="K2174" s="17"/>
      <c r="L2174" s="17"/>
      <c r="M2174" s="12" t="s">
        <v>16448</v>
      </c>
      <c r="N2174" s="12" t="s">
        <v>19013</v>
      </c>
      <c r="O2174" s="8" t="s">
        <v>8725</v>
      </c>
      <c r="P2174" s="12" t="s">
        <v>8725</v>
      </c>
      <c r="Q2174" s="12" t="s">
        <v>15458</v>
      </c>
      <c r="R2174" s="1">
        <v>46273</v>
      </c>
      <c r="S2174" s="1">
        <v>46277</v>
      </c>
      <c r="T2174" s="12" t="s">
        <v>18786</v>
      </c>
      <c r="U2174" s="12"/>
      <c r="V2174" s="12"/>
      <c r="W2174" s="12"/>
      <c r="X2174" s="12"/>
      <c r="Y2174" s="12"/>
      <c r="Z2174" s="12"/>
      <c r="AA2174" s="12"/>
      <c r="AB2174" s="12"/>
      <c r="AC2174" s="12"/>
      <c r="AD2174" s="12"/>
      <c r="AE2174" s="12"/>
      <c r="AF2174" s="12"/>
      <c r="AG2174" s="12"/>
      <c r="AH2174" s="12"/>
      <c r="AI2174" s="12"/>
      <c r="AJ2174" s="12"/>
      <c r="AK2174" s="12"/>
      <c r="AL2174" s="12"/>
      <c r="AM2174" s="12"/>
    </row>
    <row r="2175" spans="1:39" ht="15" customHeight="1" x14ac:dyDescent="0.25">
      <c r="A2175" s="15">
        <v>441248723666</v>
      </c>
      <c r="B2175" s="8" t="s">
        <v>23</v>
      </c>
      <c r="C2175" s="8" t="s">
        <v>18789</v>
      </c>
      <c r="D2175" s="18" t="s">
        <v>10923</v>
      </c>
      <c r="E2175" s="15" t="s">
        <v>18868</v>
      </c>
      <c r="F2175" s="16" t="s">
        <v>13156</v>
      </c>
      <c r="G2175" s="9" t="s">
        <v>10041</v>
      </c>
      <c r="H2175" s="12"/>
      <c r="I2175" s="17"/>
      <c r="J2175" s="17"/>
      <c r="K2175" s="17"/>
      <c r="L2175" s="17"/>
      <c r="M2175" s="12" t="s">
        <v>16449</v>
      </c>
      <c r="N2175" s="12" t="s">
        <v>8623</v>
      </c>
      <c r="O2175" s="8" t="s">
        <v>8725</v>
      </c>
      <c r="P2175" s="12" t="s">
        <v>8623</v>
      </c>
      <c r="Q2175" s="12" t="s">
        <v>15460</v>
      </c>
      <c r="R2175" s="1">
        <v>46273</v>
      </c>
      <c r="S2175" s="1">
        <v>46277</v>
      </c>
      <c r="T2175" s="12" t="s">
        <v>18786</v>
      </c>
      <c r="U2175" s="12"/>
      <c r="V2175" s="12"/>
      <c r="W2175" s="12"/>
      <c r="X2175" s="12"/>
      <c r="Y2175" s="12"/>
      <c r="Z2175" s="12"/>
      <c r="AA2175" s="12"/>
      <c r="AB2175" s="12"/>
      <c r="AC2175" s="12"/>
      <c r="AD2175" s="12"/>
      <c r="AE2175" s="12"/>
      <c r="AF2175" s="12"/>
      <c r="AG2175" s="12"/>
      <c r="AH2175" s="12"/>
      <c r="AI2175" s="12"/>
      <c r="AJ2175" s="12"/>
      <c r="AK2175" s="12"/>
      <c r="AL2175" s="12"/>
      <c r="AM2175" s="12"/>
    </row>
    <row r="2176" spans="1:39" ht="15" customHeight="1" x14ac:dyDescent="0.25">
      <c r="A2176" s="15">
        <v>9837023808</v>
      </c>
      <c r="B2176" s="8" t="s">
        <v>23</v>
      </c>
      <c r="C2176" s="8" t="s">
        <v>18789</v>
      </c>
      <c r="D2176" s="18" t="s">
        <v>10930</v>
      </c>
      <c r="E2176" s="12" t="s">
        <v>13169</v>
      </c>
      <c r="F2176" s="16" t="s">
        <v>12077</v>
      </c>
      <c r="G2176" s="9" t="s">
        <v>10041</v>
      </c>
      <c r="H2176" s="12"/>
      <c r="I2176" s="17">
        <v>9557888888</v>
      </c>
      <c r="J2176" s="17"/>
      <c r="K2176" s="17"/>
      <c r="L2176" s="17"/>
      <c r="M2176" s="12" t="s">
        <v>16450</v>
      </c>
      <c r="N2176" s="12" t="s">
        <v>18693</v>
      </c>
      <c r="O2176" s="8" t="s">
        <v>18782</v>
      </c>
      <c r="P2176" s="12" t="s">
        <v>8629</v>
      </c>
      <c r="Q2176" s="12" t="s">
        <v>15467</v>
      </c>
      <c r="R2176" s="1">
        <v>46273</v>
      </c>
      <c r="S2176" s="1">
        <v>46277</v>
      </c>
      <c r="T2176" s="12" t="s">
        <v>18786</v>
      </c>
      <c r="U2176" s="12"/>
      <c r="V2176" s="12"/>
      <c r="W2176" s="12"/>
      <c r="X2176" s="12"/>
      <c r="Y2176" s="12"/>
      <c r="Z2176" s="12"/>
      <c r="AA2176" s="12"/>
      <c r="AB2176" s="12"/>
      <c r="AC2176" s="12"/>
      <c r="AD2176" s="12"/>
      <c r="AE2176" s="12"/>
      <c r="AF2176" s="12"/>
      <c r="AG2176" s="12"/>
      <c r="AH2176" s="12"/>
      <c r="AI2176" s="12"/>
      <c r="AJ2176" s="12"/>
      <c r="AK2176" s="12"/>
      <c r="AL2176" s="12"/>
      <c r="AM2176" s="12"/>
    </row>
    <row r="2177" spans="1:39" ht="15" customHeight="1" x14ac:dyDescent="0.25">
      <c r="A2177" s="15">
        <v>352286635</v>
      </c>
      <c r="B2177" s="8" t="s">
        <v>23</v>
      </c>
      <c r="C2177" s="8" t="s">
        <v>18789</v>
      </c>
      <c r="D2177" s="18" t="s">
        <v>10931</v>
      </c>
      <c r="E2177" s="12" t="s">
        <v>13170</v>
      </c>
      <c r="F2177" s="16" t="s">
        <v>13171</v>
      </c>
      <c r="G2177" s="9" t="s">
        <v>10041</v>
      </c>
      <c r="H2177" s="12"/>
      <c r="I2177" s="17"/>
      <c r="J2177" s="17"/>
      <c r="K2177" s="17"/>
      <c r="L2177" s="17"/>
      <c r="M2177" s="12" t="s">
        <v>16451</v>
      </c>
      <c r="N2177" s="12" t="s">
        <v>18217</v>
      </c>
      <c r="O2177" s="8" t="s">
        <v>18779</v>
      </c>
      <c r="P2177" s="12" t="s">
        <v>8655</v>
      </c>
      <c r="Q2177" s="19" t="s">
        <v>19014</v>
      </c>
      <c r="R2177" s="1">
        <v>46273</v>
      </c>
      <c r="S2177" s="1">
        <v>46277</v>
      </c>
      <c r="T2177" s="12" t="s">
        <v>18786</v>
      </c>
      <c r="U2177" s="12"/>
      <c r="V2177" s="12"/>
      <c r="W2177" s="12"/>
      <c r="X2177" s="12"/>
      <c r="Y2177" s="12"/>
      <c r="Z2177" s="12"/>
      <c r="AA2177" s="12"/>
      <c r="AB2177" s="12"/>
      <c r="AC2177" s="12"/>
      <c r="AD2177" s="12"/>
      <c r="AE2177" s="12"/>
      <c r="AF2177" s="12"/>
      <c r="AG2177" s="12"/>
      <c r="AH2177" s="12"/>
      <c r="AI2177" s="12"/>
      <c r="AJ2177" s="12"/>
      <c r="AK2177" s="12"/>
      <c r="AL2177" s="12"/>
      <c r="AM2177" s="12"/>
    </row>
    <row r="2178" spans="1:39" ht="15" customHeight="1" x14ac:dyDescent="0.25">
      <c r="A2178" s="15">
        <v>4992819710</v>
      </c>
      <c r="B2178" s="8" t="s">
        <v>23</v>
      </c>
      <c r="C2178" s="8" t="s">
        <v>18789</v>
      </c>
      <c r="D2178" s="18" t="s">
        <v>10936</v>
      </c>
      <c r="E2178" s="12" t="s">
        <v>13180</v>
      </c>
      <c r="F2178" s="16" t="s">
        <v>13181</v>
      </c>
      <c r="G2178" s="9" t="s">
        <v>10040</v>
      </c>
      <c r="H2178" s="12"/>
      <c r="I2178" s="17"/>
      <c r="J2178" s="17"/>
      <c r="K2178" s="17"/>
      <c r="L2178" s="17"/>
      <c r="M2178" s="12" t="s">
        <v>16452</v>
      </c>
      <c r="N2178" s="12" t="s">
        <v>18159</v>
      </c>
      <c r="O2178" s="8" t="s">
        <v>7364</v>
      </c>
      <c r="P2178" s="12" t="s">
        <v>7364</v>
      </c>
      <c r="Q2178" s="12" t="s">
        <v>15472</v>
      </c>
      <c r="R2178" s="1">
        <v>46273</v>
      </c>
      <c r="S2178" s="1">
        <v>46277</v>
      </c>
      <c r="T2178" s="12" t="s">
        <v>18786</v>
      </c>
      <c r="U2178" s="12"/>
      <c r="V2178" s="12"/>
      <c r="W2178" s="12"/>
      <c r="X2178" s="12"/>
      <c r="Y2178" s="12"/>
      <c r="Z2178" s="12"/>
      <c r="AA2178" s="12"/>
      <c r="AB2178" s="12"/>
      <c r="AC2178" s="12"/>
      <c r="AD2178" s="12"/>
      <c r="AE2178" s="12"/>
      <c r="AF2178" s="12"/>
      <c r="AG2178" s="12"/>
      <c r="AH2178" s="12"/>
      <c r="AI2178" s="12"/>
      <c r="AJ2178" s="12"/>
      <c r="AK2178" s="12"/>
      <c r="AL2178" s="12"/>
      <c r="AM2178" s="12"/>
    </row>
    <row r="2179" spans="1:39" ht="15" customHeight="1" x14ac:dyDescent="0.25">
      <c r="A2179" s="15">
        <v>1294188505</v>
      </c>
      <c r="B2179" s="8" t="s">
        <v>23</v>
      </c>
      <c r="C2179" s="8" t="s">
        <v>18789</v>
      </c>
      <c r="D2179" s="18" t="s">
        <v>10940</v>
      </c>
      <c r="E2179" s="12" t="s">
        <v>13187</v>
      </c>
      <c r="F2179" s="16" t="s">
        <v>12077</v>
      </c>
      <c r="G2179" s="9" t="s">
        <v>10041</v>
      </c>
      <c r="H2179" s="12"/>
      <c r="I2179" s="17"/>
      <c r="J2179" s="17"/>
      <c r="K2179" s="17"/>
      <c r="L2179" s="17"/>
      <c r="M2179" s="12" t="s">
        <v>16453</v>
      </c>
      <c r="N2179" s="12" t="s">
        <v>8926</v>
      </c>
      <c r="O2179" s="8" t="s">
        <v>18782</v>
      </c>
      <c r="P2179" s="12" t="s">
        <v>8629</v>
      </c>
      <c r="Q2179" s="12" t="s">
        <v>15475</v>
      </c>
      <c r="R2179" s="1">
        <v>46273</v>
      </c>
      <c r="S2179" s="1">
        <v>46277</v>
      </c>
      <c r="T2179" s="12" t="s">
        <v>18786</v>
      </c>
      <c r="U2179" s="12"/>
      <c r="V2179" s="12"/>
      <c r="W2179" s="12"/>
      <c r="X2179" s="12"/>
      <c r="Y2179" s="12"/>
      <c r="Z2179" s="12"/>
      <c r="AA2179" s="12"/>
      <c r="AB2179" s="12"/>
      <c r="AC2179" s="12"/>
      <c r="AD2179" s="12"/>
      <c r="AE2179" s="12"/>
      <c r="AF2179" s="12"/>
      <c r="AG2179" s="12"/>
      <c r="AH2179" s="12"/>
      <c r="AI2179" s="12"/>
      <c r="AJ2179" s="12"/>
      <c r="AK2179" s="12"/>
      <c r="AL2179" s="12"/>
      <c r="AM2179" s="12"/>
    </row>
    <row r="2180" spans="1:39" ht="15" customHeight="1" x14ac:dyDescent="0.25">
      <c r="A2180" s="15">
        <v>18558147008</v>
      </c>
      <c r="B2180" s="8" t="s">
        <v>23</v>
      </c>
      <c r="C2180" s="8" t="s">
        <v>18789</v>
      </c>
      <c r="D2180" s="18" t="s">
        <v>10946</v>
      </c>
      <c r="E2180" s="15" t="s">
        <v>19016</v>
      </c>
      <c r="F2180" s="16" t="s">
        <v>13198</v>
      </c>
      <c r="G2180" s="9" t="s">
        <v>10041</v>
      </c>
      <c r="H2180" s="12"/>
      <c r="I2180" s="17"/>
      <c r="J2180" s="17"/>
      <c r="K2180" s="17"/>
      <c r="L2180" s="17"/>
      <c r="M2180" s="12" t="s">
        <v>16454</v>
      </c>
      <c r="N2180" s="12" t="s">
        <v>18659</v>
      </c>
      <c r="O2180" s="8" t="s">
        <v>8674</v>
      </c>
      <c r="P2180" s="12" t="s">
        <v>8647</v>
      </c>
      <c r="Q2180" s="19" t="s">
        <v>19015</v>
      </c>
      <c r="R2180" s="1">
        <v>46273</v>
      </c>
      <c r="S2180" s="1">
        <v>46277</v>
      </c>
      <c r="T2180" s="12" t="s">
        <v>18786</v>
      </c>
      <c r="U2180" s="12"/>
      <c r="V2180" s="12"/>
      <c r="W2180" s="12"/>
      <c r="X2180" s="12"/>
      <c r="Y2180" s="12"/>
      <c r="Z2180" s="12"/>
      <c r="AA2180" s="12"/>
      <c r="AB2180" s="12"/>
      <c r="AC2180" s="12"/>
      <c r="AD2180" s="12"/>
      <c r="AE2180" s="12"/>
      <c r="AF2180" s="12"/>
      <c r="AG2180" s="12"/>
      <c r="AH2180" s="12"/>
      <c r="AI2180" s="12"/>
      <c r="AJ2180" s="12"/>
      <c r="AK2180" s="12"/>
      <c r="AL2180" s="12"/>
      <c r="AM2180" s="12"/>
    </row>
    <row r="2181" spans="1:39" ht="15" customHeight="1" x14ac:dyDescent="0.25">
      <c r="A2181" s="15" t="s">
        <v>18793</v>
      </c>
      <c r="B2181" s="8" t="s">
        <v>23</v>
      </c>
      <c r="C2181" s="8" t="s">
        <v>18789</v>
      </c>
      <c r="D2181" s="18" t="s">
        <v>10950</v>
      </c>
      <c r="E2181" s="12" t="s">
        <v>13204</v>
      </c>
      <c r="F2181" s="16" t="s">
        <v>13205</v>
      </c>
      <c r="G2181" s="9" t="s">
        <v>10041</v>
      </c>
      <c r="H2181" s="12"/>
      <c r="I2181" s="17"/>
      <c r="J2181" s="17"/>
      <c r="K2181" s="17"/>
      <c r="L2181" s="17"/>
      <c r="M2181" s="12" t="s">
        <v>16455</v>
      </c>
      <c r="N2181" s="12" t="s">
        <v>9128</v>
      </c>
      <c r="O2181" s="8" t="s">
        <v>18780</v>
      </c>
      <c r="P2181" s="12" t="s">
        <v>8622</v>
      </c>
      <c r="Q2181" s="12" t="s">
        <v>15484</v>
      </c>
      <c r="R2181" s="1">
        <v>46273</v>
      </c>
      <c r="S2181" s="1">
        <v>46277</v>
      </c>
      <c r="T2181" s="12" t="s">
        <v>18786</v>
      </c>
      <c r="U2181" s="12"/>
      <c r="V2181" s="12"/>
      <c r="W2181" s="12"/>
      <c r="X2181" s="12"/>
      <c r="Y2181" s="12"/>
      <c r="Z2181" s="12"/>
      <c r="AA2181" s="12"/>
      <c r="AB2181" s="12"/>
      <c r="AC2181" s="12"/>
      <c r="AD2181" s="12"/>
      <c r="AE2181" s="12"/>
      <c r="AF2181" s="12"/>
      <c r="AG2181" s="12"/>
      <c r="AH2181" s="12"/>
      <c r="AI2181" s="12"/>
      <c r="AJ2181" s="12"/>
      <c r="AK2181" s="12"/>
      <c r="AL2181" s="12"/>
      <c r="AM2181" s="12"/>
    </row>
    <row r="2182" spans="1:39" ht="15" customHeight="1" x14ac:dyDescent="0.25">
      <c r="A2182" s="15">
        <v>9765018299</v>
      </c>
      <c r="B2182" s="8" t="s">
        <v>23</v>
      </c>
      <c r="C2182" s="8" t="s">
        <v>18789</v>
      </c>
      <c r="D2182" s="18" t="s">
        <v>10952</v>
      </c>
      <c r="E2182" s="15" t="s">
        <v>19017</v>
      </c>
      <c r="F2182" s="16" t="s">
        <v>13208</v>
      </c>
      <c r="G2182" s="9" t="s">
        <v>10040</v>
      </c>
      <c r="H2182" s="12"/>
      <c r="I2182" s="17"/>
      <c r="J2182" s="17"/>
      <c r="K2182" s="17"/>
      <c r="L2182" s="17"/>
      <c r="M2182" s="12" t="s">
        <v>16456</v>
      </c>
      <c r="N2182" s="12" t="s">
        <v>9592</v>
      </c>
      <c r="O2182" s="8" t="s">
        <v>18782</v>
      </c>
      <c r="P2182" s="12" t="s">
        <v>8629</v>
      </c>
      <c r="Q2182" s="19" t="s">
        <v>19018</v>
      </c>
      <c r="R2182" s="1">
        <v>46273</v>
      </c>
      <c r="S2182" s="1">
        <v>46277</v>
      </c>
      <c r="T2182" s="12" t="s">
        <v>18786</v>
      </c>
      <c r="U2182" s="12"/>
      <c r="V2182" s="12"/>
      <c r="W2182" s="12"/>
      <c r="X2182" s="12"/>
      <c r="Y2182" s="12"/>
      <c r="Z2182" s="12"/>
      <c r="AA2182" s="12"/>
      <c r="AB2182" s="12"/>
      <c r="AC2182" s="12"/>
      <c r="AD2182" s="12"/>
      <c r="AE2182" s="12"/>
      <c r="AF2182" s="12"/>
      <c r="AG2182" s="12"/>
      <c r="AH2182" s="12"/>
      <c r="AI2182" s="12"/>
      <c r="AJ2182" s="12"/>
      <c r="AK2182" s="12"/>
      <c r="AL2182" s="12"/>
      <c r="AM2182" s="12"/>
    </row>
    <row r="2183" spans="1:39" ht="15" customHeight="1" x14ac:dyDescent="0.25">
      <c r="A2183" s="15">
        <v>865925169967</v>
      </c>
      <c r="B2183" s="8" t="s">
        <v>23</v>
      </c>
      <c r="C2183" s="8" t="s">
        <v>18789</v>
      </c>
      <c r="D2183" s="18" t="s">
        <v>10960</v>
      </c>
      <c r="E2183" s="12" t="s">
        <v>13223</v>
      </c>
      <c r="F2183" s="16" t="s">
        <v>13224</v>
      </c>
      <c r="G2183" s="9" t="s">
        <v>10041</v>
      </c>
      <c r="H2183" s="12"/>
      <c r="I2183" s="17"/>
      <c r="J2183" s="17"/>
      <c r="K2183" s="17"/>
      <c r="L2183" s="17"/>
      <c r="M2183" s="12" t="s">
        <v>16457</v>
      </c>
      <c r="N2183" s="12" t="s">
        <v>9389</v>
      </c>
      <c r="O2183" s="8" t="s">
        <v>18501</v>
      </c>
      <c r="P2183" s="12" t="s">
        <v>7203</v>
      </c>
      <c r="Q2183" s="12" t="s">
        <v>15493</v>
      </c>
      <c r="R2183" s="1">
        <v>46273</v>
      </c>
      <c r="S2183" s="1">
        <v>46277</v>
      </c>
      <c r="T2183" s="12" t="s">
        <v>18786</v>
      </c>
      <c r="U2183" s="12"/>
      <c r="V2183" s="12"/>
      <c r="W2183" s="12"/>
      <c r="X2183" s="12"/>
      <c r="Y2183" s="12"/>
      <c r="Z2183" s="12"/>
      <c r="AA2183" s="12"/>
      <c r="AB2183" s="12"/>
      <c r="AC2183" s="12"/>
      <c r="AD2183" s="12"/>
      <c r="AE2183" s="12"/>
      <c r="AF2183" s="12"/>
      <c r="AG2183" s="12"/>
      <c r="AH2183" s="12"/>
      <c r="AI2183" s="12"/>
      <c r="AJ2183" s="12"/>
      <c r="AK2183" s="12"/>
      <c r="AL2183" s="12"/>
      <c r="AM2183" s="12"/>
    </row>
    <row r="2184" spans="1:39" ht="15" customHeight="1" x14ac:dyDescent="0.25">
      <c r="A2184" s="15">
        <v>97128946000</v>
      </c>
      <c r="B2184" s="8" t="s">
        <v>23</v>
      </c>
      <c r="C2184" s="8" t="s">
        <v>18789</v>
      </c>
      <c r="D2184" s="18" t="s">
        <v>10970</v>
      </c>
      <c r="E2184" s="15" t="s">
        <v>18869</v>
      </c>
      <c r="F2184" s="16" t="s">
        <v>13242</v>
      </c>
      <c r="G2184" s="9" t="s">
        <v>10041</v>
      </c>
      <c r="H2184" s="12"/>
      <c r="I2184" s="17"/>
      <c r="J2184" s="17"/>
      <c r="K2184" s="17"/>
      <c r="L2184" s="17"/>
      <c r="M2184" s="12" t="s">
        <v>16458</v>
      </c>
      <c r="N2184" s="12" t="s">
        <v>8961</v>
      </c>
      <c r="O2184" s="8" t="s">
        <v>18785</v>
      </c>
      <c r="P2184" s="12" t="s">
        <v>8676</v>
      </c>
      <c r="Q2184" s="12" t="s">
        <v>18870</v>
      </c>
      <c r="R2184" s="1">
        <v>46273</v>
      </c>
      <c r="S2184" s="1">
        <v>46277</v>
      </c>
      <c r="T2184" s="12" t="s">
        <v>18786</v>
      </c>
      <c r="U2184" s="12"/>
      <c r="V2184" s="12"/>
      <c r="W2184" s="12"/>
      <c r="X2184" s="12"/>
      <c r="Y2184" s="12"/>
      <c r="Z2184" s="12"/>
      <c r="AA2184" s="12"/>
      <c r="AB2184" s="12"/>
      <c r="AC2184" s="12"/>
      <c r="AD2184" s="12"/>
      <c r="AE2184" s="12"/>
      <c r="AF2184" s="12"/>
      <c r="AG2184" s="12"/>
      <c r="AH2184" s="12"/>
      <c r="AI2184" s="12"/>
      <c r="AJ2184" s="12"/>
      <c r="AK2184" s="12"/>
      <c r="AL2184" s="12"/>
      <c r="AM2184" s="12"/>
    </row>
    <row r="2185" spans="1:39" ht="15" customHeight="1" x14ac:dyDescent="0.25">
      <c r="A2185" s="15">
        <v>8528686888</v>
      </c>
      <c r="B2185" s="8" t="s">
        <v>23</v>
      </c>
      <c r="C2185" s="8" t="s">
        <v>18789</v>
      </c>
      <c r="D2185" s="18" t="s">
        <v>10973</v>
      </c>
      <c r="E2185" s="12" t="s">
        <v>13246</v>
      </c>
      <c r="F2185" s="16" t="s">
        <v>13247</v>
      </c>
      <c r="G2185" s="9" t="s">
        <v>10040</v>
      </c>
      <c r="H2185" s="12"/>
      <c r="I2185" s="17"/>
      <c r="J2185" s="17"/>
      <c r="K2185" s="17"/>
      <c r="L2185" s="17"/>
      <c r="M2185" s="12" t="s">
        <v>16459</v>
      </c>
      <c r="N2185" s="12" t="s">
        <v>18674</v>
      </c>
      <c r="O2185" s="8" t="s">
        <v>18501</v>
      </c>
      <c r="P2185" s="12" t="s">
        <v>6978</v>
      </c>
      <c r="Q2185" s="12" t="s">
        <v>15504</v>
      </c>
      <c r="R2185" s="1">
        <v>46273</v>
      </c>
      <c r="S2185" s="1">
        <v>46277</v>
      </c>
      <c r="T2185" s="12" t="s">
        <v>18786</v>
      </c>
      <c r="U2185" s="12"/>
      <c r="V2185" s="12"/>
      <c r="W2185" s="12"/>
      <c r="X2185" s="12"/>
      <c r="Y2185" s="12"/>
      <c r="Z2185" s="12"/>
      <c r="AA2185" s="12"/>
      <c r="AB2185" s="12"/>
      <c r="AC2185" s="12"/>
      <c r="AD2185" s="12"/>
      <c r="AE2185" s="12"/>
      <c r="AF2185" s="12"/>
      <c r="AG2185" s="12"/>
      <c r="AH2185" s="12"/>
      <c r="AI2185" s="12"/>
      <c r="AJ2185" s="12"/>
      <c r="AK2185" s="12"/>
      <c r="AL2185" s="12"/>
      <c r="AM2185" s="12"/>
    </row>
    <row r="2186" spans="1:39" ht="15" customHeight="1" x14ac:dyDescent="0.25">
      <c r="A2186" s="15" t="s">
        <v>18793</v>
      </c>
      <c r="B2186" s="8" t="s">
        <v>23</v>
      </c>
      <c r="C2186" s="8" t="s">
        <v>18789</v>
      </c>
      <c r="D2186" s="18" t="s">
        <v>10977</v>
      </c>
      <c r="E2186" s="12" t="s">
        <v>13254</v>
      </c>
      <c r="F2186" s="16" t="s">
        <v>12204</v>
      </c>
      <c r="G2186" s="9"/>
      <c r="H2186" s="12"/>
      <c r="I2186" s="17"/>
      <c r="J2186" s="17"/>
      <c r="K2186" s="17"/>
      <c r="L2186" s="17"/>
      <c r="M2186" s="12" t="s">
        <v>16460</v>
      </c>
      <c r="N2186" s="12" t="s">
        <v>18710</v>
      </c>
      <c r="O2186" s="8" t="s">
        <v>18501</v>
      </c>
      <c r="P2186" s="12" t="s">
        <v>8664</v>
      </c>
      <c r="Q2186" s="19" t="s">
        <v>19019</v>
      </c>
      <c r="R2186" s="1">
        <v>46273</v>
      </c>
      <c r="S2186" s="1">
        <v>46277</v>
      </c>
      <c r="T2186" s="12" t="s">
        <v>18786</v>
      </c>
      <c r="U2186" s="12"/>
      <c r="V2186" s="12"/>
      <c r="W2186" s="12"/>
      <c r="X2186" s="12"/>
      <c r="Y2186" s="12"/>
      <c r="Z2186" s="12"/>
      <c r="AA2186" s="12"/>
      <c r="AB2186" s="12"/>
      <c r="AC2186" s="12"/>
      <c r="AD2186" s="12"/>
      <c r="AE2186" s="12"/>
      <c r="AF2186" s="12"/>
      <c r="AG2186" s="12"/>
      <c r="AH2186" s="12"/>
      <c r="AI2186" s="12"/>
      <c r="AJ2186" s="12"/>
      <c r="AK2186" s="12"/>
      <c r="AL2186" s="12"/>
      <c r="AM2186" s="12"/>
    </row>
    <row r="2187" spans="1:39" ht="15" customHeight="1" x14ac:dyDescent="0.25">
      <c r="A2187" s="15">
        <v>908503049383</v>
      </c>
      <c r="B2187" s="8" t="s">
        <v>23</v>
      </c>
      <c r="C2187" s="8" t="s">
        <v>18789</v>
      </c>
      <c r="D2187" s="18" t="s">
        <v>10979</v>
      </c>
      <c r="E2187" s="12" t="s">
        <v>13257</v>
      </c>
      <c r="F2187" s="16" t="s">
        <v>13258</v>
      </c>
      <c r="G2187" s="9" t="s">
        <v>10041</v>
      </c>
      <c r="H2187" s="12"/>
      <c r="I2187" s="17"/>
      <c r="J2187" s="17"/>
      <c r="K2187" s="17"/>
      <c r="L2187" s="17"/>
      <c r="M2187" s="12" t="s">
        <v>18576</v>
      </c>
      <c r="N2187" s="12" t="s">
        <v>9124</v>
      </c>
      <c r="O2187" s="8" t="s">
        <v>18501</v>
      </c>
      <c r="P2187" s="12" t="s">
        <v>18502</v>
      </c>
      <c r="Q2187" s="12" t="s">
        <v>18871</v>
      </c>
      <c r="R2187" s="1">
        <v>46273</v>
      </c>
      <c r="S2187" s="1">
        <v>46277</v>
      </c>
      <c r="T2187" s="12" t="s">
        <v>18786</v>
      </c>
      <c r="U2187" s="12"/>
      <c r="V2187" s="12"/>
      <c r="W2187" s="12"/>
      <c r="X2187" s="12"/>
      <c r="Y2187" s="12"/>
      <c r="Z2187" s="12"/>
      <c r="AA2187" s="12"/>
      <c r="AB2187" s="12"/>
      <c r="AC2187" s="12"/>
      <c r="AD2187" s="12"/>
      <c r="AE2187" s="12"/>
      <c r="AF2187" s="12"/>
      <c r="AG2187" s="12"/>
      <c r="AH2187" s="12"/>
      <c r="AI2187" s="12"/>
      <c r="AJ2187" s="12"/>
      <c r="AK2187" s="12"/>
      <c r="AL2187" s="12"/>
      <c r="AM2187" s="12"/>
    </row>
    <row r="2188" spans="1:39" ht="15" customHeight="1" x14ac:dyDescent="0.25">
      <c r="A2188" s="15">
        <v>441978856190</v>
      </c>
      <c r="B2188" s="8" t="s">
        <v>23</v>
      </c>
      <c r="C2188" s="8" t="s">
        <v>18789</v>
      </c>
      <c r="D2188" s="18" t="s">
        <v>10982</v>
      </c>
      <c r="E2188" s="12" t="s">
        <v>13263</v>
      </c>
      <c r="F2188" s="16" t="s">
        <v>12522</v>
      </c>
      <c r="G2188" s="9" t="s">
        <v>10041</v>
      </c>
      <c r="H2188" s="12"/>
      <c r="I2188" s="17"/>
      <c r="J2188" s="17"/>
      <c r="K2188" s="17"/>
      <c r="L2188" s="17"/>
      <c r="M2188" s="12" t="s">
        <v>16461</v>
      </c>
      <c r="N2188" s="12" t="s">
        <v>8623</v>
      </c>
      <c r="O2188" s="8" t="s">
        <v>8725</v>
      </c>
      <c r="P2188" s="12" t="s">
        <v>8623</v>
      </c>
      <c r="Q2188" s="12" t="s">
        <v>18872</v>
      </c>
      <c r="R2188" s="1">
        <v>46273</v>
      </c>
      <c r="S2188" s="1">
        <v>46277</v>
      </c>
      <c r="T2188" s="12" t="s">
        <v>18786</v>
      </c>
      <c r="U2188" s="12"/>
      <c r="V2188" s="12"/>
      <c r="W2188" s="12"/>
      <c r="X2188" s="12"/>
      <c r="Y2188" s="12"/>
      <c r="Z2188" s="12"/>
      <c r="AA2188" s="12"/>
      <c r="AB2188" s="12"/>
      <c r="AC2188" s="12"/>
      <c r="AD2188" s="12"/>
      <c r="AE2188" s="12"/>
      <c r="AF2188" s="12"/>
      <c r="AG2188" s="12"/>
      <c r="AH2188" s="12"/>
      <c r="AI2188" s="12"/>
      <c r="AJ2188" s="12"/>
      <c r="AK2188" s="12"/>
      <c r="AL2188" s="12"/>
      <c r="AM2188" s="12"/>
    </row>
    <row r="2189" spans="1:39" ht="15" customHeight="1" x14ac:dyDescent="0.25">
      <c r="A2189" s="15">
        <v>903622667986</v>
      </c>
      <c r="B2189" s="8" t="s">
        <v>23</v>
      </c>
      <c r="C2189" s="8" t="s">
        <v>18789</v>
      </c>
      <c r="D2189" s="18" t="s">
        <v>10987</v>
      </c>
      <c r="E2189" s="15" t="s">
        <v>18873</v>
      </c>
      <c r="F2189" s="16" t="s">
        <v>13272</v>
      </c>
      <c r="G2189" s="9" t="s">
        <v>10041</v>
      </c>
      <c r="H2189" s="12"/>
      <c r="I2189" s="17"/>
      <c r="J2189" s="17"/>
      <c r="K2189" s="17"/>
      <c r="L2189" s="17"/>
      <c r="M2189" s="12" t="s">
        <v>18578</v>
      </c>
      <c r="N2189" s="12" t="s">
        <v>18228</v>
      </c>
      <c r="O2189" s="8" t="s">
        <v>18501</v>
      </c>
      <c r="P2189" s="12" t="s">
        <v>18502</v>
      </c>
      <c r="Q2189" s="12" t="s">
        <v>18874</v>
      </c>
      <c r="R2189" s="1">
        <v>46273</v>
      </c>
      <c r="S2189" s="1">
        <v>46277</v>
      </c>
      <c r="T2189" s="12" t="s">
        <v>18786</v>
      </c>
      <c r="U2189" s="12"/>
      <c r="V2189" s="12"/>
      <c r="W2189" s="12"/>
      <c r="X2189" s="12"/>
      <c r="Y2189" s="12"/>
      <c r="Z2189" s="12"/>
      <c r="AA2189" s="12"/>
      <c r="AB2189" s="12"/>
      <c r="AC2189" s="12"/>
      <c r="AD2189" s="12"/>
      <c r="AE2189" s="12"/>
      <c r="AF2189" s="12"/>
      <c r="AG2189" s="12"/>
      <c r="AH2189" s="12"/>
      <c r="AI2189" s="12"/>
      <c r="AJ2189" s="12"/>
      <c r="AK2189" s="12"/>
      <c r="AL2189" s="12"/>
      <c r="AM2189" s="12"/>
    </row>
    <row r="2190" spans="1:39" ht="15" customHeight="1" x14ac:dyDescent="0.25">
      <c r="A2190" s="15">
        <v>902243460090</v>
      </c>
      <c r="B2190" s="8" t="s">
        <v>23</v>
      </c>
      <c r="C2190" s="8" t="s">
        <v>18789</v>
      </c>
      <c r="D2190" s="18" t="s">
        <v>10989</v>
      </c>
      <c r="E2190" s="15" t="s">
        <v>18875</v>
      </c>
      <c r="F2190" s="16" t="s">
        <v>13275</v>
      </c>
      <c r="G2190" s="9" t="s">
        <v>10041</v>
      </c>
      <c r="H2190" s="12"/>
      <c r="I2190" s="17"/>
      <c r="J2190" s="17"/>
      <c r="K2190" s="17"/>
      <c r="L2190" s="17"/>
      <c r="M2190" s="12" t="s">
        <v>18579</v>
      </c>
      <c r="N2190" s="12" t="s">
        <v>9124</v>
      </c>
      <c r="O2190" s="8" t="s">
        <v>18501</v>
      </c>
      <c r="P2190" s="12" t="s">
        <v>18502</v>
      </c>
      <c r="Q2190" s="12" t="s">
        <v>15515</v>
      </c>
      <c r="R2190" s="1">
        <v>46273</v>
      </c>
      <c r="S2190" s="1">
        <v>46277</v>
      </c>
      <c r="T2190" s="12" t="s">
        <v>18786</v>
      </c>
      <c r="U2190" s="12"/>
      <c r="V2190" s="12"/>
      <c r="W2190" s="12"/>
      <c r="X2190" s="12"/>
      <c r="Y2190" s="12"/>
      <c r="Z2190" s="12"/>
      <c r="AA2190" s="12"/>
      <c r="AB2190" s="12"/>
      <c r="AC2190" s="12"/>
      <c r="AD2190" s="12"/>
      <c r="AE2190" s="12"/>
      <c r="AF2190" s="12"/>
      <c r="AG2190" s="12"/>
      <c r="AH2190" s="12"/>
      <c r="AI2190" s="12"/>
      <c r="AJ2190" s="12"/>
      <c r="AK2190" s="12"/>
      <c r="AL2190" s="12"/>
      <c r="AM2190" s="12"/>
    </row>
    <row r="2191" spans="1:39" ht="15" customHeight="1" x14ac:dyDescent="0.25">
      <c r="A2191" s="15">
        <v>9220447705</v>
      </c>
      <c r="B2191" s="8" t="s">
        <v>23</v>
      </c>
      <c r="C2191" s="8" t="s">
        <v>18789</v>
      </c>
      <c r="D2191" s="18" t="s">
        <v>10994</v>
      </c>
      <c r="E2191" s="12" t="s">
        <v>13282</v>
      </c>
      <c r="F2191" s="16" t="s">
        <v>13283</v>
      </c>
      <c r="G2191" s="9" t="s">
        <v>10040</v>
      </c>
      <c r="H2191" s="12"/>
      <c r="I2191" s="17"/>
      <c r="J2191" s="17"/>
      <c r="K2191" s="17"/>
      <c r="L2191" s="17"/>
      <c r="M2191" s="12" t="s">
        <v>16462</v>
      </c>
      <c r="N2191" s="12" t="s">
        <v>9136</v>
      </c>
      <c r="O2191" s="8" t="s">
        <v>18782</v>
      </c>
      <c r="P2191" s="12" t="s">
        <v>8629</v>
      </c>
      <c r="Q2191" s="12" t="s">
        <v>15520</v>
      </c>
      <c r="R2191" s="1">
        <v>46273</v>
      </c>
      <c r="S2191" s="1">
        <v>46277</v>
      </c>
      <c r="T2191" s="12" t="s">
        <v>18786</v>
      </c>
      <c r="U2191" s="12"/>
      <c r="V2191" s="12"/>
      <c r="W2191" s="12"/>
      <c r="X2191" s="12"/>
      <c r="Y2191" s="12"/>
      <c r="Z2191" s="12"/>
      <c r="AA2191" s="12"/>
      <c r="AB2191" s="12"/>
      <c r="AC2191" s="12"/>
      <c r="AD2191" s="12"/>
      <c r="AE2191" s="12"/>
      <c r="AF2191" s="12"/>
      <c r="AG2191" s="12"/>
      <c r="AH2191" s="12"/>
      <c r="AI2191" s="12"/>
      <c r="AJ2191" s="12"/>
      <c r="AK2191" s="12"/>
      <c r="AL2191" s="12"/>
      <c r="AM2191" s="12"/>
    </row>
    <row r="2192" spans="1:39" ht="15" customHeight="1" x14ac:dyDescent="0.25">
      <c r="A2192" s="15">
        <v>905523872237</v>
      </c>
      <c r="B2192" s="8" t="s">
        <v>23</v>
      </c>
      <c r="C2192" s="8" t="s">
        <v>18789</v>
      </c>
      <c r="D2192" s="18" t="s">
        <v>10996</v>
      </c>
      <c r="E2192" s="15" t="s">
        <v>19020</v>
      </c>
      <c r="F2192" s="16" t="s">
        <v>13286</v>
      </c>
      <c r="G2192" s="9" t="s">
        <v>10041</v>
      </c>
      <c r="H2192" s="12"/>
      <c r="I2192" s="17"/>
      <c r="J2192" s="17"/>
      <c r="K2192" s="17"/>
      <c r="L2192" s="17"/>
      <c r="M2192" s="12" t="s">
        <v>18580</v>
      </c>
      <c r="N2192" s="12" t="s">
        <v>9124</v>
      </c>
      <c r="O2192" s="8" t="s">
        <v>18501</v>
      </c>
      <c r="P2192" s="12" t="s">
        <v>18502</v>
      </c>
      <c r="Q2192" s="12" t="s">
        <v>15522</v>
      </c>
      <c r="R2192" s="1">
        <v>46273</v>
      </c>
      <c r="S2192" s="1">
        <v>46277</v>
      </c>
      <c r="T2192" s="12" t="s">
        <v>18786</v>
      </c>
      <c r="U2192" s="12"/>
      <c r="V2192" s="12"/>
      <c r="W2192" s="12"/>
      <c r="X2192" s="12"/>
      <c r="Y2192" s="12"/>
      <c r="Z2192" s="12"/>
      <c r="AA2192" s="12"/>
      <c r="AB2192" s="12"/>
      <c r="AC2192" s="12"/>
      <c r="AD2192" s="12"/>
      <c r="AE2192" s="12"/>
      <c r="AF2192" s="12"/>
      <c r="AG2192" s="12"/>
      <c r="AH2192" s="12"/>
      <c r="AI2192" s="12"/>
      <c r="AJ2192" s="12"/>
      <c r="AK2192" s="12"/>
      <c r="AL2192" s="12"/>
      <c r="AM2192" s="12"/>
    </row>
    <row r="2193" spans="1:39" ht="15" customHeight="1" x14ac:dyDescent="0.25">
      <c r="A2193" s="15">
        <v>390119945740</v>
      </c>
      <c r="B2193" s="8" t="s">
        <v>23</v>
      </c>
      <c r="C2193" s="8" t="s">
        <v>18789</v>
      </c>
      <c r="D2193" s="18" t="s">
        <v>10998</v>
      </c>
      <c r="E2193" s="15" t="s">
        <v>18876</v>
      </c>
      <c r="F2193" s="16" t="s">
        <v>13288</v>
      </c>
      <c r="G2193" s="9" t="s">
        <v>10041</v>
      </c>
      <c r="H2193" s="12"/>
      <c r="I2193" s="17"/>
      <c r="J2193" s="17"/>
      <c r="K2193" s="17"/>
      <c r="L2193" s="17"/>
      <c r="M2193" s="12" t="s">
        <v>16463</v>
      </c>
      <c r="N2193" s="12" t="s">
        <v>9147</v>
      </c>
      <c r="O2193" s="8" t="s">
        <v>18780</v>
      </c>
      <c r="P2193" s="12" t="s">
        <v>8622</v>
      </c>
      <c r="Q2193" s="12" t="s">
        <v>18877</v>
      </c>
      <c r="R2193" s="1">
        <v>46273</v>
      </c>
      <c r="S2193" s="1">
        <v>46277</v>
      </c>
      <c r="T2193" s="12" t="s">
        <v>18786</v>
      </c>
      <c r="U2193" s="12"/>
      <c r="V2193" s="12"/>
      <c r="W2193" s="12"/>
      <c r="X2193" s="12"/>
      <c r="Y2193" s="12"/>
      <c r="Z2193" s="12"/>
      <c r="AA2193" s="12"/>
      <c r="AB2193" s="12"/>
      <c r="AC2193" s="12"/>
      <c r="AD2193" s="12"/>
      <c r="AE2193" s="12"/>
      <c r="AF2193" s="12"/>
      <c r="AG2193" s="12"/>
      <c r="AH2193" s="12"/>
      <c r="AI2193" s="12"/>
      <c r="AJ2193" s="12"/>
      <c r="AK2193" s="12"/>
      <c r="AL2193" s="12"/>
      <c r="AM2193" s="12"/>
    </row>
    <row r="2194" spans="1:39" ht="15" customHeight="1" x14ac:dyDescent="0.25">
      <c r="A2194" s="15" t="s">
        <v>18793</v>
      </c>
      <c r="B2194" s="8" t="s">
        <v>23</v>
      </c>
      <c r="C2194" s="8" t="s">
        <v>18789</v>
      </c>
      <c r="D2194" s="18" t="s">
        <v>11012</v>
      </c>
      <c r="E2194" s="15"/>
      <c r="F2194" s="16" t="s">
        <v>13315</v>
      </c>
      <c r="G2194" s="9" t="s">
        <v>10040</v>
      </c>
      <c r="H2194" s="12"/>
      <c r="I2194" s="17"/>
      <c r="J2194" s="17"/>
      <c r="K2194" s="17"/>
      <c r="L2194" s="17"/>
      <c r="M2194" s="12" t="s">
        <v>16464</v>
      </c>
      <c r="N2194" s="12" t="s">
        <v>18673</v>
      </c>
      <c r="O2194" s="8" t="s">
        <v>7364</v>
      </c>
      <c r="P2194" s="12" t="s">
        <v>7364</v>
      </c>
      <c r="Q2194" s="12"/>
      <c r="R2194" s="1">
        <v>46273</v>
      </c>
      <c r="S2194" s="1">
        <v>46277</v>
      </c>
      <c r="T2194" s="12" t="s">
        <v>18786</v>
      </c>
      <c r="U2194" s="12"/>
      <c r="V2194" s="12"/>
      <c r="W2194" s="12"/>
      <c r="X2194" s="12"/>
      <c r="Y2194" s="12"/>
      <c r="Z2194" s="12"/>
      <c r="AA2194" s="12"/>
      <c r="AB2194" s="12"/>
      <c r="AC2194" s="12"/>
      <c r="AD2194" s="12"/>
      <c r="AE2194" s="12"/>
      <c r="AF2194" s="12"/>
      <c r="AG2194" s="12"/>
      <c r="AH2194" s="12"/>
      <c r="AI2194" s="12"/>
      <c r="AJ2194" s="12"/>
      <c r="AK2194" s="12"/>
      <c r="AL2194" s="12"/>
      <c r="AM2194" s="12"/>
    </row>
    <row r="2195" spans="1:39" ht="15" customHeight="1" x14ac:dyDescent="0.25">
      <c r="A2195" s="15">
        <v>441928518880</v>
      </c>
      <c r="B2195" s="8" t="s">
        <v>23</v>
      </c>
      <c r="C2195" s="8" t="s">
        <v>18789</v>
      </c>
      <c r="D2195" s="18" t="s">
        <v>11015</v>
      </c>
      <c r="E2195" s="19" t="s">
        <v>19022</v>
      </c>
      <c r="F2195" s="16" t="s">
        <v>13320</v>
      </c>
      <c r="G2195" s="9" t="s">
        <v>10040</v>
      </c>
      <c r="H2195" s="12"/>
      <c r="I2195" s="17"/>
      <c r="J2195" s="17"/>
      <c r="K2195" s="17"/>
      <c r="L2195" s="17"/>
      <c r="M2195" s="8" t="s">
        <v>19023</v>
      </c>
      <c r="N2195" s="12" t="s">
        <v>19024</v>
      </c>
      <c r="O2195" s="8" t="s">
        <v>8725</v>
      </c>
      <c r="P2195" s="12" t="s">
        <v>8725</v>
      </c>
      <c r="Q2195" s="19" t="s">
        <v>19021</v>
      </c>
      <c r="R2195" s="1">
        <v>46273</v>
      </c>
      <c r="S2195" s="1">
        <v>46277</v>
      </c>
      <c r="T2195" s="12" t="s">
        <v>18786</v>
      </c>
      <c r="U2195" s="12"/>
      <c r="V2195" s="12"/>
      <c r="W2195" s="12"/>
      <c r="X2195" s="12"/>
      <c r="Y2195" s="12"/>
      <c r="Z2195" s="12"/>
      <c r="AA2195" s="12"/>
      <c r="AB2195" s="12"/>
      <c r="AC2195" s="12"/>
      <c r="AD2195" s="12"/>
      <c r="AE2195" s="12"/>
      <c r="AF2195" s="12"/>
      <c r="AG2195" s="12"/>
      <c r="AH2195" s="12"/>
      <c r="AI2195" s="12"/>
      <c r="AJ2195" s="12"/>
      <c r="AK2195" s="12"/>
      <c r="AL2195" s="12"/>
      <c r="AM2195" s="12"/>
    </row>
    <row r="2196" spans="1:39" ht="15" customHeight="1" x14ac:dyDescent="0.25">
      <c r="A2196" s="15">
        <v>31306868150</v>
      </c>
      <c r="B2196" s="8" t="s">
        <v>23</v>
      </c>
      <c r="C2196" s="8" t="s">
        <v>18789</v>
      </c>
      <c r="D2196" s="18" t="s">
        <v>11023</v>
      </c>
      <c r="E2196" s="12" t="s">
        <v>13335</v>
      </c>
      <c r="F2196" s="16" t="s">
        <v>13336</v>
      </c>
      <c r="G2196" s="9" t="s">
        <v>10041</v>
      </c>
      <c r="H2196" s="12"/>
      <c r="I2196" s="17"/>
      <c r="J2196" s="17"/>
      <c r="K2196" s="17"/>
      <c r="L2196" s="17"/>
      <c r="M2196" s="12" t="s">
        <v>16465</v>
      </c>
      <c r="N2196" s="12" t="s">
        <v>17902</v>
      </c>
      <c r="O2196" s="8" t="s">
        <v>18779</v>
      </c>
      <c r="P2196" s="12" t="s">
        <v>8630</v>
      </c>
      <c r="Q2196" s="12" t="s">
        <v>15544</v>
      </c>
      <c r="R2196" s="1">
        <v>46273</v>
      </c>
      <c r="S2196" s="1">
        <v>46277</v>
      </c>
      <c r="T2196" s="12" t="s">
        <v>18786</v>
      </c>
      <c r="U2196" s="12"/>
      <c r="V2196" s="12"/>
      <c r="W2196" s="12"/>
      <c r="X2196" s="12"/>
      <c r="Y2196" s="12"/>
      <c r="Z2196" s="12"/>
      <c r="AA2196" s="12"/>
      <c r="AB2196" s="12"/>
      <c r="AC2196" s="12"/>
      <c r="AD2196" s="12"/>
      <c r="AE2196" s="12"/>
      <c r="AF2196" s="12"/>
      <c r="AG2196" s="12"/>
      <c r="AH2196" s="12"/>
      <c r="AI2196" s="12"/>
      <c r="AJ2196" s="12"/>
      <c r="AK2196" s="12"/>
      <c r="AL2196" s="12"/>
      <c r="AM2196" s="12"/>
    </row>
    <row r="2197" spans="1:39" ht="15" customHeight="1" x14ac:dyDescent="0.25">
      <c r="A2197" s="15">
        <v>865356105064</v>
      </c>
      <c r="B2197" s="8" t="s">
        <v>23</v>
      </c>
      <c r="C2197" s="8" t="s">
        <v>18789</v>
      </c>
      <c r="D2197" s="18" t="s">
        <v>11030</v>
      </c>
      <c r="E2197" s="12" t="s">
        <v>13349</v>
      </c>
      <c r="F2197" s="16" t="s">
        <v>13350</v>
      </c>
      <c r="G2197" s="9" t="s">
        <v>10041</v>
      </c>
      <c r="H2197" s="12"/>
      <c r="I2197" s="17"/>
      <c r="J2197" s="17"/>
      <c r="K2197" s="17"/>
      <c r="L2197" s="17"/>
      <c r="M2197" s="12" t="s">
        <v>16466</v>
      </c>
      <c r="N2197" s="12" t="s">
        <v>9320</v>
      </c>
      <c r="O2197" s="8" t="s">
        <v>18501</v>
      </c>
      <c r="P2197" s="12" t="s">
        <v>7203</v>
      </c>
      <c r="Q2197" s="12" t="s">
        <v>15551</v>
      </c>
      <c r="R2197" s="1">
        <v>46273</v>
      </c>
      <c r="S2197" s="1">
        <v>46277</v>
      </c>
      <c r="T2197" s="12" t="s">
        <v>18786</v>
      </c>
      <c r="U2197" s="12"/>
      <c r="V2197" s="12"/>
      <c r="W2197" s="12"/>
      <c r="X2197" s="12"/>
      <c r="Y2197" s="12"/>
      <c r="Z2197" s="12"/>
      <c r="AA2197" s="12"/>
      <c r="AB2197" s="12"/>
      <c r="AC2197" s="12"/>
      <c r="AD2197" s="12"/>
      <c r="AE2197" s="12"/>
      <c r="AF2197" s="12"/>
      <c r="AG2197" s="12"/>
      <c r="AH2197" s="12"/>
      <c r="AI2197" s="12"/>
      <c r="AJ2197" s="12"/>
      <c r="AK2197" s="12"/>
      <c r="AL2197" s="12"/>
      <c r="AM2197" s="12"/>
    </row>
    <row r="2198" spans="1:39" ht="15" customHeight="1" x14ac:dyDescent="0.25">
      <c r="A2198" s="15">
        <v>12122739701</v>
      </c>
      <c r="B2198" s="8" t="s">
        <v>23</v>
      </c>
      <c r="C2198" s="8" t="s">
        <v>18789</v>
      </c>
      <c r="D2198" s="18" t="s">
        <v>11031</v>
      </c>
      <c r="E2198" s="15" t="s">
        <v>19026</v>
      </c>
      <c r="F2198" s="16" t="s">
        <v>13351</v>
      </c>
      <c r="G2198" s="9" t="s">
        <v>10041</v>
      </c>
      <c r="H2198" s="12"/>
      <c r="I2198" s="17"/>
      <c r="J2198" s="17"/>
      <c r="K2198" s="17"/>
      <c r="L2198" s="17"/>
      <c r="M2198" s="12" t="s">
        <v>16467</v>
      </c>
      <c r="N2198" s="12" t="s">
        <v>18736</v>
      </c>
      <c r="O2198" s="8" t="s">
        <v>8674</v>
      </c>
      <c r="P2198" s="12" t="s">
        <v>8674</v>
      </c>
      <c r="Q2198" s="19" t="s">
        <v>19025</v>
      </c>
      <c r="R2198" s="1">
        <v>46273</v>
      </c>
      <c r="S2198" s="1">
        <v>46277</v>
      </c>
      <c r="T2198" s="12" t="s">
        <v>18786</v>
      </c>
      <c r="U2198" s="12"/>
      <c r="V2198" s="12"/>
      <c r="W2198" s="12"/>
      <c r="X2198" s="12"/>
      <c r="Y2198" s="12"/>
      <c r="Z2198" s="12"/>
      <c r="AA2198" s="12"/>
      <c r="AB2198" s="12"/>
      <c r="AC2198" s="12"/>
      <c r="AD2198" s="12"/>
      <c r="AE2198" s="12"/>
      <c r="AF2198" s="12"/>
      <c r="AG2198" s="12"/>
      <c r="AH2198" s="12"/>
      <c r="AI2198" s="12"/>
      <c r="AJ2198" s="12"/>
      <c r="AK2198" s="12"/>
      <c r="AL2198" s="12"/>
      <c r="AM2198" s="12"/>
    </row>
    <row r="2199" spans="1:39" ht="15" customHeight="1" x14ac:dyDescent="0.25">
      <c r="A2199" s="15">
        <v>35973830988</v>
      </c>
      <c r="B2199" s="8" t="s">
        <v>23</v>
      </c>
      <c r="C2199" s="8" t="s">
        <v>18789</v>
      </c>
      <c r="D2199" s="18" t="s">
        <v>11044</v>
      </c>
      <c r="E2199" s="15" t="s">
        <v>19028</v>
      </c>
      <c r="F2199" s="16" t="s">
        <v>13374</v>
      </c>
      <c r="G2199" s="9" t="s">
        <v>10041</v>
      </c>
      <c r="H2199" s="12"/>
      <c r="I2199" s="17"/>
      <c r="J2199" s="17"/>
      <c r="K2199" s="17"/>
      <c r="L2199" s="17"/>
      <c r="M2199" s="12" t="s">
        <v>16468</v>
      </c>
      <c r="N2199" s="12" t="s">
        <v>18656</v>
      </c>
      <c r="O2199" s="8" t="s">
        <v>18501</v>
      </c>
      <c r="P2199" s="12" t="s">
        <v>8656</v>
      </c>
      <c r="Q2199" s="19" t="s">
        <v>19027</v>
      </c>
      <c r="R2199" s="1">
        <v>46273</v>
      </c>
      <c r="S2199" s="1">
        <v>46277</v>
      </c>
      <c r="T2199" s="12" t="s">
        <v>18786</v>
      </c>
      <c r="U2199" s="12"/>
      <c r="V2199" s="12"/>
      <c r="W2199" s="12"/>
      <c r="X2199" s="12"/>
      <c r="Y2199" s="12"/>
      <c r="Z2199" s="12"/>
      <c r="AA2199" s="12"/>
      <c r="AB2199" s="12"/>
      <c r="AC2199" s="12"/>
      <c r="AD2199" s="12"/>
      <c r="AE2199" s="12"/>
      <c r="AF2199" s="12"/>
      <c r="AG2199" s="12"/>
      <c r="AH2199" s="12"/>
      <c r="AI2199" s="12"/>
      <c r="AJ2199" s="12"/>
      <c r="AK2199" s="12"/>
      <c r="AL2199" s="12"/>
      <c r="AM2199" s="12"/>
    </row>
    <row r="2200" spans="1:39" ht="15" customHeight="1" x14ac:dyDescent="0.25">
      <c r="A2200" s="15">
        <v>38977825397</v>
      </c>
      <c r="B2200" s="8" t="s">
        <v>23</v>
      </c>
      <c r="C2200" s="8" t="s">
        <v>18789</v>
      </c>
      <c r="D2200" s="18" t="s">
        <v>11045</v>
      </c>
      <c r="E2200" s="15" t="s">
        <v>18878</v>
      </c>
      <c r="F2200" s="16" t="s">
        <v>13375</v>
      </c>
      <c r="G2200" s="9" t="s">
        <v>10040</v>
      </c>
      <c r="H2200" s="12"/>
      <c r="I2200" s="17"/>
      <c r="J2200" s="17"/>
      <c r="K2200" s="17"/>
      <c r="L2200" s="17"/>
      <c r="M2200" s="12" t="s">
        <v>16469</v>
      </c>
      <c r="N2200" s="12" t="s">
        <v>18725</v>
      </c>
      <c r="O2200" s="8" t="s">
        <v>18501</v>
      </c>
      <c r="P2200" s="12" t="s">
        <v>8646</v>
      </c>
      <c r="Q2200" s="12" t="s">
        <v>18879</v>
      </c>
      <c r="R2200" s="1">
        <v>46273</v>
      </c>
      <c r="S2200" s="1">
        <v>46277</v>
      </c>
      <c r="T2200" s="12" t="s">
        <v>18786</v>
      </c>
      <c r="U2200" s="12"/>
      <c r="V2200" s="12"/>
      <c r="W2200" s="12"/>
      <c r="X2200" s="12"/>
      <c r="Y2200" s="12"/>
      <c r="Z2200" s="12"/>
      <c r="AA2200" s="12"/>
      <c r="AB2200" s="12"/>
      <c r="AC2200" s="12"/>
      <c r="AD2200" s="12"/>
      <c r="AE2200" s="12"/>
      <c r="AF2200" s="12"/>
      <c r="AG2200" s="12"/>
      <c r="AH2200" s="12"/>
      <c r="AI2200" s="12"/>
      <c r="AJ2200" s="12"/>
      <c r="AK2200" s="12"/>
      <c r="AL2200" s="12"/>
      <c r="AM2200" s="12"/>
    </row>
    <row r="2201" spans="1:39" ht="15" customHeight="1" x14ac:dyDescent="0.25">
      <c r="A2201" s="15">
        <v>903322390305</v>
      </c>
      <c r="B2201" s="8" t="s">
        <v>23</v>
      </c>
      <c r="C2201" s="8" t="s">
        <v>18789</v>
      </c>
      <c r="D2201" s="18" t="s">
        <v>11046</v>
      </c>
      <c r="E2201" s="12" t="s">
        <v>13376</v>
      </c>
      <c r="F2201" s="16" t="s">
        <v>13377</v>
      </c>
      <c r="G2201" s="9" t="s">
        <v>10041</v>
      </c>
      <c r="H2201" s="12"/>
      <c r="I2201" s="17"/>
      <c r="J2201" s="17"/>
      <c r="K2201" s="17"/>
      <c r="L2201" s="17"/>
      <c r="M2201" s="12" t="s">
        <v>16470</v>
      </c>
      <c r="N2201" s="12" t="s">
        <v>9112</v>
      </c>
      <c r="O2201" s="8" t="s">
        <v>18501</v>
      </c>
      <c r="P2201" s="12" t="s">
        <v>18502</v>
      </c>
      <c r="Q2201" s="12" t="s">
        <v>15563</v>
      </c>
      <c r="R2201" s="1">
        <v>46273</v>
      </c>
      <c r="S2201" s="1">
        <v>46277</v>
      </c>
      <c r="T2201" s="12" t="s">
        <v>18786</v>
      </c>
      <c r="U2201" s="12"/>
      <c r="V2201" s="12"/>
      <c r="W2201" s="12"/>
      <c r="X2201" s="12"/>
      <c r="Y2201" s="12"/>
      <c r="Z2201" s="12"/>
      <c r="AA2201" s="12"/>
      <c r="AB2201" s="12"/>
      <c r="AC2201" s="12"/>
      <c r="AD2201" s="12"/>
      <c r="AE2201" s="12"/>
      <c r="AF2201" s="12"/>
      <c r="AG2201" s="12"/>
      <c r="AH2201" s="12"/>
      <c r="AI2201" s="12"/>
      <c r="AJ2201" s="12"/>
      <c r="AK2201" s="12"/>
      <c r="AL2201" s="12"/>
      <c r="AM2201" s="12"/>
    </row>
    <row r="2202" spans="1:39" ht="15" customHeight="1" x14ac:dyDescent="0.25">
      <c r="A2202" s="15" t="s">
        <v>18793</v>
      </c>
      <c r="B2202" s="8" t="s">
        <v>23</v>
      </c>
      <c r="C2202" s="8" t="s">
        <v>18789</v>
      </c>
      <c r="D2202" s="18" t="s">
        <v>11049</v>
      </c>
      <c r="E2202" s="15"/>
      <c r="F2202" s="16" t="s">
        <v>13382</v>
      </c>
      <c r="G2202" s="9" t="s">
        <v>10041</v>
      </c>
      <c r="H2202" s="12"/>
      <c r="I2202" s="17"/>
      <c r="J2202" s="17"/>
      <c r="K2202" s="17"/>
      <c r="L2202" s="17"/>
      <c r="M2202" s="12" t="s">
        <v>16471</v>
      </c>
      <c r="N2202" s="12" t="s">
        <v>18736</v>
      </c>
      <c r="O2202" s="8" t="s">
        <v>8674</v>
      </c>
      <c r="P2202" s="12" t="s">
        <v>8674</v>
      </c>
      <c r="Q2202" s="12"/>
      <c r="R2202" s="1">
        <v>46273</v>
      </c>
      <c r="S2202" s="1">
        <v>46277</v>
      </c>
      <c r="T2202" s="12" t="s">
        <v>18786</v>
      </c>
      <c r="U2202" s="12"/>
      <c r="V2202" s="12"/>
      <c r="W2202" s="12"/>
      <c r="X2202" s="12"/>
      <c r="Y2202" s="12"/>
      <c r="Z2202" s="12"/>
      <c r="AA2202" s="12"/>
      <c r="AB2202" s="12"/>
      <c r="AC2202" s="12"/>
      <c r="AD2202" s="12"/>
      <c r="AE2202" s="12"/>
      <c r="AF2202" s="12"/>
      <c r="AG2202" s="12"/>
      <c r="AH2202" s="12"/>
      <c r="AI2202" s="12"/>
      <c r="AJ2202" s="12"/>
      <c r="AK2202" s="12"/>
      <c r="AL2202" s="12"/>
      <c r="AM2202" s="12"/>
    </row>
    <row r="2203" spans="1:39" ht="15" customHeight="1" x14ac:dyDescent="0.25">
      <c r="A2203" s="15" t="s">
        <v>18793</v>
      </c>
      <c r="B2203" s="8" t="s">
        <v>23</v>
      </c>
      <c r="C2203" s="8" t="s">
        <v>18789</v>
      </c>
      <c r="D2203" s="18" t="s">
        <v>11053</v>
      </c>
      <c r="E2203" s="15"/>
      <c r="F2203" s="16" t="s">
        <v>13389</v>
      </c>
      <c r="G2203" s="9" t="s">
        <v>10040</v>
      </c>
      <c r="H2203" s="12"/>
      <c r="I2203" s="17"/>
      <c r="J2203" s="17"/>
      <c r="K2203" s="17"/>
      <c r="L2203" s="17"/>
      <c r="M2203" s="12" t="s">
        <v>16472</v>
      </c>
      <c r="N2203" s="12" t="s">
        <v>18241</v>
      </c>
      <c r="O2203" s="8" t="s">
        <v>18779</v>
      </c>
      <c r="P2203" s="12" t="s">
        <v>8645</v>
      </c>
      <c r="Q2203" s="12"/>
      <c r="R2203" s="1">
        <v>46273</v>
      </c>
      <c r="S2203" s="1">
        <v>46277</v>
      </c>
      <c r="T2203" s="12" t="s">
        <v>18786</v>
      </c>
      <c r="U2203" s="12"/>
      <c r="V2203" s="12"/>
      <c r="W2203" s="12"/>
      <c r="X2203" s="12"/>
      <c r="Y2203" s="12"/>
      <c r="Z2203" s="12"/>
      <c r="AA2203" s="12"/>
      <c r="AB2203" s="12"/>
      <c r="AC2203" s="12"/>
      <c r="AD2203" s="12"/>
      <c r="AE2203" s="12"/>
      <c r="AF2203" s="12"/>
      <c r="AG2203" s="12"/>
      <c r="AH2203" s="12"/>
      <c r="AI2203" s="12"/>
      <c r="AJ2203" s="12"/>
      <c r="AK2203" s="12"/>
      <c r="AL2203" s="12"/>
      <c r="AM2203" s="12"/>
    </row>
    <row r="2204" spans="1:39" ht="15" customHeight="1" x14ac:dyDescent="0.25">
      <c r="A2204" s="15">
        <v>903322392000</v>
      </c>
      <c r="B2204" s="8" t="s">
        <v>23</v>
      </c>
      <c r="C2204" s="8" t="s">
        <v>18789</v>
      </c>
      <c r="D2204" s="18" t="s">
        <v>11056</v>
      </c>
      <c r="E2204" s="12" t="s">
        <v>13393</v>
      </c>
      <c r="F2204" s="16" t="s">
        <v>13394</v>
      </c>
      <c r="G2204" s="9" t="s">
        <v>10041</v>
      </c>
      <c r="H2204" s="12"/>
      <c r="I2204" s="17"/>
      <c r="J2204" s="17"/>
      <c r="K2204" s="17"/>
      <c r="L2204" s="17"/>
      <c r="M2204" s="12" t="s">
        <v>16473</v>
      </c>
      <c r="N2204" s="12" t="s">
        <v>17818</v>
      </c>
      <c r="O2204" s="8" t="s">
        <v>18501</v>
      </c>
      <c r="P2204" s="12" t="s">
        <v>18502</v>
      </c>
      <c r="Q2204" s="12" t="s">
        <v>15570</v>
      </c>
      <c r="R2204" s="1">
        <v>46273</v>
      </c>
      <c r="S2204" s="1">
        <v>46277</v>
      </c>
      <c r="T2204" s="12" t="s">
        <v>18786</v>
      </c>
      <c r="U2204" s="12"/>
      <c r="V2204" s="12"/>
      <c r="W2204" s="12"/>
      <c r="X2204" s="12"/>
      <c r="Y2204" s="12"/>
      <c r="Z2204" s="12"/>
      <c r="AA2204" s="12"/>
      <c r="AB2204" s="12"/>
      <c r="AC2204" s="12"/>
      <c r="AD2204" s="12"/>
      <c r="AE2204" s="12"/>
      <c r="AF2204" s="12"/>
      <c r="AG2204" s="12"/>
      <c r="AH2204" s="12"/>
      <c r="AI2204" s="12"/>
      <c r="AJ2204" s="12"/>
      <c r="AK2204" s="12"/>
      <c r="AL2204" s="12"/>
      <c r="AM2204" s="12"/>
    </row>
    <row r="2205" spans="1:39" ht="15" customHeight="1" x14ac:dyDescent="0.25">
      <c r="A2205" s="15">
        <v>4952429859578</v>
      </c>
      <c r="B2205" s="8" t="s">
        <v>23</v>
      </c>
      <c r="C2205" s="8" t="s">
        <v>18789</v>
      </c>
      <c r="D2205" s="18" t="s">
        <v>11059</v>
      </c>
      <c r="E2205" s="12" t="s">
        <v>13399</v>
      </c>
      <c r="F2205" s="16" t="s">
        <v>13400</v>
      </c>
      <c r="G2205" s="9" t="s">
        <v>10041</v>
      </c>
      <c r="H2205" s="12"/>
      <c r="I2205" s="17"/>
      <c r="J2205" s="17"/>
      <c r="K2205" s="17"/>
      <c r="L2205" s="17"/>
      <c r="M2205" s="12" t="s">
        <v>8364</v>
      </c>
      <c r="N2205" s="12" t="s">
        <v>18243</v>
      </c>
      <c r="O2205" s="8" t="s">
        <v>7364</v>
      </c>
      <c r="P2205" s="12" t="s">
        <v>7364</v>
      </c>
      <c r="Q2205" s="12" t="s">
        <v>6728</v>
      </c>
      <c r="R2205" s="1">
        <v>46273</v>
      </c>
      <c r="S2205" s="1">
        <v>46277</v>
      </c>
      <c r="T2205" s="12" t="s">
        <v>18786</v>
      </c>
      <c r="U2205" s="12"/>
      <c r="V2205" s="12"/>
      <c r="W2205" s="12"/>
      <c r="X2205" s="12"/>
      <c r="Y2205" s="12"/>
      <c r="Z2205" s="12"/>
      <c r="AA2205" s="12"/>
      <c r="AB2205" s="12"/>
      <c r="AC2205" s="12"/>
      <c r="AD2205" s="12"/>
      <c r="AE2205" s="12"/>
      <c r="AF2205" s="12"/>
      <c r="AG2205" s="12"/>
      <c r="AH2205" s="12"/>
      <c r="AI2205" s="12"/>
      <c r="AJ2205" s="12"/>
      <c r="AK2205" s="12"/>
      <c r="AL2205" s="12"/>
      <c r="AM2205" s="12"/>
    </row>
    <row r="2206" spans="1:39" ht="15" customHeight="1" x14ac:dyDescent="0.25">
      <c r="A2206" s="15">
        <v>48534822222</v>
      </c>
      <c r="B2206" s="8" t="s">
        <v>23</v>
      </c>
      <c r="C2206" s="8" t="s">
        <v>18789</v>
      </c>
      <c r="D2206" s="18" t="s">
        <v>11067</v>
      </c>
      <c r="E2206" s="15" t="s">
        <v>18880</v>
      </c>
      <c r="F2206" s="16" t="s">
        <v>13414</v>
      </c>
      <c r="G2206" s="9" t="s">
        <v>10041</v>
      </c>
      <c r="H2206" s="12"/>
      <c r="I2206" s="17"/>
      <c r="J2206" s="17"/>
      <c r="K2206" s="17"/>
      <c r="L2206" s="17"/>
      <c r="M2206" s="12" t="s">
        <v>16474</v>
      </c>
      <c r="N2206" s="12" t="s">
        <v>18245</v>
      </c>
      <c r="O2206" s="8" t="s">
        <v>18781</v>
      </c>
      <c r="P2206" s="12" t="s">
        <v>7552</v>
      </c>
      <c r="Q2206" s="12" t="s">
        <v>15579</v>
      </c>
      <c r="R2206" s="1">
        <v>46273</v>
      </c>
      <c r="S2206" s="1">
        <v>46277</v>
      </c>
      <c r="T2206" s="12" t="s">
        <v>18786</v>
      </c>
      <c r="U2206" s="12"/>
      <c r="V2206" s="12"/>
      <c r="W2206" s="12"/>
      <c r="X2206" s="12"/>
      <c r="Y2206" s="12"/>
      <c r="Z2206" s="12"/>
      <c r="AA2206" s="12"/>
      <c r="AB2206" s="12"/>
      <c r="AC2206" s="12"/>
      <c r="AD2206" s="12"/>
      <c r="AE2206" s="12"/>
      <c r="AF2206" s="12"/>
      <c r="AG2206" s="12"/>
      <c r="AH2206" s="12"/>
      <c r="AI2206" s="12"/>
      <c r="AJ2206" s="12"/>
      <c r="AK2206" s="12"/>
      <c r="AL2206" s="12"/>
      <c r="AM2206" s="12"/>
    </row>
    <row r="2207" spans="1:39" ht="15" customHeight="1" x14ac:dyDescent="0.25">
      <c r="A2207" s="15">
        <v>442086620200</v>
      </c>
      <c r="B2207" s="8" t="s">
        <v>23</v>
      </c>
      <c r="C2207" s="8" t="s">
        <v>18789</v>
      </c>
      <c r="D2207" s="18" t="s">
        <v>11075</v>
      </c>
      <c r="E2207" s="12" t="s">
        <v>13428</v>
      </c>
      <c r="F2207" s="16" t="s">
        <v>13429</v>
      </c>
      <c r="G2207" s="9" t="s">
        <v>10041</v>
      </c>
      <c r="H2207" s="12"/>
      <c r="I2207" s="17"/>
      <c r="J2207" s="17"/>
      <c r="K2207" s="17"/>
      <c r="L2207" s="17"/>
      <c r="M2207" s="12" t="s">
        <v>16475</v>
      </c>
      <c r="N2207" s="12" t="s">
        <v>8623</v>
      </c>
      <c r="O2207" s="8" t="s">
        <v>8725</v>
      </c>
      <c r="P2207" s="12" t="s">
        <v>8623</v>
      </c>
      <c r="Q2207" s="12" t="s">
        <v>15587</v>
      </c>
      <c r="R2207" s="1">
        <v>46273</v>
      </c>
      <c r="S2207" s="1">
        <v>46277</v>
      </c>
      <c r="T2207" s="12" t="s">
        <v>18786</v>
      </c>
      <c r="U2207" s="12"/>
      <c r="V2207" s="12"/>
      <c r="W2207" s="12"/>
      <c r="X2207" s="12"/>
      <c r="Y2207" s="12"/>
      <c r="Z2207" s="12"/>
      <c r="AA2207" s="12"/>
      <c r="AB2207" s="12"/>
      <c r="AC2207" s="12"/>
      <c r="AD2207" s="12"/>
      <c r="AE2207" s="12"/>
      <c r="AF2207" s="12"/>
      <c r="AG2207" s="12"/>
      <c r="AH2207" s="12"/>
      <c r="AI2207" s="12"/>
      <c r="AJ2207" s="12"/>
      <c r="AK2207" s="12"/>
      <c r="AL2207" s="12"/>
      <c r="AM2207" s="12"/>
    </row>
    <row r="2208" spans="1:39" ht="15" customHeight="1" x14ac:dyDescent="0.25">
      <c r="A2208" s="15">
        <v>9811027697</v>
      </c>
      <c r="B2208" s="8" t="s">
        <v>23</v>
      </c>
      <c r="C2208" s="8" t="s">
        <v>18789</v>
      </c>
      <c r="D2208" s="18" t="s">
        <v>11077</v>
      </c>
      <c r="E2208" s="12" t="s">
        <v>13432</v>
      </c>
      <c r="F2208" s="16" t="s">
        <v>12077</v>
      </c>
      <c r="G2208" s="9" t="s">
        <v>10041</v>
      </c>
      <c r="H2208" s="12"/>
      <c r="I2208" s="17">
        <v>9911127742</v>
      </c>
      <c r="J2208" s="17"/>
      <c r="K2208" s="17"/>
      <c r="L2208" s="17"/>
      <c r="M2208" s="12" t="s">
        <v>16476</v>
      </c>
      <c r="N2208" s="12" t="s">
        <v>18250</v>
      </c>
      <c r="O2208" s="8" t="s">
        <v>18782</v>
      </c>
      <c r="P2208" s="12" t="s">
        <v>8629</v>
      </c>
      <c r="Q2208" s="12" t="s">
        <v>15589</v>
      </c>
      <c r="R2208" s="1">
        <v>46273</v>
      </c>
      <c r="S2208" s="1">
        <v>46277</v>
      </c>
      <c r="T2208" s="12" t="s">
        <v>18786</v>
      </c>
      <c r="U2208" s="12"/>
      <c r="V2208" s="12"/>
      <c r="W2208" s="12"/>
      <c r="X2208" s="12"/>
      <c r="Y2208" s="12"/>
      <c r="Z2208" s="12"/>
      <c r="AA2208" s="12"/>
      <c r="AB2208" s="12"/>
      <c r="AC2208" s="12"/>
      <c r="AD2208" s="12"/>
      <c r="AE2208" s="12"/>
      <c r="AF2208" s="12"/>
      <c r="AG2208" s="12"/>
      <c r="AH2208" s="12"/>
      <c r="AI2208" s="12"/>
      <c r="AJ2208" s="12"/>
      <c r="AK2208" s="12"/>
      <c r="AL2208" s="12"/>
      <c r="AM2208" s="12"/>
    </row>
    <row r="2209" spans="1:39" ht="15" customHeight="1" x14ac:dyDescent="0.25">
      <c r="A2209" s="15">
        <v>35226596168</v>
      </c>
      <c r="B2209" s="8" t="s">
        <v>23</v>
      </c>
      <c r="C2209" s="8" t="s">
        <v>18789</v>
      </c>
      <c r="D2209" s="18" t="s">
        <v>11079</v>
      </c>
      <c r="E2209" s="15" t="s">
        <v>18881</v>
      </c>
      <c r="F2209" s="16" t="s">
        <v>13435</v>
      </c>
      <c r="G2209" s="9" t="s">
        <v>10041</v>
      </c>
      <c r="H2209" s="12"/>
      <c r="I2209" s="17"/>
      <c r="J2209" s="17"/>
      <c r="K2209" s="17"/>
      <c r="L2209" s="17"/>
      <c r="M2209" s="12" t="s">
        <v>16477</v>
      </c>
      <c r="N2209" s="12" t="s">
        <v>18251</v>
      </c>
      <c r="O2209" s="8" t="s">
        <v>18779</v>
      </c>
      <c r="P2209" s="12" t="s">
        <v>8655</v>
      </c>
      <c r="Q2209" s="12" t="s">
        <v>18882</v>
      </c>
      <c r="R2209" s="1">
        <v>46273</v>
      </c>
      <c r="S2209" s="1">
        <v>46277</v>
      </c>
      <c r="T2209" s="12" t="s">
        <v>18786</v>
      </c>
      <c r="U2209" s="12"/>
      <c r="V2209" s="12"/>
      <c r="W2209" s="12"/>
      <c r="X2209" s="12"/>
      <c r="Y2209" s="12"/>
      <c r="Z2209" s="12"/>
      <c r="AA2209" s="12"/>
      <c r="AB2209" s="12"/>
      <c r="AC2209" s="12"/>
      <c r="AD2209" s="12"/>
      <c r="AE2209" s="12"/>
      <c r="AF2209" s="12"/>
      <c r="AG2209" s="12"/>
      <c r="AH2209" s="12"/>
      <c r="AI2209" s="12"/>
      <c r="AJ2209" s="12"/>
      <c r="AK2209" s="12"/>
      <c r="AL2209" s="12"/>
      <c r="AM2209" s="12"/>
    </row>
    <row r="2210" spans="1:39" ht="15" customHeight="1" x14ac:dyDescent="0.25">
      <c r="A2210" s="15">
        <v>966558634415</v>
      </c>
      <c r="B2210" s="8" t="s">
        <v>23</v>
      </c>
      <c r="C2210" s="8" t="s">
        <v>18789</v>
      </c>
      <c r="D2210" s="18" t="s">
        <v>11080</v>
      </c>
      <c r="E2210" s="12" t="s">
        <v>13436</v>
      </c>
      <c r="F2210" s="16" t="s">
        <v>13437</v>
      </c>
      <c r="G2210" s="9" t="s">
        <v>10041</v>
      </c>
      <c r="H2210" s="12"/>
      <c r="I2210" s="17"/>
      <c r="J2210" s="17"/>
      <c r="K2210" s="17"/>
      <c r="L2210" s="17"/>
      <c r="M2210" s="12" t="s">
        <v>16478</v>
      </c>
      <c r="N2210" s="12" t="s">
        <v>18729</v>
      </c>
      <c r="O2210" s="8" t="s">
        <v>18785</v>
      </c>
      <c r="P2210" s="12" t="s">
        <v>18521</v>
      </c>
      <c r="Q2210" s="19" t="s">
        <v>19029</v>
      </c>
      <c r="R2210" s="1">
        <v>46273</v>
      </c>
      <c r="S2210" s="1">
        <v>46277</v>
      </c>
      <c r="T2210" s="12" t="s">
        <v>18786</v>
      </c>
      <c r="U2210" s="12"/>
      <c r="V2210" s="12"/>
      <c r="W2210" s="12"/>
      <c r="X2210" s="12"/>
      <c r="Y2210" s="12"/>
      <c r="Z2210" s="12"/>
      <c r="AA2210" s="12"/>
      <c r="AB2210" s="12"/>
      <c r="AC2210" s="12"/>
      <c r="AD2210" s="12"/>
      <c r="AE2210" s="12"/>
      <c r="AF2210" s="12"/>
      <c r="AG2210" s="12"/>
      <c r="AH2210" s="12"/>
      <c r="AI2210" s="12"/>
      <c r="AJ2210" s="12"/>
      <c r="AK2210" s="12"/>
      <c r="AL2210" s="12"/>
      <c r="AM2210" s="12"/>
    </row>
    <row r="2211" spans="1:39" ht="15" customHeight="1" x14ac:dyDescent="0.25">
      <c r="A2211" s="15">
        <v>97165130000</v>
      </c>
      <c r="B2211" s="8" t="s">
        <v>23</v>
      </c>
      <c r="C2211" s="8" t="s">
        <v>18789</v>
      </c>
      <c r="D2211" s="18" t="s">
        <v>11088</v>
      </c>
      <c r="E2211" s="12" t="s">
        <v>13449</v>
      </c>
      <c r="F2211" s="16" t="s">
        <v>13450</v>
      </c>
      <c r="G2211" s="9" t="s">
        <v>10041</v>
      </c>
      <c r="H2211" s="12"/>
      <c r="I2211" s="17"/>
      <c r="J2211" s="17"/>
      <c r="K2211" s="17"/>
      <c r="L2211" s="17"/>
      <c r="M2211" s="12" t="s">
        <v>16479</v>
      </c>
      <c r="N2211" s="12" t="s">
        <v>8960</v>
      </c>
      <c r="O2211" s="8" t="s">
        <v>18785</v>
      </c>
      <c r="P2211" s="12" t="s">
        <v>8676</v>
      </c>
      <c r="Q2211" s="19" t="s">
        <v>19030</v>
      </c>
      <c r="R2211" s="1">
        <v>46273</v>
      </c>
      <c r="S2211" s="1">
        <v>46277</v>
      </c>
      <c r="T2211" s="12" t="s">
        <v>18786</v>
      </c>
      <c r="U2211" s="12"/>
      <c r="V2211" s="12"/>
      <c r="W2211" s="12"/>
      <c r="X2211" s="12"/>
      <c r="Y2211" s="12"/>
      <c r="Z2211" s="12"/>
      <c r="AA2211" s="12"/>
      <c r="AB2211" s="12"/>
      <c r="AC2211" s="12"/>
      <c r="AD2211" s="12"/>
      <c r="AE2211" s="12"/>
      <c r="AF2211" s="12"/>
      <c r="AG2211" s="12"/>
      <c r="AH2211" s="12"/>
      <c r="AI2211" s="12"/>
      <c r="AJ2211" s="12"/>
      <c r="AK2211" s="12"/>
      <c r="AL2211" s="12"/>
      <c r="AM2211" s="12"/>
    </row>
    <row r="2212" spans="1:39" ht="15" customHeight="1" x14ac:dyDescent="0.25">
      <c r="A2212" s="15">
        <v>31251222929</v>
      </c>
      <c r="B2212" s="8" t="s">
        <v>23</v>
      </c>
      <c r="C2212" s="8" t="s">
        <v>18789</v>
      </c>
      <c r="D2212" s="18" t="s">
        <v>11091</v>
      </c>
      <c r="E2212" s="15" t="s">
        <v>18883</v>
      </c>
      <c r="F2212" s="16" t="s">
        <v>13455</v>
      </c>
      <c r="G2212" s="9" t="s">
        <v>10041</v>
      </c>
      <c r="H2212" s="12"/>
      <c r="I2212" s="17"/>
      <c r="J2212" s="17"/>
      <c r="K2212" s="17"/>
      <c r="L2212" s="17"/>
      <c r="M2212" s="12" t="s">
        <v>16480</v>
      </c>
      <c r="N2212" s="12" t="s">
        <v>17912</v>
      </c>
      <c r="O2212" s="8" t="s">
        <v>18779</v>
      </c>
      <c r="P2212" s="12" t="s">
        <v>8630</v>
      </c>
      <c r="Q2212" s="12" t="s">
        <v>18884</v>
      </c>
      <c r="R2212" s="1">
        <v>46273</v>
      </c>
      <c r="S2212" s="1">
        <v>46277</v>
      </c>
      <c r="T2212" s="12" t="s">
        <v>18786</v>
      </c>
      <c r="U2212" s="12"/>
      <c r="V2212" s="12"/>
      <c r="W2212" s="12"/>
      <c r="X2212" s="12"/>
      <c r="Y2212" s="12"/>
      <c r="Z2212" s="12"/>
      <c r="AA2212" s="12"/>
      <c r="AB2212" s="12"/>
      <c r="AC2212" s="12"/>
      <c r="AD2212" s="12"/>
      <c r="AE2212" s="12"/>
      <c r="AF2212" s="12"/>
      <c r="AG2212" s="12"/>
      <c r="AH2212" s="12"/>
      <c r="AI2212" s="12"/>
      <c r="AJ2212" s="12"/>
      <c r="AK2212" s="12"/>
      <c r="AL2212" s="12"/>
      <c r="AM2212" s="12"/>
    </row>
    <row r="2213" spans="1:39" ht="15" customHeight="1" x14ac:dyDescent="0.25">
      <c r="A2213" s="15">
        <v>4687547040</v>
      </c>
      <c r="B2213" s="8" t="s">
        <v>23</v>
      </c>
      <c r="C2213" s="8" t="s">
        <v>18789</v>
      </c>
      <c r="D2213" s="18" t="s">
        <v>11093</v>
      </c>
      <c r="E2213" s="12" t="s">
        <v>13458</v>
      </c>
      <c r="F2213" s="16" t="s">
        <v>13459</v>
      </c>
      <c r="G2213" s="9" t="s">
        <v>10041</v>
      </c>
      <c r="H2213" s="12"/>
      <c r="I2213" s="17"/>
      <c r="J2213" s="17"/>
      <c r="K2213" s="17"/>
      <c r="L2213" s="17"/>
      <c r="M2213" s="12" t="s">
        <v>16481</v>
      </c>
      <c r="N2213" s="12" t="s">
        <v>18254</v>
      </c>
      <c r="O2213" s="8" t="s">
        <v>18779</v>
      </c>
      <c r="P2213" s="12" t="s">
        <v>8634</v>
      </c>
      <c r="Q2213" s="12" t="s">
        <v>18885</v>
      </c>
      <c r="R2213" s="1">
        <v>46273</v>
      </c>
      <c r="S2213" s="1">
        <v>46277</v>
      </c>
      <c r="T2213" s="12" t="s">
        <v>18786</v>
      </c>
      <c r="U2213" s="12"/>
      <c r="V2213" s="12"/>
      <c r="W2213" s="12"/>
      <c r="X2213" s="12"/>
      <c r="Y2213" s="12"/>
      <c r="Z2213" s="12"/>
      <c r="AA2213" s="12"/>
      <c r="AB2213" s="12"/>
      <c r="AC2213" s="12"/>
      <c r="AD2213" s="12"/>
      <c r="AE2213" s="12"/>
      <c r="AF2213" s="12"/>
      <c r="AG2213" s="12"/>
      <c r="AH2213" s="12"/>
      <c r="AI2213" s="12"/>
      <c r="AJ2213" s="12"/>
      <c r="AK2213" s="12"/>
      <c r="AL2213" s="12"/>
      <c r="AM2213" s="12"/>
    </row>
    <row r="2214" spans="1:39" ht="15" customHeight="1" x14ac:dyDescent="0.25">
      <c r="A2214" s="15">
        <v>351244890200</v>
      </c>
      <c r="B2214" s="8" t="s">
        <v>23</v>
      </c>
      <c r="C2214" s="8" t="s">
        <v>18789</v>
      </c>
      <c r="D2214" s="18" t="s">
        <v>11096</v>
      </c>
      <c r="E2214" s="12" t="s">
        <v>13464</v>
      </c>
      <c r="F2214" s="16" t="s">
        <v>13465</v>
      </c>
      <c r="G2214" s="9" t="s">
        <v>10041</v>
      </c>
      <c r="H2214" s="12"/>
      <c r="I2214" s="17"/>
      <c r="J2214" s="17"/>
      <c r="K2214" s="17"/>
      <c r="L2214" s="17"/>
      <c r="M2214" s="12" t="s">
        <v>16482</v>
      </c>
      <c r="N2214" s="12" t="s">
        <v>18255</v>
      </c>
      <c r="O2214" s="8" t="s">
        <v>18501</v>
      </c>
      <c r="P2214" s="12" t="s">
        <v>8665</v>
      </c>
      <c r="Q2214" s="12" t="s">
        <v>15603</v>
      </c>
      <c r="R2214" s="1">
        <v>46273</v>
      </c>
      <c r="S2214" s="1">
        <v>46277</v>
      </c>
      <c r="T2214" s="12" t="s">
        <v>18786</v>
      </c>
      <c r="U2214" s="12"/>
      <c r="V2214" s="12"/>
      <c r="W2214" s="12"/>
      <c r="X2214" s="12"/>
      <c r="Y2214" s="12"/>
      <c r="Z2214" s="12"/>
      <c r="AA2214" s="12"/>
      <c r="AB2214" s="12"/>
      <c r="AC2214" s="12"/>
      <c r="AD2214" s="12"/>
      <c r="AE2214" s="12"/>
      <c r="AF2214" s="12"/>
      <c r="AG2214" s="12"/>
      <c r="AH2214" s="12"/>
      <c r="AI2214" s="12"/>
      <c r="AJ2214" s="12"/>
      <c r="AK2214" s="12"/>
      <c r="AL2214" s="12"/>
      <c r="AM2214" s="12"/>
    </row>
    <row r="2215" spans="1:39" ht="15" customHeight="1" x14ac:dyDescent="0.25">
      <c r="A2215" s="15">
        <v>902163948900</v>
      </c>
      <c r="B2215" s="8" t="s">
        <v>23</v>
      </c>
      <c r="C2215" s="8" t="s">
        <v>18789</v>
      </c>
      <c r="D2215" s="18" t="s">
        <v>11099</v>
      </c>
      <c r="E2215" s="12" t="s">
        <v>13470</v>
      </c>
      <c r="F2215" s="16" t="s">
        <v>13471</v>
      </c>
      <c r="G2215" s="9" t="s">
        <v>10041</v>
      </c>
      <c r="H2215" s="12"/>
      <c r="I2215" s="17"/>
      <c r="J2215" s="17"/>
      <c r="K2215" s="17"/>
      <c r="L2215" s="17"/>
      <c r="M2215" s="12" t="s">
        <v>16483</v>
      </c>
      <c r="N2215" s="12" t="s">
        <v>9124</v>
      </c>
      <c r="O2215" s="8" t="s">
        <v>18501</v>
      </c>
      <c r="P2215" s="12" t="s">
        <v>18502</v>
      </c>
      <c r="Q2215" s="12" t="s">
        <v>15606</v>
      </c>
      <c r="R2215" s="1">
        <v>46273</v>
      </c>
      <c r="S2215" s="1">
        <v>46277</v>
      </c>
      <c r="T2215" s="12" t="s">
        <v>18786</v>
      </c>
      <c r="U2215" s="12"/>
      <c r="V2215" s="12"/>
      <c r="W2215" s="12"/>
      <c r="X2215" s="12"/>
      <c r="Y2215" s="12"/>
      <c r="Z2215" s="12"/>
      <c r="AA2215" s="12"/>
      <c r="AB2215" s="12"/>
      <c r="AC2215" s="12"/>
      <c r="AD2215" s="12"/>
      <c r="AE2215" s="12"/>
      <c r="AF2215" s="12"/>
      <c r="AG2215" s="12"/>
      <c r="AH2215" s="12"/>
      <c r="AI2215" s="12"/>
      <c r="AJ2215" s="12"/>
      <c r="AK2215" s="12"/>
      <c r="AL2215" s="12"/>
      <c r="AM2215" s="12"/>
    </row>
    <row r="2216" spans="1:39" ht="15" customHeight="1" x14ac:dyDescent="0.25">
      <c r="A2216" s="15">
        <v>390119492065</v>
      </c>
      <c r="B2216" s="8" t="s">
        <v>23</v>
      </c>
      <c r="C2216" s="8" t="s">
        <v>18789</v>
      </c>
      <c r="D2216" s="18" t="s">
        <v>11102</v>
      </c>
      <c r="E2216" s="12" t="s">
        <v>13476</v>
      </c>
      <c r="F2216" s="16" t="s">
        <v>13477</v>
      </c>
      <c r="G2216" s="9" t="s">
        <v>10041</v>
      </c>
      <c r="H2216" s="12"/>
      <c r="I2216" s="17"/>
      <c r="J2216" s="17"/>
      <c r="K2216" s="17"/>
      <c r="L2216" s="17"/>
      <c r="M2216" s="12" t="s">
        <v>16484</v>
      </c>
      <c r="N2216" s="12" t="s">
        <v>9147</v>
      </c>
      <c r="O2216" s="8" t="s">
        <v>18780</v>
      </c>
      <c r="P2216" s="12" t="s">
        <v>8622</v>
      </c>
      <c r="Q2216" s="12" t="s">
        <v>15609</v>
      </c>
      <c r="R2216" s="1">
        <v>46273</v>
      </c>
      <c r="S2216" s="1">
        <v>46277</v>
      </c>
      <c r="T2216" s="12" t="s">
        <v>18786</v>
      </c>
      <c r="U2216" s="12"/>
      <c r="V2216" s="12"/>
      <c r="W2216" s="12"/>
      <c r="X2216" s="12"/>
      <c r="Y2216" s="12"/>
      <c r="Z2216" s="12"/>
      <c r="AA2216" s="12"/>
      <c r="AB2216" s="12"/>
      <c r="AC2216" s="12"/>
      <c r="AD2216" s="12"/>
      <c r="AE2216" s="12"/>
      <c r="AF2216" s="12"/>
      <c r="AG2216" s="12"/>
      <c r="AH2216" s="12"/>
      <c r="AI2216" s="12"/>
      <c r="AJ2216" s="12"/>
      <c r="AK2216" s="12"/>
      <c r="AL2216" s="12"/>
      <c r="AM2216" s="12"/>
    </row>
    <row r="2217" spans="1:39" ht="15" customHeight="1" x14ac:dyDescent="0.25">
      <c r="A2217" s="15">
        <v>8657489073063</v>
      </c>
      <c r="B2217" s="8" t="s">
        <v>23</v>
      </c>
      <c r="C2217" s="8" t="s">
        <v>18789</v>
      </c>
      <c r="D2217" s="18" t="s">
        <v>11110</v>
      </c>
      <c r="E2217" s="15" t="s">
        <v>18886</v>
      </c>
      <c r="F2217" s="16" t="s">
        <v>13489</v>
      </c>
      <c r="G2217" s="9" t="s">
        <v>10041</v>
      </c>
      <c r="H2217" s="12"/>
      <c r="I2217" s="17"/>
      <c r="J2217" s="17"/>
      <c r="K2217" s="17"/>
      <c r="L2217" s="17"/>
      <c r="M2217" s="12" t="s">
        <v>16485</v>
      </c>
      <c r="N2217" s="12" t="s">
        <v>18675</v>
      </c>
      <c r="O2217" s="8" t="s">
        <v>18501</v>
      </c>
      <c r="P2217" s="12" t="s">
        <v>6978</v>
      </c>
      <c r="Q2217" s="12" t="s">
        <v>18887</v>
      </c>
      <c r="R2217" s="1">
        <v>46273</v>
      </c>
      <c r="S2217" s="1">
        <v>46277</v>
      </c>
      <c r="T2217" s="12" t="s">
        <v>18786</v>
      </c>
      <c r="U2217" s="12"/>
      <c r="V2217" s="12"/>
      <c r="W2217" s="12"/>
      <c r="X2217" s="12"/>
      <c r="Y2217" s="12"/>
      <c r="Z2217" s="12"/>
      <c r="AA2217" s="12"/>
      <c r="AB2217" s="12"/>
      <c r="AC2217" s="12"/>
      <c r="AD2217" s="12"/>
      <c r="AE2217" s="12"/>
      <c r="AF2217" s="12"/>
      <c r="AG2217" s="12"/>
      <c r="AH2217" s="12"/>
      <c r="AI2217" s="12"/>
      <c r="AJ2217" s="12"/>
      <c r="AK2217" s="12"/>
      <c r="AL2217" s="12"/>
      <c r="AM2217" s="12"/>
    </row>
    <row r="2218" spans="1:39" ht="15" customHeight="1" x14ac:dyDescent="0.25">
      <c r="A2218" s="15">
        <v>8657487775211</v>
      </c>
      <c r="B2218" s="8" t="s">
        <v>23</v>
      </c>
      <c r="C2218" s="8" t="s">
        <v>18789</v>
      </c>
      <c r="D2218" s="18" t="s">
        <v>11113</v>
      </c>
      <c r="E2218" s="12" t="s">
        <v>13492</v>
      </c>
      <c r="F2218" s="16" t="s">
        <v>13493</v>
      </c>
      <c r="G2218" s="9" t="s">
        <v>10041</v>
      </c>
      <c r="H2218" s="12"/>
      <c r="I2218" s="17"/>
      <c r="J2218" s="17"/>
      <c r="K2218" s="17"/>
      <c r="L2218" s="17"/>
      <c r="M2218" s="12" t="s">
        <v>16486</v>
      </c>
      <c r="N2218" s="12" t="s">
        <v>9379</v>
      </c>
      <c r="O2218" s="8" t="s">
        <v>18501</v>
      </c>
      <c r="P2218" s="12" t="s">
        <v>7203</v>
      </c>
      <c r="Q2218" s="12" t="s">
        <v>15617</v>
      </c>
      <c r="R2218" s="1">
        <v>46273</v>
      </c>
      <c r="S2218" s="1">
        <v>46277</v>
      </c>
      <c r="T2218" s="12" t="s">
        <v>18786</v>
      </c>
      <c r="U2218" s="12"/>
      <c r="V2218" s="12"/>
      <c r="W2218" s="12"/>
      <c r="X2218" s="12"/>
      <c r="Y2218" s="12"/>
      <c r="Z2218" s="12"/>
      <c r="AA2218" s="12"/>
      <c r="AB2218" s="12"/>
      <c r="AC2218" s="12"/>
      <c r="AD2218" s="12"/>
      <c r="AE2218" s="12"/>
      <c r="AF2218" s="12"/>
      <c r="AG2218" s="12"/>
      <c r="AH2218" s="12"/>
      <c r="AI2218" s="12"/>
      <c r="AJ2218" s="12"/>
      <c r="AK2218" s="12"/>
      <c r="AL2218" s="12"/>
      <c r="AM2218" s="12"/>
    </row>
    <row r="2219" spans="1:39" ht="15" customHeight="1" x14ac:dyDescent="0.25">
      <c r="A2219" s="15">
        <v>8657463263313</v>
      </c>
      <c r="B2219" s="8" t="s">
        <v>23</v>
      </c>
      <c r="C2219" s="8" t="s">
        <v>18789</v>
      </c>
      <c r="D2219" s="18" t="s">
        <v>11114</v>
      </c>
      <c r="E2219" s="12" t="s">
        <v>13494</v>
      </c>
      <c r="F2219" s="16" t="s">
        <v>13495</v>
      </c>
      <c r="G2219" s="9" t="s">
        <v>10041</v>
      </c>
      <c r="H2219" s="12"/>
      <c r="I2219" s="17"/>
      <c r="J2219" s="17"/>
      <c r="K2219" s="17"/>
      <c r="L2219" s="17"/>
      <c r="M2219" s="12" t="s">
        <v>16487</v>
      </c>
      <c r="N2219" s="12" t="s">
        <v>9379</v>
      </c>
      <c r="O2219" s="8" t="s">
        <v>18501</v>
      </c>
      <c r="P2219" s="12" t="s">
        <v>7203</v>
      </c>
      <c r="Q2219" s="12" t="s">
        <v>15618</v>
      </c>
      <c r="R2219" s="1">
        <v>46273</v>
      </c>
      <c r="S2219" s="1">
        <v>46277</v>
      </c>
      <c r="T2219" s="12" t="s">
        <v>18786</v>
      </c>
      <c r="U2219" s="12"/>
      <c r="V2219" s="12"/>
      <c r="W2219" s="12"/>
      <c r="X2219" s="12"/>
      <c r="Y2219" s="12"/>
      <c r="Z2219" s="12"/>
      <c r="AA2219" s="12"/>
      <c r="AB2219" s="12"/>
      <c r="AC2219" s="12"/>
      <c r="AD2219" s="12"/>
      <c r="AE2219" s="12"/>
      <c r="AF2219" s="12"/>
      <c r="AG2219" s="12"/>
      <c r="AH2219" s="12"/>
      <c r="AI2219" s="12"/>
      <c r="AJ2219" s="12"/>
      <c r="AK2219" s="12"/>
      <c r="AL2219" s="12"/>
      <c r="AM2219" s="12"/>
    </row>
    <row r="2220" spans="1:39" ht="15" customHeight="1" x14ac:dyDescent="0.25">
      <c r="A2220" s="15">
        <v>8657482828818</v>
      </c>
      <c r="B2220" s="8" t="s">
        <v>23</v>
      </c>
      <c r="C2220" s="8" t="s">
        <v>18789</v>
      </c>
      <c r="D2220" s="18" t="s">
        <v>11116</v>
      </c>
      <c r="E2220" s="12" t="s">
        <v>13498</v>
      </c>
      <c r="F2220" s="16" t="s">
        <v>13499</v>
      </c>
      <c r="G2220" s="9" t="s">
        <v>10041</v>
      </c>
      <c r="H2220" s="12"/>
      <c r="I2220" s="17"/>
      <c r="J2220" s="17"/>
      <c r="K2220" s="17"/>
      <c r="L2220" s="17"/>
      <c r="M2220" s="12" t="s">
        <v>16488</v>
      </c>
      <c r="N2220" s="12" t="s">
        <v>9379</v>
      </c>
      <c r="O2220" s="8" t="s">
        <v>18501</v>
      </c>
      <c r="P2220" s="12" t="s">
        <v>7203</v>
      </c>
      <c r="Q2220" s="12" t="s">
        <v>15620</v>
      </c>
      <c r="R2220" s="1">
        <v>46273</v>
      </c>
      <c r="S2220" s="1">
        <v>46277</v>
      </c>
      <c r="T2220" s="12" t="s">
        <v>18786</v>
      </c>
      <c r="U2220" s="12"/>
      <c r="V2220" s="12"/>
      <c r="W2220" s="12"/>
      <c r="X2220" s="12"/>
      <c r="Y2220" s="12"/>
      <c r="Z2220" s="12"/>
      <c r="AA2220" s="12"/>
      <c r="AB2220" s="12"/>
      <c r="AC2220" s="12"/>
      <c r="AD2220" s="12"/>
      <c r="AE2220" s="12"/>
      <c r="AF2220" s="12"/>
      <c r="AG2220" s="12"/>
      <c r="AH2220" s="12"/>
      <c r="AI2220" s="12"/>
      <c r="AJ2220" s="12"/>
      <c r="AK2220" s="12"/>
      <c r="AL2220" s="12"/>
      <c r="AM2220" s="12"/>
    </row>
    <row r="2221" spans="1:39" ht="15" customHeight="1" x14ac:dyDescent="0.25">
      <c r="A2221" s="15">
        <v>8657426888933</v>
      </c>
      <c r="B2221" s="8" t="s">
        <v>23</v>
      </c>
      <c r="C2221" s="8" t="s">
        <v>18789</v>
      </c>
      <c r="D2221" s="18" t="s">
        <v>11119</v>
      </c>
      <c r="E2221" s="15" t="s">
        <v>18888</v>
      </c>
      <c r="F2221" s="16" t="s">
        <v>12169</v>
      </c>
      <c r="G2221" s="9" t="s">
        <v>10041</v>
      </c>
      <c r="H2221" s="12"/>
      <c r="I2221" s="17"/>
      <c r="J2221" s="17"/>
      <c r="K2221" s="17"/>
      <c r="L2221" s="17"/>
      <c r="M2221" s="12" t="s">
        <v>16489</v>
      </c>
      <c r="N2221" s="12" t="s">
        <v>9379</v>
      </c>
      <c r="O2221" s="8" t="s">
        <v>18501</v>
      </c>
      <c r="P2221" s="12" t="s">
        <v>7203</v>
      </c>
      <c r="Q2221" s="12" t="s">
        <v>18889</v>
      </c>
      <c r="R2221" s="1">
        <v>46273</v>
      </c>
      <c r="S2221" s="1">
        <v>46277</v>
      </c>
      <c r="T2221" s="12" t="s">
        <v>18786</v>
      </c>
      <c r="U2221" s="12"/>
      <c r="V2221" s="12"/>
      <c r="W2221" s="12"/>
      <c r="X2221" s="12"/>
      <c r="Y2221" s="12"/>
      <c r="Z2221" s="12"/>
      <c r="AA2221" s="12"/>
      <c r="AB2221" s="12"/>
      <c r="AC2221" s="12"/>
      <c r="AD2221" s="12"/>
      <c r="AE2221" s="12"/>
      <c r="AF2221" s="12"/>
      <c r="AG2221" s="12"/>
      <c r="AH2221" s="12"/>
      <c r="AI2221" s="12"/>
      <c r="AJ2221" s="12"/>
      <c r="AK2221" s="12"/>
      <c r="AL2221" s="12"/>
      <c r="AM2221" s="12"/>
    </row>
    <row r="2222" spans="1:39" ht="15" customHeight="1" x14ac:dyDescent="0.25">
      <c r="A2222" s="15">
        <v>351219497920</v>
      </c>
      <c r="B2222" s="8" t="s">
        <v>23</v>
      </c>
      <c r="C2222" s="8" t="s">
        <v>18789</v>
      </c>
      <c r="D2222" s="18" t="s">
        <v>11120</v>
      </c>
      <c r="E2222" s="12" t="s">
        <v>13503</v>
      </c>
      <c r="F2222" s="16" t="s">
        <v>13504</v>
      </c>
      <c r="G2222" s="9" t="s">
        <v>10041</v>
      </c>
      <c r="H2222" s="12"/>
      <c r="I2222" s="17"/>
      <c r="J2222" s="17"/>
      <c r="K2222" s="17"/>
      <c r="L2222" s="17"/>
      <c r="M2222" s="12" t="s">
        <v>16490</v>
      </c>
      <c r="N2222" s="12" t="s">
        <v>18262</v>
      </c>
      <c r="O2222" s="8" t="s">
        <v>18501</v>
      </c>
      <c r="P2222" s="12" t="s">
        <v>8665</v>
      </c>
      <c r="Q2222" s="12" t="s">
        <v>18890</v>
      </c>
      <c r="R2222" s="1">
        <v>46273</v>
      </c>
      <c r="S2222" s="1">
        <v>46277</v>
      </c>
      <c r="T2222" s="12" t="s">
        <v>18786</v>
      </c>
      <c r="U2222" s="12"/>
      <c r="V2222" s="12"/>
      <c r="W2222" s="12"/>
      <c r="X2222" s="12"/>
      <c r="Y2222" s="12"/>
      <c r="Z2222" s="12"/>
      <c r="AA2222" s="12"/>
      <c r="AB2222" s="12"/>
      <c r="AC2222" s="12"/>
      <c r="AD2222" s="12"/>
      <c r="AE2222" s="12"/>
      <c r="AF2222" s="12"/>
      <c r="AG2222" s="12"/>
      <c r="AH2222" s="12"/>
      <c r="AI2222" s="12"/>
      <c r="AJ2222" s="12"/>
      <c r="AK2222" s="12"/>
      <c r="AL2222" s="12"/>
      <c r="AM2222" s="12"/>
    </row>
    <row r="2223" spans="1:39" ht="15" customHeight="1" x14ac:dyDescent="0.25">
      <c r="A2223" s="15">
        <v>31102570010</v>
      </c>
      <c r="B2223" s="8" t="s">
        <v>23</v>
      </c>
      <c r="C2223" s="8" t="s">
        <v>18789</v>
      </c>
      <c r="D2223" s="18" t="s">
        <v>11128</v>
      </c>
      <c r="E2223" s="12" t="s">
        <v>13519</v>
      </c>
      <c r="F2223" s="16" t="s">
        <v>13520</v>
      </c>
      <c r="G2223" s="9" t="s">
        <v>10040</v>
      </c>
      <c r="H2223" s="12"/>
      <c r="I2223" s="17"/>
      <c r="J2223" s="17"/>
      <c r="K2223" s="17"/>
      <c r="L2223" s="17"/>
      <c r="M2223" s="12" t="s">
        <v>16491</v>
      </c>
      <c r="N2223" s="12" t="s">
        <v>17918</v>
      </c>
      <c r="O2223" s="8" t="s">
        <v>18779</v>
      </c>
      <c r="P2223" s="12" t="s">
        <v>8630</v>
      </c>
      <c r="Q2223" s="19" t="s">
        <v>19031</v>
      </c>
      <c r="R2223" s="1">
        <v>46273</v>
      </c>
      <c r="S2223" s="1">
        <v>46277</v>
      </c>
      <c r="T2223" s="12" t="s">
        <v>18786</v>
      </c>
      <c r="U2223" s="12"/>
      <c r="V2223" s="12"/>
      <c r="W2223" s="12"/>
      <c r="X2223" s="12"/>
      <c r="Y2223" s="12"/>
      <c r="Z2223" s="12"/>
      <c r="AA2223" s="12"/>
      <c r="AB2223" s="12"/>
      <c r="AC2223" s="12"/>
      <c r="AD2223" s="12"/>
      <c r="AE2223" s="12"/>
      <c r="AF2223" s="12"/>
      <c r="AG2223" s="12"/>
      <c r="AH2223" s="12"/>
      <c r="AI2223" s="12"/>
      <c r="AJ2223" s="12"/>
      <c r="AK2223" s="12"/>
      <c r="AL2223" s="12"/>
      <c r="AM2223" s="12"/>
    </row>
    <row r="2224" spans="1:39" ht="15" customHeight="1" x14ac:dyDescent="0.25">
      <c r="A2224" s="15">
        <v>6566259732</v>
      </c>
      <c r="B2224" s="8" t="s">
        <v>23</v>
      </c>
      <c r="C2224" s="8" t="s">
        <v>18789</v>
      </c>
      <c r="D2224" s="18" t="s">
        <v>11129</v>
      </c>
      <c r="E2224" s="12" t="s">
        <v>13521</v>
      </c>
      <c r="F2224" s="16" t="s">
        <v>13522</v>
      </c>
      <c r="G2224" s="9" t="s">
        <v>10040</v>
      </c>
      <c r="H2224" s="12"/>
      <c r="I2224" s="17"/>
      <c r="J2224" s="17"/>
      <c r="K2224" s="17"/>
      <c r="L2224" s="17"/>
      <c r="M2224" s="12" t="s">
        <v>19033</v>
      </c>
      <c r="N2224" s="12" t="s">
        <v>8669</v>
      </c>
      <c r="O2224" s="8" t="s">
        <v>8674</v>
      </c>
      <c r="P2224" s="12" t="s">
        <v>8669</v>
      </c>
      <c r="Q2224" s="19" t="s">
        <v>19032</v>
      </c>
      <c r="R2224" s="1">
        <v>46273</v>
      </c>
      <c r="S2224" s="1">
        <v>46277</v>
      </c>
      <c r="T2224" s="12" t="s">
        <v>18786</v>
      </c>
      <c r="U2224" s="12"/>
      <c r="V2224" s="12"/>
      <c r="W2224" s="12"/>
      <c r="X2224" s="12"/>
      <c r="Y2224" s="12"/>
      <c r="Z2224" s="12"/>
      <c r="AA2224" s="12"/>
      <c r="AB2224" s="12"/>
      <c r="AC2224" s="12"/>
      <c r="AD2224" s="12"/>
      <c r="AE2224" s="12"/>
      <c r="AF2224" s="12"/>
      <c r="AG2224" s="12"/>
      <c r="AH2224" s="12"/>
      <c r="AI2224" s="12"/>
      <c r="AJ2224" s="12"/>
      <c r="AK2224" s="12"/>
      <c r="AL2224" s="12"/>
      <c r="AM2224" s="12"/>
    </row>
    <row r="2225" spans="1:39" ht="15" customHeight="1" x14ac:dyDescent="0.25">
      <c r="A2225" s="15">
        <v>31485476450</v>
      </c>
      <c r="B2225" s="8" t="s">
        <v>23</v>
      </c>
      <c r="C2225" s="8" t="s">
        <v>18789</v>
      </c>
      <c r="D2225" s="18" t="s">
        <v>11136</v>
      </c>
      <c r="E2225" s="12" t="s">
        <v>13535</v>
      </c>
      <c r="F2225" s="16" t="s">
        <v>13536</v>
      </c>
      <c r="G2225" s="9" t="s">
        <v>10041</v>
      </c>
      <c r="H2225" s="12"/>
      <c r="I2225" s="17"/>
      <c r="J2225" s="17"/>
      <c r="K2225" s="17"/>
      <c r="L2225" s="17"/>
      <c r="M2225" s="12" t="s">
        <v>16492</v>
      </c>
      <c r="N2225" s="12" t="s">
        <v>17920</v>
      </c>
      <c r="O2225" s="8" t="s">
        <v>18779</v>
      </c>
      <c r="P2225" s="12" t="s">
        <v>8630</v>
      </c>
      <c r="Q2225" s="12" t="s">
        <v>18891</v>
      </c>
      <c r="R2225" s="1">
        <v>46273</v>
      </c>
      <c r="S2225" s="1">
        <v>46277</v>
      </c>
      <c r="T2225" s="12" t="s">
        <v>18786</v>
      </c>
      <c r="U2225" s="12"/>
      <c r="V2225" s="12"/>
      <c r="W2225" s="12"/>
      <c r="X2225" s="12"/>
      <c r="Y2225" s="12"/>
      <c r="Z2225" s="12"/>
      <c r="AA2225" s="12"/>
      <c r="AB2225" s="12"/>
      <c r="AC2225" s="12"/>
      <c r="AD2225" s="12"/>
      <c r="AE2225" s="12"/>
      <c r="AF2225" s="12"/>
      <c r="AG2225" s="12"/>
      <c r="AH2225" s="12"/>
      <c r="AI2225" s="12"/>
      <c r="AJ2225" s="12"/>
      <c r="AK2225" s="12"/>
      <c r="AL2225" s="12"/>
      <c r="AM2225" s="12"/>
    </row>
    <row r="2226" spans="1:39" ht="15" customHeight="1" x14ac:dyDescent="0.25">
      <c r="A2226" s="15">
        <v>381216320330</v>
      </c>
      <c r="B2226" s="8" t="s">
        <v>23</v>
      </c>
      <c r="C2226" s="8" t="s">
        <v>18789</v>
      </c>
      <c r="D2226" s="18" t="s">
        <v>11138</v>
      </c>
      <c r="E2226" s="15" t="s">
        <v>18892</v>
      </c>
      <c r="F2226" s="16" t="s">
        <v>12024</v>
      </c>
      <c r="G2226" s="9" t="s">
        <v>10041</v>
      </c>
      <c r="H2226" s="12"/>
      <c r="I2226" s="17"/>
      <c r="J2226" s="17"/>
      <c r="K2226" s="17"/>
      <c r="L2226" s="17"/>
      <c r="M2226" s="12" t="s">
        <v>16493</v>
      </c>
      <c r="N2226" s="12" t="s">
        <v>18269</v>
      </c>
      <c r="O2226" s="8" t="s">
        <v>18501</v>
      </c>
      <c r="P2226" s="12" t="s">
        <v>8625</v>
      </c>
      <c r="Q2226" s="12" t="s">
        <v>18893</v>
      </c>
      <c r="R2226" s="1">
        <v>46273</v>
      </c>
      <c r="S2226" s="1">
        <v>46277</v>
      </c>
      <c r="T2226" s="12" t="s">
        <v>18786</v>
      </c>
      <c r="U2226" s="12"/>
      <c r="V2226" s="12"/>
      <c r="W2226" s="12"/>
      <c r="X2226" s="12"/>
      <c r="Y2226" s="12"/>
      <c r="Z2226" s="12"/>
      <c r="AA2226" s="12"/>
      <c r="AB2226" s="12"/>
      <c r="AC2226" s="12"/>
      <c r="AD2226" s="12"/>
      <c r="AE2226" s="12"/>
      <c r="AF2226" s="12"/>
      <c r="AG2226" s="12"/>
      <c r="AH2226" s="12"/>
      <c r="AI2226" s="12"/>
      <c r="AJ2226" s="12"/>
      <c r="AK2226" s="12"/>
      <c r="AL2226" s="12"/>
      <c r="AM2226" s="12"/>
    </row>
    <row r="2227" spans="1:39" ht="15" customHeight="1" x14ac:dyDescent="0.25">
      <c r="A2227" s="15">
        <v>4978538990</v>
      </c>
      <c r="B2227" s="8" t="s">
        <v>23</v>
      </c>
      <c r="C2227" s="8" t="s">
        <v>18789</v>
      </c>
      <c r="D2227" s="18" t="s">
        <v>11141</v>
      </c>
      <c r="E2227" s="15" t="s">
        <v>19036</v>
      </c>
      <c r="F2227" s="16" t="s">
        <v>13543</v>
      </c>
      <c r="G2227" s="9" t="s">
        <v>10041</v>
      </c>
      <c r="H2227" s="12"/>
      <c r="I2227" s="17"/>
      <c r="J2227" s="17"/>
      <c r="K2227" s="17"/>
      <c r="L2227" s="17"/>
      <c r="M2227" s="12" t="s">
        <v>16494</v>
      </c>
      <c r="N2227" s="12" t="s">
        <v>9199</v>
      </c>
      <c r="O2227" s="8" t="s">
        <v>7364</v>
      </c>
      <c r="P2227" s="12" t="s">
        <v>7364</v>
      </c>
      <c r="Q2227" s="19" t="s">
        <v>19034</v>
      </c>
      <c r="R2227" s="1">
        <v>46273</v>
      </c>
      <c r="S2227" s="1">
        <v>46277</v>
      </c>
      <c r="T2227" s="12" t="s">
        <v>18786</v>
      </c>
      <c r="U2227" s="12"/>
      <c r="V2227" s="12"/>
      <c r="W2227" s="12"/>
      <c r="X2227" s="12"/>
      <c r="Y2227" s="12"/>
      <c r="Z2227" s="12"/>
      <c r="AA2227" s="12"/>
      <c r="AB2227" s="12"/>
      <c r="AC2227" s="12"/>
      <c r="AD2227" s="12"/>
      <c r="AE2227" s="12"/>
      <c r="AF2227" s="12"/>
      <c r="AG2227" s="12"/>
      <c r="AH2227" s="12"/>
      <c r="AI2227" s="12"/>
      <c r="AJ2227" s="12"/>
      <c r="AK2227" s="12"/>
      <c r="AL2227" s="12"/>
      <c r="AM2227" s="12"/>
    </row>
    <row r="2228" spans="1:39" ht="15" customHeight="1" x14ac:dyDescent="0.25">
      <c r="A2228" s="15">
        <v>902827461122</v>
      </c>
      <c r="B2228" s="8" t="s">
        <v>23</v>
      </c>
      <c r="C2228" s="8" t="s">
        <v>18789</v>
      </c>
      <c r="D2228" s="18" t="s">
        <v>11145</v>
      </c>
      <c r="E2228" s="12" t="s">
        <v>13550</v>
      </c>
      <c r="F2228" s="16" t="s">
        <v>13551</v>
      </c>
      <c r="G2228" s="9" t="s">
        <v>10040</v>
      </c>
      <c r="H2228" s="12"/>
      <c r="I2228" s="17"/>
      <c r="J2228" s="17"/>
      <c r="K2228" s="17"/>
      <c r="L2228" s="17"/>
      <c r="M2228" s="12" t="s">
        <v>16495</v>
      </c>
      <c r="N2228" s="12" t="s">
        <v>9117</v>
      </c>
      <c r="O2228" s="8" t="s">
        <v>18501</v>
      </c>
      <c r="P2228" s="12" t="s">
        <v>18502</v>
      </c>
      <c r="Q2228" s="12" t="s">
        <v>15641</v>
      </c>
      <c r="R2228" s="1">
        <v>46273</v>
      </c>
      <c r="S2228" s="1">
        <v>46277</v>
      </c>
      <c r="T2228" s="12" t="s">
        <v>18786</v>
      </c>
      <c r="U2228" s="12"/>
      <c r="V2228" s="12"/>
      <c r="W2228" s="12"/>
      <c r="X2228" s="12"/>
      <c r="Y2228" s="12"/>
      <c r="Z2228" s="12"/>
      <c r="AA2228" s="12"/>
      <c r="AB2228" s="12"/>
      <c r="AC2228" s="12"/>
      <c r="AD2228" s="12"/>
      <c r="AE2228" s="12"/>
      <c r="AF2228" s="12"/>
      <c r="AG2228" s="12"/>
      <c r="AH2228" s="12"/>
      <c r="AI2228" s="12"/>
      <c r="AJ2228" s="12"/>
      <c r="AK2228" s="12"/>
      <c r="AL2228" s="12"/>
      <c r="AM2228" s="12"/>
    </row>
    <row r="2229" spans="1:39" ht="15" customHeight="1" x14ac:dyDescent="0.25">
      <c r="A2229" s="15">
        <v>4922840370</v>
      </c>
      <c r="B2229" s="8" t="s">
        <v>23</v>
      </c>
      <c r="C2229" s="8" t="s">
        <v>18789</v>
      </c>
      <c r="D2229" s="18" t="s">
        <v>11152</v>
      </c>
      <c r="E2229" s="15" t="s">
        <v>19039</v>
      </c>
      <c r="F2229" s="16" t="s">
        <v>13563</v>
      </c>
      <c r="G2229" s="9" t="s">
        <v>10041</v>
      </c>
      <c r="H2229" s="12"/>
      <c r="I2229" s="17"/>
      <c r="J2229" s="17"/>
      <c r="K2229" s="17"/>
      <c r="L2229" s="17"/>
      <c r="M2229" s="12" t="s">
        <v>16496</v>
      </c>
      <c r="N2229" s="12" t="s">
        <v>18087</v>
      </c>
      <c r="O2229" s="8" t="s">
        <v>7364</v>
      </c>
      <c r="P2229" s="12" t="s">
        <v>7364</v>
      </c>
      <c r="Q2229" s="19" t="s">
        <v>19035</v>
      </c>
      <c r="R2229" s="1">
        <v>46273</v>
      </c>
      <c r="S2229" s="1">
        <v>46277</v>
      </c>
      <c r="T2229" s="12" t="s">
        <v>18786</v>
      </c>
      <c r="U2229" s="12"/>
      <c r="V2229" s="12"/>
      <c r="W2229" s="12"/>
      <c r="X2229" s="12"/>
      <c r="Y2229" s="12"/>
      <c r="Z2229" s="12"/>
      <c r="AA2229" s="12"/>
      <c r="AB2229" s="12"/>
      <c r="AC2229" s="12"/>
      <c r="AD2229" s="12"/>
      <c r="AE2229" s="12"/>
      <c r="AF2229" s="12"/>
      <c r="AG2229" s="12"/>
      <c r="AH2229" s="12"/>
      <c r="AI2229" s="12"/>
      <c r="AJ2229" s="12"/>
      <c r="AK2229" s="12"/>
      <c r="AL2229" s="12"/>
      <c r="AM2229" s="12"/>
    </row>
    <row r="2230" spans="1:39" ht="15" customHeight="1" x14ac:dyDescent="0.25">
      <c r="A2230" s="15">
        <v>903382130088</v>
      </c>
      <c r="B2230" s="8" t="s">
        <v>23</v>
      </c>
      <c r="C2230" s="8" t="s">
        <v>18789</v>
      </c>
      <c r="D2230" s="18" t="s">
        <v>11153</v>
      </c>
      <c r="E2230" s="15" t="s">
        <v>18894</v>
      </c>
      <c r="F2230" s="16" t="s">
        <v>13564</v>
      </c>
      <c r="G2230" s="9" t="s">
        <v>10041</v>
      </c>
      <c r="H2230" s="12"/>
      <c r="I2230" s="17"/>
      <c r="J2230" s="17"/>
      <c r="K2230" s="17"/>
      <c r="L2230" s="17"/>
      <c r="M2230" s="12" t="s">
        <v>18591</v>
      </c>
      <c r="N2230" s="12" t="s">
        <v>9112</v>
      </c>
      <c r="O2230" s="8" t="s">
        <v>18501</v>
      </c>
      <c r="P2230" s="12" t="s">
        <v>18502</v>
      </c>
      <c r="Q2230" s="12" t="s">
        <v>18895</v>
      </c>
      <c r="R2230" s="1">
        <v>46273</v>
      </c>
      <c r="S2230" s="1">
        <v>46277</v>
      </c>
      <c r="T2230" s="12" t="s">
        <v>18786</v>
      </c>
      <c r="U2230" s="12"/>
      <c r="V2230" s="12"/>
      <c r="W2230" s="12"/>
      <c r="X2230" s="12"/>
      <c r="Y2230" s="12"/>
      <c r="Z2230" s="12"/>
      <c r="AA2230" s="12"/>
      <c r="AB2230" s="12"/>
      <c r="AC2230" s="12"/>
      <c r="AD2230" s="12"/>
      <c r="AE2230" s="12"/>
      <c r="AF2230" s="12"/>
      <c r="AG2230" s="12"/>
      <c r="AH2230" s="12"/>
      <c r="AI2230" s="12"/>
      <c r="AJ2230" s="12"/>
      <c r="AK2230" s="12"/>
      <c r="AL2230" s="12"/>
      <c r="AM2230" s="12"/>
    </row>
    <row r="2231" spans="1:39" ht="15" customHeight="1" x14ac:dyDescent="0.25">
      <c r="A2231" s="15">
        <v>551130409060</v>
      </c>
      <c r="B2231" s="8" t="s">
        <v>23</v>
      </c>
      <c r="C2231" s="8" t="s">
        <v>18789</v>
      </c>
      <c r="D2231" s="18" t="s">
        <v>11160</v>
      </c>
      <c r="E2231" s="15" t="s">
        <v>19037</v>
      </c>
      <c r="F2231" s="16" t="s">
        <v>13577</v>
      </c>
      <c r="G2231" s="9" t="s">
        <v>10041</v>
      </c>
      <c r="H2231" s="12"/>
      <c r="I2231" s="17"/>
      <c r="J2231" s="17"/>
      <c r="K2231" s="17"/>
      <c r="L2231" s="17"/>
      <c r="M2231" s="12" t="s">
        <v>16497</v>
      </c>
      <c r="N2231" s="12" t="s">
        <v>17836</v>
      </c>
      <c r="O2231" s="8" t="s">
        <v>18501</v>
      </c>
      <c r="P2231" s="12" t="s">
        <v>7311</v>
      </c>
      <c r="Q2231" s="19" t="s">
        <v>19038</v>
      </c>
      <c r="R2231" s="1">
        <v>46273</v>
      </c>
      <c r="S2231" s="1">
        <v>46277</v>
      </c>
      <c r="T2231" s="12" t="s">
        <v>18786</v>
      </c>
      <c r="U2231" s="12"/>
      <c r="V2231" s="12"/>
      <c r="W2231" s="12"/>
      <c r="X2231" s="12"/>
      <c r="Y2231" s="12"/>
      <c r="Z2231" s="12"/>
      <c r="AA2231" s="12"/>
      <c r="AB2231" s="12"/>
      <c r="AC2231" s="12"/>
      <c r="AD2231" s="12"/>
      <c r="AE2231" s="12"/>
      <c r="AF2231" s="12"/>
      <c r="AG2231" s="12"/>
      <c r="AH2231" s="12"/>
      <c r="AI2231" s="12"/>
      <c r="AJ2231" s="12"/>
      <c r="AK2231" s="12"/>
      <c r="AL2231" s="12"/>
      <c r="AM2231" s="12"/>
    </row>
    <row r="2232" spans="1:39" ht="15" customHeight="1" x14ac:dyDescent="0.25">
      <c r="A2232" s="5">
        <v>37064833389</v>
      </c>
      <c r="B2232" s="8" t="s">
        <v>23</v>
      </c>
      <c r="C2232" s="8" t="s">
        <v>18789</v>
      </c>
      <c r="D2232" s="18" t="s">
        <v>11162</v>
      </c>
      <c r="E2232" s="12" t="s">
        <v>13580</v>
      </c>
      <c r="F2232" s="16" t="s">
        <v>13581</v>
      </c>
      <c r="G2232" s="9" t="s">
        <v>10040</v>
      </c>
      <c r="H2232" s="12"/>
      <c r="I2232" s="17"/>
      <c r="J2232" s="17"/>
      <c r="K2232" s="17"/>
      <c r="L2232" s="17"/>
      <c r="M2232" s="12" t="s">
        <v>16498</v>
      </c>
      <c r="N2232" s="12" t="s">
        <v>8642</v>
      </c>
      <c r="O2232" s="8" t="s">
        <v>18501</v>
      </c>
      <c r="P2232" s="12" t="s">
        <v>8642</v>
      </c>
      <c r="Q2232" s="12" t="s">
        <v>15655</v>
      </c>
      <c r="R2232" s="1">
        <v>46273</v>
      </c>
      <c r="S2232" s="1">
        <v>46277</v>
      </c>
      <c r="T2232" s="12" t="s">
        <v>18786</v>
      </c>
      <c r="U2232" s="12"/>
      <c r="V2232" s="12"/>
      <c r="W2232" s="12"/>
      <c r="X2232" s="12"/>
      <c r="Y2232" s="12"/>
      <c r="Z2232" s="12"/>
      <c r="AA2232" s="12"/>
      <c r="AB2232" s="12"/>
      <c r="AC2232" s="12"/>
      <c r="AD2232" s="12"/>
      <c r="AE2232" s="12"/>
      <c r="AF2232" s="12"/>
      <c r="AG2232" s="12"/>
      <c r="AH2232" s="12"/>
      <c r="AI2232" s="12"/>
      <c r="AJ2232" s="12"/>
      <c r="AK2232" s="12"/>
      <c r="AL2232" s="12"/>
      <c r="AM2232" s="12"/>
    </row>
    <row r="2233" spans="1:39" ht="15" customHeight="1" x14ac:dyDescent="0.25">
      <c r="A2233" s="15">
        <v>4915233699528</v>
      </c>
      <c r="B2233" s="8" t="s">
        <v>23</v>
      </c>
      <c r="C2233" s="8" t="s">
        <v>18789</v>
      </c>
      <c r="D2233" s="18" t="s">
        <v>11176</v>
      </c>
      <c r="E2233" s="15" t="s">
        <v>18896</v>
      </c>
      <c r="F2233" s="16" t="s">
        <v>13606</v>
      </c>
      <c r="G2233" s="9" t="s">
        <v>10040</v>
      </c>
      <c r="H2233" s="12"/>
      <c r="I2233" s="17"/>
      <c r="J2233" s="17"/>
      <c r="K2233" s="17"/>
      <c r="L2233" s="17"/>
      <c r="M2233" s="12" t="s">
        <v>16499</v>
      </c>
      <c r="N2233" s="12" t="s">
        <v>18275</v>
      </c>
      <c r="O2233" s="8" t="s">
        <v>7364</v>
      </c>
      <c r="P2233" s="12" t="s">
        <v>7364</v>
      </c>
      <c r="Q2233" s="12" t="s">
        <v>15669</v>
      </c>
      <c r="R2233" s="1">
        <v>46273</v>
      </c>
      <c r="S2233" s="1">
        <v>46277</v>
      </c>
      <c r="T2233" s="12" t="s">
        <v>18786</v>
      </c>
      <c r="U2233" s="12"/>
      <c r="V2233" s="12"/>
      <c r="W2233" s="12"/>
      <c r="X2233" s="12"/>
      <c r="Y2233" s="12"/>
      <c r="Z2233" s="12"/>
      <c r="AA2233" s="12"/>
      <c r="AB2233" s="12"/>
      <c r="AC2233" s="12"/>
      <c r="AD2233" s="12"/>
      <c r="AE2233" s="12"/>
      <c r="AF2233" s="12"/>
      <c r="AG2233" s="12"/>
      <c r="AH2233" s="12"/>
      <c r="AI2233" s="12"/>
      <c r="AJ2233" s="12"/>
      <c r="AK2233" s="12"/>
      <c r="AL2233" s="12"/>
      <c r="AM2233" s="12"/>
    </row>
    <row r="2234" spans="1:39" ht="15" customHeight="1" x14ac:dyDescent="0.25">
      <c r="A2234" s="15">
        <v>903325021282</v>
      </c>
      <c r="B2234" s="8" t="s">
        <v>23</v>
      </c>
      <c r="C2234" s="8" t="s">
        <v>18789</v>
      </c>
      <c r="D2234" s="18" t="s">
        <v>11178</v>
      </c>
      <c r="E2234" s="12" t="s">
        <v>13609</v>
      </c>
      <c r="F2234" s="16" t="s">
        <v>13610</v>
      </c>
      <c r="G2234" s="9" t="s">
        <v>10041</v>
      </c>
      <c r="H2234" s="12"/>
      <c r="I2234" s="17"/>
      <c r="J2234" s="17"/>
      <c r="K2234" s="17"/>
      <c r="L2234" s="17"/>
      <c r="M2234" s="12" t="s">
        <v>16500</v>
      </c>
      <c r="N2234" s="12" t="s">
        <v>9112</v>
      </c>
      <c r="O2234" s="8" t="s">
        <v>18501</v>
      </c>
      <c r="P2234" s="12" t="s">
        <v>18502</v>
      </c>
      <c r="Q2234" s="12" t="s">
        <v>15671</v>
      </c>
      <c r="R2234" s="1">
        <v>46273</v>
      </c>
      <c r="S2234" s="1">
        <v>46277</v>
      </c>
      <c r="T2234" s="12" t="s">
        <v>18786</v>
      </c>
      <c r="U2234" s="12"/>
      <c r="V2234" s="12"/>
      <c r="W2234" s="12"/>
      <c r="X2234" s="12"/>
      <c r="Y2234" s="12"/>
      <c r="Z2234" s="12"/>
      <c r="AA2234" s="12"/>
      <c r="AB2234" s="12"/>
      <c r="AC2234" s="12"/>
      <c r="AD2234" s="12"/>
      <c r="AE2234" s="12"/>
      <c r="AF2234" s="12"/>
      <c r="AG2234" s="12"/>
      <c r="AH2234" s="12"/>
      <c r="AI2234" s="12"/>
      <c r="AJ2234" s="12"/>
      <c r="AK2234" s="12"/>
      <c r="AL2234" s="12"/>
      <c r="AM2234" s="12"/>
    </row>
    <row r="2235" spans="1:39" ht="15" customHeight="1" x14ac:dyDescent="0.25">
      <c r="A2235" s="15" t="s">
        <v>18793</v>
      </c>
      <c r="B2235" s="8" t="s">
        <v>23</v>
      </c>
      <c r="C2235" s="8" t="s">
        <v>18789</v>
      </c>
      <c r="D2235" s="18" t="s">
        <v>11182</v>
      </c>
      <c r="E2235" s="12" t="s">
        <v>13617</v>
      </c>
      <c r="F2235" s="16" t="s">
        <v>13618</v>
      </c>
      <c r="G2235" s="9" t="s">
        <v>10041</v>
      </c>
      <c r="H2235" s="12"/>
      <c r="I2235" s="17"/>
      <c r="J2235" s="17"/>
      <c r="K2235" s="17"/>
      <c r="L2235" s="17"/>
      <c r="M2235" s="12" t="s">
        <v>16501</v>
      </c>
      <c r="N2235" s="12" t="s">
        <v>18737</v>
      </c>
      <c r="O2235" s="8" t="s">
        <v>8674</v>
      </c>
      <c r="P2235" s="12" t="s">
        <v>8674</v>
      </c>
      <c r="Q2235" s="12" t="s">
        <v>15675</v>
      </c>
      <c r="R2235" s="1">
        <v>46273</v>
      </c>
      <c r="S2235" s="1">
        <v>46277</v>
      </c>
      <c r="T2235" s="12" t="s">
        <v>18786</v>
      </c>
      <c r="U2235" s="12"/>
      <c r="V2235" s="12"/>
      <c r="W2235" s="12"/>
      <c r="X2235" s="12"/>
      <c r="Y2235" s="12"/>
      <c r="Z2235" s="12"/>
      <c r="AA2235" s="12"/>
      <c r="AB2235" s="12"/>
      <c r="AC2235" s="12"/>
      <c r="AD2235" s="12"/>
      <c r="AE2235" s="12"/>
      <c r="AF2235" s="12"/>
      <c r="AG2235" s="12"/>
      <c r="AH2235" s="12"/>
      <c r="AI2235" s="12"/>
      <c r="AJ2235" s="12"/>
      <c r="AK2235" s="12"/>
      <c r="AL2235" s="12"/>
      <c r="AM2235" s="12"/>
    </row>
    <row r="2236" spans="1:39" ht="15" customHeight="1" x14ac:dyDescent="0.25">
      <c r="A2236" s="15">
        <v>8657786732000</v>
      </c>
      <c r="B2236" s="8" t="s">
        <v>23</v>
      </c>
      <c r="C2236" s="8" t="s">
        <v>18789</v>
      </c>
      <c r="D2236" s="18" t="s">
        <v>11189</v>
      </c>
      <c r="E2236" s="12" t="s">
        <v>13631</v>
      </c>
      <c r="F2236" s="16" t="s">
        <v>13632</v>
      </c>
      <c r="G2236" s="9" t="s">
        <v>10041</v>
      </c>
      <c r="H2236" s="12"/>
      <c r="I2236" s="17"/>
      <c r="J2236" s="17"/>
      <c r="K2236" s="17"/>
      <c r="L2236" s="17"/>
      <c r="M2236" s="12" t="s">
        <v>16502</v>
      </c>
      <c r="N2236" s="12" t="s">
        <v>9379</v>
      </c>
      <c r="O2236" s="8" t="s">
        <v>18501</v>
      </c>
      <c r="P2236" s="12" t="s">
        <v>7203</v>
      </c>
      <c r="Q2236" s="19" t="s">
        <v>19040</v>
      </c>
      <c r="R2236" s="1">
        <v>46273</v>
      </c>
      <c r="S2236" s="1">
        <v>46277</v>
      </c>
      <c r="T2236" s="12" t="s">
        <v>18786</v>
      </c>
      <c r="U2236" s="12"/>
      <c r="V2236" s="12"/>
      <c r="W2236" s="12"/>
      <c r="X2236" s="12"/>
      <c r="Y2236" s="12"/>
      <c r="Z2236" s="12"/>
      <c r="AA2236" s="12"/>
      <c r="AB2236" s="12"/>
      <c r="AC2236" s="12"/>
      <c r="AD2236" s="12"/>
      <c r="AE2236" s="12"/>
      <c r="AF2236" s="12"/>
      <c r="AG2236" s="12"/>
      <c r="AH2236" s="12"/>
      <c r="AI2236" s="12"/>
      <c r="AJ2236" s="12"/>
      <c r="AK2236" s="12"/>
      <c r="AL2236" s="12"/>
      <c r="AM2236" s="12"/>
    </row>
    <row r="2237" spans="1:39" ht="15" customHeight="1" x14ac:dyDescent="0.25">
      <c r="A2237" s="15">
        <v>862151502727</v>
      </c>
      <c r="B2237" s="8" t="s">
        <v>23</v>
      </c>
      <c r="C2237" s="8" t="s">
        <v>18789</v>
      </c>
      <c r="D2237" s="18" t="s">
        <v>11191</v>
      </c>
      <c r="E2237" s="15" t="s">
        <v>18897</v>
      </c>
      <c r="F2237" s="16" t="s">
        <v>13635</v>
      </c>
      <c r="G2237" s="9" t="s">
        <v>10041</v>
      </c>
      <c r="H2237" s="12"/>
      <c r="I2237" s="17"/>
      <c r="J2237" s="17"/>
      <c r="K2237" s="17"/>
      <c r="L2237" s="17"/>
      <c r="M2237" s="12" t="s">
        <v>16503</v>
      </c>
      <c r="N2237" s="12" t="s">
        <v>8674</v>
      </c>
      <c r="O2237" s="8" t="s">
        <v>8674</v>
      </c>
      <c r="P2237" s="12" t="s">
        <v>8674</v>
      </c>
      <c r="Q2237" s="12" t="s">
        <v>18898</v>
      </c>
      <c r="R2237" s="1">
        <v>46273</v>
      </c>
      <c r="S2237" s="1">
        <v>46277</v>
      </c>
      <c r="T2237" s="12" t="s">
        <v>18786</v>
      </c>
      <c r="U2237" s="12"/>
      <c r="V2237" s="12"/>
      <c r="W2237" s="12"/>
      <c r="X2237" s="12"/>
      <c r="Y2237" s="12"/>
      <c r="Z2237" s="12"/>
      <c r="AA2237" s="12"/>
      <c r="AB2237" s="12"/>
      <c r="AC2237" s="12"/>
      <c r="AD2237" s="12"/>
      <c r="AE2237" s="12"/>
      <c r="AF2237" s="12"/>
      <c r="AG2237" s="12"/>
      <c r="AH2237" s="12"/>
      <c r="AI2237" s="12"/>
      <c r="AJ2237" s="12"/>
      <c r="AK2237" s="12"/>
      <c r="AL2237" s="12"/>
      <c r="AM2237" s="12"/>
    </row>
    <row r="2238" spans="1:39" ht="15" customHeight="1" x14ac:dyDescent="0.25">
      <c r="A2238" s="15">
        <v>902166612313</v>
      </c>
      <c r="B2238" s="8" t="s">
        <v>23</v>
      </c>
      <c r="C2238" s="8" t="s">
        <v>18789</v>
      </c>
      <c r="D2238" s="18" t="s">
        <v>11192</v>
      </c>
      <c r="E2238" s="12" t="s">
        <v>13636</v>
      </c>
      <c r="F2238" s="16" t="s">
        <v>13637</v>
      </c>
      <c r="G2238" s="9" t="s">
        <v>10041</v>
      </c>
      <c r="H2238" s="12"/>
      <c r="I2238" s="17"/>
      <c r="J2238" s="17"/>
      <c r="K2238" s="17"/>
      <c r="L2238" s="17"/>
      <c r="M2238" s="12" t="s">
        <v>18597</v>
      </c>
      <c r="N2238" s="12" t="s">
        <v>9124</v>
      </c>
      <c r="O2238" s="8" t="s">
        <v>18501</v>
      </c>
      <c r="P2238" s="12" t="s">
        <v>18502</v>
      </c>
      <c r="Q2238" s="12" t="s">
        <v>15683</v>
      </c>
      <c r="R2238" s="1">
        <v>46273</v>
      </c>
      <c r="S2238" s="1">
        <v>46277</v>
      </c>
      <c r="T2238" s="12" t="s">
        <v>18786</v>
      </c>
      <c r="U2238" s="12"/>
      <c r="V2238" s="12"/>
      <c r="W2238" s="12"/>
      <c r="X2238" s="12"/>
      <c r="Y2238" s="12"/>
      <c r="Z2238" s="12"/>
      <c r="AA2238" s="12"/>
      <c r="AB2238" s="12"/>
      <c r="AC2238" s="12"/>
      <c r="AD2238" s="12"/>
      <c r="AE2238" s="12"/>
      <c r="AF2238" s="12"/>
      <c r="AG2238" s="12"/>
      <c r="AH2238" s="12"/>
      <c r="AI2238" s="12"/>
      <c r="AJ2238" s="12"/>
      <c r="AK2238" s="12"/>
      <c r="AL2238" s="12"/>
      <c r="AM2238" s="12"/>
    </row>
    <row r="2239" spans="1:39" ht="15" customHeight="1" x14ac:dyDescent="0.25">
      <c r="A2239" s="15">
        <v>902328871718</v>
      </c>
      <c r="B2239" s="8" t="s">
        <v>23</v>
      </c>
      <c r="C2239" s="8" t="s">
        <v>18789</v>
      </c>
      <c r="D2239" s="18" t="s">
        <v>11207</v>
      </c>
      <c r="E2239" s="15" t="s">
        <v>18899</v>
      </c>
      <c r="F2239" s="16" t="s">
        <v>13666</v>
      </c>
      <c r="G2239" s="9" t="s">
        <v>10041</v>
      </c>
      <c r="H2239" s="12"/>
      <c r="I2239" s="17"/>
      <c r="J2239" s="17"/>
      <c r="K2239" s="17"/>
      <c r="L2239" s="17"/>
      <c r="M2239" s="12" t="s">
        <v>18606</v>
      </c>
      <c r="N2239" s="12" t="s">
        <v>9115</v>
      </c>
      <c r="O2239" s="8" t="s">
        <v>18501</v>
      </c>
      <c r="P2239" s="12" t="s">
        <v>18502</v>
      </c>
      <c r="Q2239" s="12" t="s">
        <v>18900</v>
      </c>
      <c r="R2239" s="1">
        <v>46273</v>
      </c>
      <c r="S2239" s="1">
        <v>46277</v>
      </c>
      <c r="T2239" s="12" t="s">
        <v>18786</v>
      </c>
      <c r="U2239" s="12"/>
      <c r="V2239" s="12"/>
      <c r="W2239" s="12"/>
      <c r="X2239" s="12"/>
      <c r="Y2239" s="12"/>
      <c r="Z2239" s="12"/>
      <c r="AA2239" s="12"/>
      <c r="AB2239" s="12"/>
      <c r="AC2239" s="12"/>
      <c r="AD2239" s="12"/>
      <c r="AE2239" s="12"/>
      <c r="AF2239" s="12"/>
      <c r="AG2239" s="12"/>
      <c r="AH2239" s="12"/>
      <c r="AI2239" s="12"/>
      <c r="AJ2239" s="12"/>
      <c r="AK2239" s="12"/>
      <c r="AL2239" s="12"/>
      <c r="AM2239" s="12"/>
    </row>
    <row r="2240" spans="1:39" ht="15" customHeight="1" x14ac:dyDescent="0.25">
      <c r="A2240" s="15">
        <v>8215779996</v>
      </c>
      <c r="B2240" s="8" t="s">
        <v>23</v>
      </c>
      <c r="C2240" s="8" t="s">
        <v>18789</v>
      </c>
      <c r="D2240" s="18" t="s">
        <v>11215</v>
      </c>
      <c r="E2240" s="12" t="s">
        <v>13681</v>
      </c>
      <c r="F2240" s="16" t="s">
        <v>13682</v>
      </c>
      <c r="G2240" s="9" t="s">
        <v>10041</v>
      </c>
      <c r="H2240" s="12"/>
      <c r="I2240" s="17"/>
      <c r="J2240" s="17"/>
      <c r="K2240" s="17"/>
      <c r="L2240" s="17"/>
      <c r="M2240" s="12" t="s">
        <v>16504</v>
      </c>
      <c r="N2240" s="12" t="s">
        <v>18514</v>
      </c>
      <c r="O2240" s="8" t="s">
        <v>18501</v>
      </c>
      <c r="P2240" s="12" t="s">
        <v>18514</v>
      </c>
      <c r="Q2240" s="12" t="s">
        <v>15703</v>
      </c>
      <c r="R2240" s="1">
        <v>46273</v>
      </c>
      <c r="S2240" s="1">
        <v>46277</v>
      </c>
      <c r="T2240" s="12" t="s">
        <v>18786</v>
      </c>
      <c r="U2240" s="12"/>
      <c r="V2240" s="12"/>
      <c r="W2240" s="12"/>
      <c r="X2240" s="12"/>
      <c r="Y2240" s="12"/>
      <c r="Z2240" s="12"/>
      <c r="AA2240" s="12"/>
      <c r="AB2240" s="12"/>
      <c r="AC2240" s="12"/>
      <c r="AD2240" s="12"/>
      <c r="AE2240" s="12"/>
      <c r="AF2240" s="12"/>
      <c r="AG2240" s="12"/>
      <c r="AH2240" s="12"/>
      <c r="AI2240" s="12"/>
      <c r="AJ2240" s="12"/>
      <c r="AK2240" s="12"/>
      <c r="AL2240" s="12"/>
      <c r="AM2240" s="12"/>
    </row>
    <row r="2241" spans="1:39" ht="15" customHeight="1" x14ac:dyDescent="0.25">
      <c r="A2241" s="15">
        <v>359885831912</v>
      </c>
      <c r="B2241" s="8" t="s">
        <v>23</v>
      </c>
      <c r="C2241" s="8" t="s">
        <v>18789</v>
      </c>
      <c r="D2241" s="18" t="s">
        <v>11216</v>
      </c>
      <c r="E2241" s="12" t="s">
        <v>13683</v>
      </c>
      <c r="F2241" s="16" t="s">
        <v>13684</v>
      </c>
      <c r="G2241" s="9" t="s">
        <v>10041</v>
      </c>
      <c r="H2241" s="12"/>
      <c r="I2241" s="17"/>
      <c r="J2241" s="17"/>
      <c r="K2241" s="17"/>
      <c r="L2241" s="17"/>
      <c r="M2241" s="12" t="s">
        <v>16505</v>
      </c>
      <c r="N2241" s="12" t="s">
        <v>18284</v>
      </c>
      <c r="O2241" s="8" t="s">
        <v>18501</v>
      </c>
      <c r="P2241" s="12" t="s">
        <v>8656</v>
      </c>
      <c r="Q2241" s="12" t="s">
        <v>15704</v>
      </c>
      <c r="R2241" s="1">
        <v>46273</v>
      </c>
      <c r="S2241" s="1">
        <v>46277</v>
      </c>
      <c r="T2241" s="12" t="s">
        <v>18786</v>
      </c>
      <c r="U2241" s="12"/>
      <c r="V2241" s="12"/>
      <c r="W2241" s="12"/>
      <c r="X2241" s="12"/>
      <c r="Y2241" s="12"/>
      <c r="Z2241" s="12"/>
      <c r="AA2241" s="12"/>
      <c r="AB2241" s="12"/>
      <c r="AC2241" s="12"/>
      <c r="AD2241" s="12"/>
      <c r="AE2241" s="12"/>
      <c r="AF2241" s="12"/>
      <c r="AG2241" s="12"/>
      <c r="AH2241" s="12"/>
      <c r="AI2241" s="12"/>
      <c r="AJ2241" s="12"/>
      <c r="AK2241" s="12"/>
      <c r="AL2241" s="12"/>
      <c r="AM2241" s="12"/>
    </row>
    <row r="2242" spans="1:39" ht="15" customHeight="1" x14ac:dyDescent="0.25">
      <c r="A2242" s="15" t="s">
        <v>18793</v>
      </c>
      <c r="B2242" s="8" t="s">
        <v>23</v>
      </c>
      <c r="C2242" s="8" t="s">
        <v>18789</v>
      </c>
      <c r="D2242" s="18" t="s">
        <v>11221</v>
      </c>
      <c r="E2242" s="12" t="s">
        <v>13691</v>
      </c>
      <c r="F2242" s="16" t="s">
        <v>13692</v>
      </c>
      <c r="G2242" s="9" t="s">
        <v>10041</v>
      </c>
      <c r="H2242" s="12"/>
      <c r="I2242" s="17"/>
      <c r="J2242" s="17"/>
      <c r="K2242" s="17"/>
      <c r="L2242" s="17"/>
      <c r="M2242" s="12" t="s">
        <v>16506</v>
      </c>
      <c r="N2242" s="12" t="s">
        <v>18285</v>
      </c>
      <c r="O2242" s="8" t="s">
        <v>18501</v>
      </c>
      <c r="P2242" s="12" t="s">
        <v>8671</v>
      </c>
      <c r="Q2242" s="12" t="s">
        <v>15709</v>
      </c>
      <c r="R2242" s="1">
        <v>46273</v>
      </c>
      <c r="S2242" s="1">
        <v>46277</v>
      </c>
      <c r="T2242" s="12" t="s">
        <v>18786</v>
      </c>
      <c r="U2242" s="12"/>
      <c r="V2242" s="12"/>
      <c r="W2242" s="12"/>
      <c r="X2242" s="12"/>
      <c r="Y2242" s="12"/>
      <c r="Z2242" s="12"/>
      <c r="AA2242" s="12"/>
      <c r="AB2242" s="12"/>
      <c r="AC2242" s="12"/>
      <c r="AD2242" s="12"/>
      <c r="AE2242" s="12"/>
      <c r="AF2242" s="12"/>
      <c r="AG2242" s="12"/>
      <c r="AH2242" s="12"/>
      <c r="AI2242" s="12"/>
      <c r="AJ2242" s="12"/>
      <c r="AK2242" s="12"/>
      <c r="AL2242" s="12"/>
      <c r="AM2242" s="12"/>
    </row>
    <row r="2243" spans="1:39" ht="15" customHeight="1" x14ac:dyDescent="0.25">
      <c r="A2243" s="15">
        <v>31854012766</v>
      </c>
      <c r="B2243" s="8" t="s">
        <v>23</v>
      </c>
      <c r="C2243" s="8" t="s">
        <v>18789</v>
      </c>
      <c r="D2243" s="18" t="s">
        <v>11222</v>
      </c>
      <c r="E2243" s="12" t="s">
        <v>13693</v>
      </c>
      <c r="F2243" s="16" t="s">
        <v>13694</v>
      </c>
      <c r="G2243" s="9" t="s">
        <v>10040</v>
      </c>
      <c r="H2243" s="12"/>
      <c r="I2243" s="17"/>
      <c r="J2243" s="17"/>
      <c r="K2243" s="17"/>
      <c r="L2243" s="17"/>
      <c r="M2243" s="12" t="s">
        <v>16507</v>
      </c>
      <c r="N2243" s="12" t="s">
        <v>17938</v>
      </c>
      <c r="O2243" s="8" t="s">
        <v>18779</v>
      </c>
      <c r="P2243" s="12" t="s">
        <v>8630</v>
      </c>
      <c r="Q2243" s="12" t="s">
        <v>18901</v>
      </c>
      <c r="R2243" s="1">
        <v>46273</v>
      </c>
      <c r="S2243" s="1">
        <v>46277</v>
      </c>
      <c r="T2243" s="12" t="s">
        <v>18786</v>
      </c>
      <c r="U2243" s="12"/>
      <c r="V2243" s="12"/>
      <c r="W2243" s="12"/>
      <c r="X2243" s="12"/>
      <c r="Y2243" s="12"/>
      <c r="Z2243" s="12"/>
      <c r="AA2243" s="12"/>
      <c r="AB2243" s="12"/>
      <c r="AC2243" s="12"/>
      <c r="AD2243" s="12"/>
      <c r="AE2243" s="12"/>
      <c r="AF2243" s="12"/>
      <c r="AG2243" s="12"/>
      <c r="AH2243" s="12"/>
      <c r="AI2243" s="12"/>
      <c r="AJ2243" s="12"/>
      <c r="AK2243" s="12"/>
      <c r="AL2243" s="12"/>
      <c r="AM2243" s="12"/>
    </row>
    <row r="2244" spans="1:39" ht="15" customHeight="1" x14ac:dyDescent="0.25">
      <c r="A2244" s="15">
        <v>1244244115</v>
      </c>
      <c r="B2244" s="8" t="s">
        <v>23</v>
      </c>
      <c r="C2244" s="8" t="s">
        <v>18789</v>
      </c>
      <c r="D2244" s="18" t="s">
        <v>11226</v>
      </c>
      <c r="E2244" s="15" t="s">
        <v>18902</v>
      </c>
      <c r="F2244" s="16" t="s">
        <v>13455</v>
      </c>
      <c r="G2244" s="9" t="s">
        <v>10041</v>
      </c>
      <c r="H2244" s="12"/>
      <c r="I2244" s="17"/>
      <c r="J2244" s="17"/>
      <c r="K2244" s="17"/>
      <c r="L2244" s="17"/>
      <c r="M2244" s="12" t="s">
        <v>16508</v>
      </c>
      <c r="N2244" s="12" t="s">
        <v>18289</v>
      </c>
      <c r="O2244" s="8" t="s">
        <v>18782</v>
      </c>
      <c r="P2244" s="12" t="s">
        <v>8629</v>
      </c>
      <c r="Q2244" s="12" t="s">
        <v>15713</v>
      </c>
      <c r="R2244" s="1">
        <v>46273</v>
      </c>
      <c r="S2244" s="1">
        <v>46277</v>
      </c>
      <c r="T2244" s="12" t="s">
        <v>18786</v>
      </c>
      <c r="U2244" s="12"/>
      <c r="V2244" s="12"/>
      <c r="W2244" s="12"/>
      <c r="X2244" s="12"/>
      <c r="Y2244" s="12"/>
      <c r="Z2244" s="12"/>
      <c r="AA2244" s="12"/>
      <c r="AB2244" s="12"/>
      <c r="AC2244" s="12"/>
      <c r="AD2244" s="12"/>
      <c r="AE2244" s="12"/>
      <c r="AF2244" s="12"/>
      <c r="AG2244" s="12"/>
      <c r="AH2244" s="12"/>
      <c r="AI2244" s="12"/>
      <c r="AJ2244" s="12"/>
      <c r="AK2244" s="12"/>
      <c r="AL2244" s="12"/>
      <c r="AM2244" s="12"/>
    </row>
    <row r="2245" spans="1:39" ht="15" customHeight="1" x14ac:dyDescent="0.25">
      <c r="A2245" s="15">
        <v>4930555799799</v>
      </c>
      <c r="B2245" s="8" t="s">
        <v>23</v>
      </c>
      <c r="C2245" s="8" t="s">
        <v>18789</v>
      </c>
      <c r="D2245" s="18" t="s">
        <v>11227</v>
      </c>
      <c r="E2245" s="15" t="s">
        <v>18903</v>
      </c>
      <c r="F2245" s="16" t="s">
        <v>13701</v>
      </c>
      <c r="G2245" s="9" t="s">
        <v>10041</v>
      </c>
      <c r="H2245" s="12"/>
      <c r="I2245" s="17"/>
      <c r="J2245" s="17"/>
      <c r="K2245" s="17"/>
      <c r="L2245" s="17"/>
      <c r="M2245" s="12" t="s">
        <v>16509</v>
      </c>
      <c r="N2245" s="12" t="s">
        <v>18290</v>
      </c>
      <c r="O2245" s="8" t="s">
        <v>7364</v>
      </c>
      <c r="P2245" s="12" t="s">
        <v>7364</v>
      </c>
      <c r="Q2245" s="12" t="s">
        <v>18904</v>
      </c>
      <c r="R2245" s="1">
        <v>46273</v>
      </c>
      <c r="S2245" s="1">
        <v>46277</v>
      </c>
      <c r="T2245" s="12" t="s">
        <v>18786</v>
      </c>
      <c r="U2245" s="12"/>
      <c r="V2245" s="12"/>
      <c r="W2245" s="12"/>
      <c r="X2245" s="12"/>
      <c r="Y2245" s="12"/>
      <c r="Z2245" s="12"/>
      <c r="AA2245" s="12"/>
      <c r="AB2245" s="12"/>
      <c r="AC2245" s="12"/>
      <c r="AD2245" s="12"/>
      <c r="AE2245" s="12"/>
      <c r="AF2245" s="12"/>
      <c r="AG2245" s="12"/>
      <c r="AH2245" s="12"/>
      <c r="AI2245" s="12"/>
      <c r="AJ2245" s="12"/>
      <c r="AK2245" s="12"/>
      <c r="AL2245" s="12"/>
      <c r="AM2245" s="12"/>
    </row>
    <row r="2246" spans="1:39" ht="15" customHeight="1" x14ac:dyDescent="0.25">
      <c r="A2246" s="15">
        <v>48422153434</v>
      </c>
      <c r="B2246" s="8" t="s">
        <v>23</v>
      </c>
      <c r="C2246" s="8" t="s">
        <v>18789</v>
      </c>
      <c r="D2246" s="18" t="s">
        <v>11241</v>
      </c>
      <c r="E2246" s="12" t="s">
        <v>13725</v>
      </c>
      <c r="F2246" s="16" t="s">
        <v>13726</v>
      </c>
      <c r="G2246" s="9" t="s">
        <v>10041</v>
      </c>
      <c r="H2246" s="12"/>
      <c r="I2246" s="17"/>
      <c r="J2246" s="17"/>
      <c r="K2246" s="17"/>
      <c r="L2246" s="17"/>
      <c r="M2246" s="12" t="s">
        <v>16510</v>
      </c>
      <c r="N2246" s="12" t="s">
        <v>18295</v>
      </c>
      <c r="O2246" s="8" t="s">
        <v>18781</v>
      </c>
      <c r="P2246" s="12" t="s">
        <v>7552</v>
      </c>
      <c r="Q2246" s="12" t="s">
        <v>15726</v>
      </c>
      <c r="R2246" s="1">
        <v>46273</v>
      </c>
      <c r="S2246" s="1">
        <v>46277</v>
      </c>
      <c r="T2246" s="12" t="s">
        <v>18786</v>
      </c>
      <c r="U2246" s="12"/>
      <c r="V2246" s="12"/>
      <c r="W2246" s="12"/>
      <c r="X2246" s="12"/>
      <c r="Y2246" s="12"/>
      <c r="Z2246" s="12"/>
      <c r="AA2246" s="12"/>
      <c r="AB2246" s="12"/>
      <c r="AC2246" s="12"/>
      <c r="AD2246" s="12"/>
      <c r="AE2246" s="12"/>
      <c r="AF2246" s="12"/>
      <c r="AG2246" s="12"/>
      <c r="AH2246" s="12"/>
      <c r="AI2246" s="12"/>
      <c r="AJ2246" s="12"/>
      <c r="AK2246" s="12"/>
      <c r="AL2246" s="12"/>
      <c r="AM2246" s="12"/>
    </row>
    <row r="2247" spans="1:39" ht="15" customHeight="1" x14ac:dyDescent="0.25">
      <c r="A2247" s="15" t="s">
        <v>18793</v>
      </c>
      <c r="B2247" s="8" t="s">
        <v>23</v>
      </c>
      <c r="C2247" s="8" t="s">
        <v>18789</v>
      </c>
      <c r="D2247" s="18" t="s">
        <v>11242</v>
      </c>
      <c r="E2247" s="15"/>
      <c r="F2247" s="16" t="s">
        <v>13727</v>
      </c>
      <c r="G2247" s="9" t="s">
        <v>10041</v>
      </c>
      <c r="H2247" s="12"/>
      <c r="I2247" s="17"/>
      <c r="J2247" s="17"/>
      <c r="K2247" s="17"/>
      <c r="L2247" s="17"/>
      <c r="M2247" s="12" t="s">
        <v>7763</v>
      </c>
      <c r="N2247" s="12" t="s">
        <v>8623</v>
      </c>
      <c r="O2247" s="8" t="s">
        <v>8725</v>
      </c>
      <c r="P2247" s="12" t="s">
        <v>8623</v>
      </c>
      <c r="Q2247" s="12"/>
      <c r="R2247" s="1">
        <v>46273</v>
      </c>
      <c r="S2247" s="1">
        <v>46277</v>
      </c>
      <c r="T2247" s="12" t="s">
        <v>18786</v>
      </c>
      <c r="U2247" s="12"/>
      <c r="V2247" s="12"/>
      <c r="W2247" s="12"/>
      <c r="X2247" s="12"/>
      <c r="Y2247" s="12"/>
      <c r="Z2247" s="12"/>
      <c r="AA2247" s="12"/>
      <c r="AB2247" s="12"/>
      <c r="AC2247" s="12"/>
      <c r="AD2247" s="12"/>
      <c r="AE2247" s="12"/>
      <c r="AF2247" s="12"/>
      <c r="AG2247" s="12"/>
      <c r="AH2247" s="12"/>
      <c r="AI2247" s="12"/>
      <c r="AJ2247" s="12"/>
      <c r="AK2247" s="12"/>
      <c r="AL2247" s="12"/>
      <c r="AM2247" s="12"/>
    </row>
    <row r="2248" spans="1:39" ht="15" customHeight="1" x14ac:dyDescent="0.25">
      <c r="A2248" s="15">
        <v>48796677838</v>
      </c>
      <c r="B2248" s="8" t="s">
        <v>23</v>
      </c>
      <c r="C2248" s="8" t="s">
        <v>18789</v>
      </c>
      <c r="D2248" s="18" t="s">
        <v>11245</v>
      </c>
      <c r="E2248" s="15" t="s">
        <v>18905</v>
      </c>
      <c r="F2248" s="16" t="s">
        <v>13732</v>
      </c>
      <c r="G2248" s="9" t="s">
        <v>10041</v>
      </c>
      <c r="H2248" s="12"/>
      <c r="I2248" s="17"/>
      <c r="J2248" s="17"/>
      <c r="K2248" s="17"/>
      <c r="L2248" s="17"/>
      <c r="M2248" s="12" t="s">
        <v>16511</v>
      </c>
      <c r="N2248" s="12" t="s">
        <v>9534</v>
      </c>
      <c r="O2248" s="8" t="s">
        <v>18781</v>
      </c>
      <c r="P2248" s="12" t="s">
        <v>7552</v>
      </c>
      <c r="Q2248" s="12" t="s">
        <v>18906</v>
      </c>
      <c r="R2248" s="1">
        <v>46273</v>
      </c>
      <c r="S2248" s="1">
        <v>46277</v>
      </c>
      <c r="T2248" s="12" t="s">
        <v>18786</v>
      </c>
      <c r="U2248" s="12"/>
      <c r="V2248" s="12"/>
      <c r="W2248" s="12"/>
      <c r="X2248" s="12"/>
      <c r="Y2248" s="12"/>
      <c r="Z2248" s="12"/>
      <c r="AA2248" s="12"/>
      <c r="AB2248" s="12"/>
      <c r="AC2248" s="12"/>
      <c r="AD2248" s="12"/>
      <c r="AE2248" s="12"/>
      <c r="AF2248" s="12"/>
      <c r="AG2248" s="12"/>
      <c r="AH2248" s="12"/>
      <c r="AI2248" s="12"/>
      <c r="AJ2248" s="12"/>
      <c r="AK2248" s="12"/>
      <c r="AL2248" s="12"/>
      <c r="AM2248" s="12"/>
    </row>
    <row r="2249" spans="1:39" ht="15" customHeight="1" x14ac:dyDescent="0.25">
      <c r="A2249" s="15">
        <v>2228192573</v>
      </c>
      <c r="B2249" s="8" t="s">
        <v>23</v>
      </c>
      <c r="C2249" s="8" t="s">
        <v>18789</v>
      </c>
      <c r="D2249" s="18" t="s">
        <v>11247</v>
      </c>
      <c r="E2249" s="12" t="s">
        <v>13735</v>
      </c>
      <c r="F2249" s="16" t="s">
        <v>13736</v>
      </c>
      <c r="G2249" s="9" t="s">
        <v>10041</v>
      </c>
      <c r="H2249" s="12"/>
      <c r="I2249" s="15">
        <v>2228192574</v>
      </c>
      <c r="J2249" s="17"/>
      <c r="K2249" s="17"/>
      <c r="L2249" s="17"/>
      <c r="M2249" s="12" t="s">
        <v>16512</v>
      </c>
      <c r="N2249" s="12" t="s">
        <v>9592</v>
      </c>
      <c r="O2249" s="8" t="s">
        <v>18782</v>
      </c>
      <c r="P2249" s="12" t="s">
        <v>8629</v>
      </c>
      <c r="Q2249" s="19" t="s">
        <v>19041</v>
      </c>
      <c r="R2249" s="1">
        <v>46273</v>
      </c>
      <c r="S2249" s="1">
        <v>46277</v>
      </c>
      <c r="T2249" s="12" t="s">
        <v>18786</v>
      </c>
      <c r="U2249" s="12"/>
      <c r="V2249" s="12"/>
      <c r="W2249" s="12"/>
      <c r="X2249" s="12"/>
      <c r="Y2249" s="12"/>
      <c r="Z2249" s="12"/>
      <c r="AA2249" s="12"/>
      <c r="AB2249" s="12"/>
      <c r="AC2249" s="12"/>
      <c r="AD2249" s="12"/>
      <c r="AE2249" s="12"/>
      <c r="AF2249" s="12"/>
      <c r="AG2249" s="12"/>
      <c r="AH2249" s="12"/>
      <c r="AI2249" s="12"/>
      <c r="AJ2249" s="12"/>
      <c r="AK2249" s="12"/>
      <c r="AL2249" s="12"/>
      <c r="AM2249" s="12"/>
    </row>
    <row r="2250" spans="1:39" ht="15" customHeight="1" x14ac:dyDescent="0.25">
      <c r="A2250" s="15">
        <v>6063355733</v>
      </c>
      <c r="B2250" s="8" t="s">
        <v>23</v>
      </c>
      <c r="C2250" s="8" t="s">
        <v>18789</v>
      </c>
      <c r="D2250" s="18" t="s">
        <v>11256</v>
      </c>
      <c r="E2250" s="12" t="s">
        <v>13752</v>
      </c>
      <c r="F2250" s="16" t="s">
        <v>13753</v>
      </c>
      <c r="G2250" s="9" t="s">
        <v>10041</v>
      </c>
      <c r="H2250" s="12"/>
      <c r="I2250" s="17"/>
      <c r="J2250" s="17"/>
      <c r="K2250" s="17"/>
      <c r="L2250" s="17"/>
      <c r="M2250" s="12" t="s">
        <v>16513</v>
      </c>
      <c r="N2250" s="12" t="s">
        <v>18198</v>
      </c>
      <c r="O2250" s="8" t="s">
        <v>18501</v>
      </c>
      <c r="P2250" s="12" t="s">
        <v>8637</v>
      </c>
      <c r="Q2250" s="12" t="s">
        <v>15738</v>
      </c>
      <c r="R2250" s="1">
        <v>46273</v>
      </c>
      <c r="S2250" s="1">
        <v>46277</v>
      </c>
      <c r="T2250" s="12" t="s">
        <v>18786</v>
      </c>
      <c r="U2250" s="12"/>
      <c r="V2250" s="12"/>
      <c r="W2250" s="12"/>
      <c r="X2250" s="12"/>
      <c r="Y2250" s="12"/>
      <c r="Z2250" s="12"/>
      <c r="AA2250" s="12"/>
      <c r="AB2250" s="12"/>
      <c r="AC2250" s="12"/>
      <c r="AD2250" s="12"/>
      <c r="AE2250" s="12"/>
      <c r="AF2250" s="12"/>
      <c r="AG2250" s="12"/>
      <c r="AH2250" s="12"/>
      <c r="AI2250" s="12"/>
      <c r="AJ2250" s="12"/>
      <c r="AK2250" s="12"/>
      <c r="AL2250" s="12"/>
      <c r="AM2250" s="12"/>
    </row>
    <row r="2251" spans="1:39" ht="15" customHeight="1" x14ac:dyDescent="0.25">
      <c r="A2251" s="15">
        <v>441296642800</v>
      </c>
      <c r="B2251" s="8" t="s">
        <v>23</v>
      </c>
      <c r="C2251" s="8" t="s">
        <v>18789</v>
      </c>
      <c r="D2251" s="18" t="s">
        <v>11259</v>
      </c>
      <c r="E2251" s="15" t="s">
        <v>18907</v>
      </c>
      <c r="F2251" s="16" t="s">
        <v>13758</v>
      </c>
      <c r="G2251" s="9" t="s">
        <v>10041</v>
      </c>
      <c r="H2251" s="12"/>
      <c r="I2251" s="17"/>
      <c r="J2251" s="17"/>
      <c r="K2251" s="17"/>
      <c r="L2251" s="17"/>
      <c r="M2251" s="12" t="s">
        <v>16514</v>
      </c>
      <c r="N2251" s="12" t="s">
        <v>8623</v>
      </c>
      <c r="O2251" s="8" t="s">
        <v>8725</v>
      </c>
      <c r="P2251" s="12" t="s">
        <v>8623</v>
      </c>
      <c r="Q2251" s="12" t="s">
        <v>18908</v>
      </c>
      <c r="R2251" s="1">
        <v>46273</v>
      </c>
      <c r="S2251" s="1">
        <v>46277</v>
      </c>
      <c r="T2251" s="12" t="s">
        <v>18786</v>
      </c>
      <c r="U2251" s="12"/>
      <c r="V2251" s="12"/>
      <c r="W2251" s="12"/>
      <c r="X2251" s="12"/>
      <c r="Y2251" s="12"/>
      <c r="Z2251" s="12"/>
      <c r="AA2251" s="12"/>
      <c r="AB2251" s="12"/>
      <c r="AC2251" s="12"/>
      <c r="AD2251" s="12"/>
      <c r="AE2251" s="12"/>
      <c r="AF2251" s="12"/>
      <c r="AG2251" s="12"/>
      <c r="AH2251" s="12"/>
      <c r="AI2251" s="12"/>
      <c r="AJ2251" s="12"/>
      <c r="AK2251" s="12"/>
      <c r="AL2251" s="12"/>
      <c r="AM2251" s="12"/>
    </row>
    <row r="2252" spans="1:39" ht="15" customHeight="1" x14ac:dyDescent="0.25">
      <c r="A2252" s="15">
        <v>40757116030</v>
      </c>
      <c r="B2252" s="8" t="s">
        <v>23</v>
      </c>
      <c r="C2252" s="8" t="s">
        <v>18789</v>
      </c>
      <c r="D2252" s="18" t="s">
        <v>11290</v>
      </c>
      <c r="E2252" s="12" t="s">
        <v>13814</v>
      </c>
      <c r="F2252" s="16" t="s">
        <v>13815</v>
      </c>
      <c r="G2252" s="9" t="s">
        <v>10041</v>
      </c>
      <c r="H2252" s="12"/>
      <c r="I2252" s="17"/>
      <c r="J2252" s="17"/>
      <c r="K2252" s="17"/>
      <c r="L2252" s="17"/>
      <c r="M2252" s="12" t="s">
        <v>16515</v>
      </c>
      <c r="N2252" s="12" t="s">
        <v>18306</v>
      </c>
      <c r="O2252" s="8" t="s">
        <v>18501</v>
      </c>
      <c r="P2252" s="12" t="s">
        <v>8649</v>
      </c>
      <c r="Q2252" s="12" t="s">
        <v>15771</v>
      </c>
      <c r="R2252" s="1">
        <v>46273</v>
      </c>
      <c r="S2252" s="1">
        <v>46277</v>
      </c>
      <c r="T2252" s="12" t="s">
        <v>18786</v>
      </c>
      <c r="U2252" s="12"/>
      <c r="V2252" s="12"/>
      <c r="W2252" s="12"/>
      <c r="X2252" s="12"/>
      <c r="Y2252" s="12"/>
      <c r="Z2252" s="12"/>
      <c r="AA2252" s="12"/>
      <c r="AB2252" s="12"/>
      <c r="AC2252" s="12"/>
      <c r="AD2252" s="12"/>
      <c r="AE2252" s="12"/>
      <c r="AF2252" s="12"/>
      <c r="AG2252" s="12"/>
      <c r="AH2252" s="12"/>
      <c r="AI2252" s="12"/>
      <c r="AJ2252" s="12"/>
      <c r="AK2252" s="12"/>
      <c r="AL2252" s="12"/>
      <c r="AM2252" s="12"/>
    </row>
    <row r="2253" spans="1:39" ht="15" customHeight="1" x14ac:dyDescent="0.25">
      <c r="A2253" s="15">
        <v>3903211830003</v>
      </c>
      <c r="B2253" s="8" t="s">
        <v>23</v>
      </c>
      <c r="C2253" s="8" t="s">
        <v>18789</v>
      </c>
      <c r="D2253" s="18" t="s">
        <v>11291</v>
      </c>
      <c r="E2253" s="15" t="s">
        <v>18909</v>
      </c>
      <c r="F2253" s="16" t="s">
        <v>13816</v>
      </c>
      <c r="G2253" s="9" t="s">
        <v>10041</v>
      </c>
      <c r="H2253" s="12"/>
      <c r="I2253" s="17"/>
      <c r="J2253" s="17"/>
      <c r="K2253" s="17"/>
      <c r="L2253" s="17"/>
      <c r="M2253" s="12" t="s">
        <v>16516</v>
      </c>
      <c r="N2253" s="12" t="s">
        <v>8622</v>
      </c>
      <c r="O2253" s="8" t="s">
        <v>18780</v>
      </c>
      <c r="P2253" s="12" t="s">
        <v>8622</v>
      </c>
      <c r="Q2253" s="12" t="s">
        <v>18910</v>
      </c>
      <c r="R2253" s="1">
        <v>46273</v>
      </c>
      <c r="S2253" s="1">
        <v>46277</v>
      </c>
      <c r="T2253" s="12" t="s">
        <v>18786</v>
      </c>
      <c r="U2253" s="12"/>
      <c r="V2253" s="12"/>
      <c r="W2253" s="12"/>
      <c r="X2253" s="12"/>
      <c r="Y2253" s="12"/>
      <c r="Z2253" s="12"/>
      <c r="AA2253" s="12"/>
      <c r="AB2253" s="12"/>
      <c r="AC2253" s="12"/>
      <c r="AD2253" s="12"/>
      <c r="AE2253" s="12"/>
      <c r="AF2253" s="12"/>
      <c r="AG2253" s="12"/>
      <c r="AH2253" s="12"/>
      <c r="AI2253" s="12"/>
      <c r="AJ2253" s="12"/>
      <c r="AK2253" s="12"/>
      <c r="AL2253" s="12"/>
      <c r="AM2253" s="12"/>
    </row>
    <row r="2254" spans="1:39" ht="15" customHeight="1" x14ac:dyDescent="0.25">
      <c r="A2254" s="15">
        <v>17604071414</v>
      </c>
      <c r="B2254" s="8" t="s">
        <v>23</v>
      </c>
      <c r="C2254" s="8" t="s">
        <v>18789</v>
      </c>
      <c r="D2254" s="18" t="s">
        <v>11294</v>
      </c>
      <c r="E2254" s="15" t="s">
        <v>18911</v>
      </c>
      <c r="F2254" s="16" t="s">
        <v>13821</v>
      </c>
      <c r="G2254" s="9" t="s">
        <v>10041</v>
      </c>
      <c r="H2254" s="12"/>
      <c r="I2254" s="17"/>
      <c r="J2254" s="17"/>
      <c r="K2254" s="17"/>
      <c r="L2254" s="17"/>
      <c r="M2254" s="12" t="s">
        <v>16517</v>
      </c>
      <c r="N2254" s="12" t="s">
        <v>9597</v>
      </c>
      <c r="O2254" s="8" t="s">
        <v>7364</v>
      </c>
      <c r="P2254" s="12" t="s">
        <v>7364</v>
      </c>
      <c r="Q2254" s="12" t="s">
        <v>18912</v>
      </c>
      <c r="R2254" s="1">
        <v>46273</v>
      </c>
      <c r="S2254" s="1">
        <v>46277</v>
      </c>
      <c r="T2254" s="12" t="s">
        <v>18786</v>
      </c>
      <c r="U2254" s="12"/>
      <c r="V2254" s="12"/>
      <c r="W2254" s="12"/>
      <c r="X2254" s="12"/>
      <c r="Y2254" s="12"/>
      <c r="Z2254" s="12"/>
      <c r="AA2254" s="12"/>
      <c r="AB2254" s="12"/>
      <c r="AC2254" s="12"/>
      <c r="AD2254" s="12"/>
      <c r="AE2254" s="12"/>
      <c r="AF2254" s="12"/>
      <c r="AG2254" s="12"/>
      <c r="AH2254" s="12"/>
      <c r="AI2254" s="12"/>
      <c r="AJ2254" s="12"/>
      <c r="AK2254" s="12"/>
      <c r="AL2254" s="12"/>
      <c r="AM2254" s="12"/>
    </row>
    <row r="2255" spans="1:39" ht="15" customHeight="1" x14ac:dyDescent="0.25">
      <c r="A2255" s="15">
        <v>48343294503</v>
      </c>
      <c r="B2255" s="8" t="s">
        <v>23</v>
      </c>
      <c r="C2255" s="8" t="s">
        <v>18789</v>
      </c>
      <c r="D2255" s="18" t="s">
        <v>11306</v>
      </c>
      <c r="E2255" s="12" t="s">
        <v>13840</v>
      </c>
      <c r="F2255" s="16" t="s">
        <v>13841</v>
      </c>
      <c r="G2255" s="9" t="s">
        <v>10040</v>
      </c>
      <c r="H2255" s="12"/>
      <c r="I2255" s="17"/>
      <c r="J2255" s="17"/>
      <c r="K2255" s="17"/>
      <c r="L2255" s="17"/>
      <c r="M2255" s="12" t="s">
        <v>16518</v>
      </c>
      <c r="N2255" s="12" t="s">
        <v>18313</v>
      </c>
      <c r="O2255" s="8" t="s">
        <v>18781</v>
      </c>
      <c r="P2255" s="12" t="s">
        <v>7552</v>
      </c>
      <c r="Q2255" s="12" t="s">
        <v>15783</v>
      </c>
      <c r="R2255" s="1">
        <v>46273</v>
      </c>
      <c r="S2255" s="1">
        <v>46277</v>
      </c>
      <c r="T2255" s="12" t="s">
        <v>18786</v>
      </c>
      <c r="U2255" s="12"/>
      <c r="V2255" s="12"/>
      <c r="W2255" s="12"/>
      <c r="X2255" s="12"/>
      <c r="Y2255" s="12"/>
      <c r="Z2255" s="12"/>
      <c r="AA2255" s="12"/>
      <c r="AB2255" s="12"/>
      <c r="AC2255" s="12"/>
      <c r="AD2255" s="12"/>
      <c r="AE2255" s="12"/>
      <c r="AF2255" s="12"/>
      <c r="AG2255" s="12"/>
      <c r="AH2255" s="12"/>
      <c r="AI2255" s="12"/>
      <c r="AJ2255" s="12"/>
      <c r="AK2255" s="12"/>
      <c r="AL2255" s="12"/>
      <c r="AM2255" s="12"/>
    </row>
    <row r="2256" spans="1:39" ht="15" customHeight="1" x14ac:dyDescent="0.25">
      <c r="A2256" s="15">
        <v>6285888555559</v>
      </c>
      <c r="B2256" s="8" t="s">
        <v>23</v>
      </c>
      <c r="C2256" s="8" t="s">
        <v>18789</v>
      </c>
      <c r="D2256" s="18" t="s">
        <v>11309</v>
      </c>
      <c r="E2256" s="15" t="s">
        <v>18913</v>
      </c>
      <c r="F2256" s="16" t="s">
        <v>13846</v>
      </c>
      <c r="G2256" s="9" t="s">
        <v>10040</v>
      </c>
      <c r="H2256" s="12"/>
      <c r="I2256" s="17"/>
      <c r="J2256" s="17"/>
      <c r="K2256" s="17"/>
      <c r="L2256" s="17"/>
      <c r="M2256" s="12" t="s">
        <v>16519</v>
      </c>
      <c r="N2256" s="12" t="s">
        <v>18315</v>
      </c>
      <c r="O2256" s="8" t="s">
        <v>18501</v>
      </c>
      <c r="P2256" s="12" t="s">
        <v>8635</v>
      </c>
      <c r="Q2256" s="12" t="s">
        <v>18914</v>
      </c>
      <c r="R2256" s="1">
        <v>46273</v>
      </c>
      <c r="S2256" s="1">
        <v>46277</v>
      </c>
      <c r="T2256" s="12" t="s">
        <v>18786</v>
      </c>
      <c r="U2256" s="12"/>
      <c r="V2256" s="12"/>
      <c r="W2256" s="12"/>
      <c r="X2256" s="12"/>
      <c r="Y2256" s="12"/>
      <c r="Z2256" s="12"/>
      <c r="AA2256" s="12"/>
      <c r="AB2256" s="12"/>
      <c r="AC2256" s="12"/>
      <c r="AD2256" s="12"/>
      <c r="AE2256" s="12"/>
      <c r="AF2256" s="12"/>
      <c r="AG2256" s="12"/>
      <c r="AH2256" s="12"/>
      <c r="AI2256" s="12"/>
      <c r="AJ2256" s="12"/>
      <c r="AK2256" s="12"/>
      <c r="AL2256" s="12"/>
      <c r="AM2256" s="12"/>
    </row>
    <row r="2257" spans="1:39" ht="15" customHeight="1" x14ac:dyDescent="0.25">
      <c r="A2257" s="15">
        <v>6282130080072</v>
      </c>
      <c r="B2257" s="8" t="s">
        <v>23</v>
      </c>
      <c r="C2257" s="8" t="s">
        <v>18789</v>
      </c>
      <c r="D2257" s="18" t="s">
        <v>11310</v>
      </c>
      <c r="E2257" s="15" t="s">
        <v>18915</v>
      </c>
      <c r="F2257" s="16" t="s">
        <v>13847</v>
      </c>
      <c r="G2257" s="9" t="s">
        <v>10041</v>
      </c>
      <c r="H2257" s="12"/>
      <c r="I2257" s="17"/>
      <c r="J2257" s="17"/>
      <c r="K2257" s="17"/>
      <c r="L2257" s="17"/>
      <c r="M2257" s="12" t="s">
        <v>16520</v>
      </c>
      <c r="N2257" s="12" t="s">
        <v>17949</v>
      </c>
      <c r="O2257" s="8" t="s">
        <v>18501</v>
      </c>
      <c r="P2257" s="12" t="s">
        <v>8635</v>
      </c>
      <c r="Q2257" s="12" t="s">
        <v>18916</v>
      </c>
      <c r="R2257" s="1">
        <v>46273</v>
      </c>
      <c r="S2257" s="1">
        <v>46277</v>
      </c>
      <c r="T2257" s="12" t="s">
        <v>18786</v>
      </c>
      <c r="U2257" s="12"/>
      <c r="V2257" s="12"/>
      <c r="W2257" s="12"/>
      <c r="X2257" s="12"/>
      <c r="Y2257" s="12"/>
      <c r="Z2257" s="12"/>
      <c r="AA2257" s="12"/>
      <c r="AB2257" s="12"/>
      <c r="AC2257" s="12"/>
      <c r="AD2257" s="12"/>
      <c r="AE2257" s="12"/>
      <c r="AF2257" s="12"/>
      <c r="AG2257" s="12"/>
      <c r="AH2257" s="12"/>
      <c r="AI2257" s="12"/>
      <c r="AJ2257" s="12"/>
      <c r="AK2257" s="12"/>
      <c r="AL2257" s="12"/>
      <c r="AM2257" s="12"/>
    </row>
    <row r="2258" spans="1:39" ht="15" customHeight="1" x14ac:dyDescent="0.25">
      <c r="A2258" s="15">
        <v>622155664941</v>
      </c>
      <c r="B2258" s="8" t="s">
        <v>23</v>
      </c>
      <c r="C2258" s="8" t="s">
        <v>18789</v>
      </c>
      <c r="D2258" s="18" t="s">
        <v>11311</v>
      </c>
      <c r="E2258" s="15"/>
      <c r="F2258" s="16" t="s">
        <v>13848</v>
      </c>
      <c r="G2258" s="9" t="s">
        <v>10040</v>
      </c>
      <c r="H2258" s="12"/>
      <c r="I2258" s="17"/>
      <c r="J2258" s="17"/>
      <c r="K2258" s="17"/>
      <c r="L2258" s="17"/>
      <c r="M2258" s="12" t="s">
        <v>16521</v>
      </c>
      <c r="N2258" s="12" t="s">
        <v>18316</v>
      </c>
      <c r="O2258" s="8" t="s">
        <v>18501</v>
      </c>
      <c r="P2258" s="12" t="s">
        <v>8635</v>
      </c>
      <c r="Q2258" s="12"/>
      <c r="R2258" s="1">
        <v>46273</v>
      </c>
      <c r="S2258" s="1">
        <v>46277</v>
      </c>
      <c r="T2258" s="12" t="s">
        <v>18786</v>
      </c>
      <c r="U2258" s="12"/>
      <c r="V2258" s="12"/>
      <c r="W2258" s="12"/>
      <c r="X2258" s="12"/>
      <c r="Y2258" s="12"/>
      <c r="Z2258" s="12"/>
      <c r="AA2258" s="12"/>
      <c r="AB2258" s="12"/>
      <c r="AC2258" s="12"/>
      <c r="AD2258" s="12"/>
      <c r="AE2258" s="12"/>
      <c r="AF2258" s="12"/>
      <c r="AG2258" s="12"/>
      <c r="AH2258" s="12"/>
      <c r="AI2258" s="12"/>
      <c r="AJ2258" s="12"/>
      <c r="AK2258" s="12"/>
      <c r="AL2258" s="12"/>
      <c r="AM2258" s="12"/>
    </row>
    <row r="2259" spans="1:39" ht="15" customHeight="1" x14ac:dyDescent="0.25">
      <c r="A2259" s="15">
        <v>254787749639</v>
      </c>
      <c r="B2259" s="8" t="s">
        <v>23</v>
      </c>
      <c r="C2259" s="8" t="s">
        <v>18789</v>
      </c>
      <c r="D2259" s="18" t="s">
        <v>11315</v>
      </c>
      <c r="E2259" s="15" t="s">
        <v>19043</v>
      </c>
      <c r="F2259" s="16" t="s">
        <v>13853</v>
      </c>
      <c r="G2259" s="9" t="s">
        <v>10041</v>
      </c>
      <c r="H2259" s="12"/>
      <c r="I2259" s="17"/>
      <c r="J2259" s="17"/>
      <c r="K2259" s="17"/>
      <c r="L2259" s="17"/>
      <c r="M2259" s="12" t="s">
        <v>16522</v>
      </c>
      <c r="N2259" s="12" t="s">
        <v>8623</v>
      </c>
      <c r="O2259" s="8" t="s">
        <v>8725</v>
      </c>
      <c r="P2259" s="12" t="s">
        <v>8623</v>
      </c>
      <c r="Q2259" s="19" t="s">
        <v>19042</v>
      </c>
      <c r="R2259" s="1">
        <v>46273</v>
      </c>
      <c r="S2259" s="1">
        <v>46277</v>
      </c>
      <c r="T2259" s="12" t="s">
        <v>18786</v>
      </c>
      <c r="U2259" s="12"/>
      <c r="V2259" s="12"/>
      <c r="W2259" s="12"/>
      <c r="X2259" s="12"/>
      <c r="Y2259" s="12"/>
      <c r="Z2259" s="12"/>
      <c r="AA2259" s="12"/>
      <c r="AB2259" s="12"/>
      <c r="AC2259" s="12"/>
      <c r="AD2259" s="12"/>
      <c r="AE2259" s="12"/>
      <c r="AF2259" s="12"/>
      <c r="AG2259" s="12"/>
      <c r="AH2259" s="12"/>
      <c r="AI2259" s="12"/>
      <c r="AJ2259" s="12"/>
      <c r="AK2259" s="12"/>
      <c r="AL2259" s="12"/>
      <c r="AM2259" s="12"/>
    </row>
    <row r="2260" spans="1:39" ht="15" customHeight="1" x14ac:dyDescent="0.25">
      <c r="A2260" s="15" t="s">
        <v>18793</v>
      </c>
      <c r="B2260" s="8" t="s">
        <v>23</v>
      </c>
      <c r="C2260" s="8" t="s">
        <v>18789</v>
      </c>
      <c r="D2260" s="18" t="s">
        <v>11320</v>
      </c>
      <c r="E2260" s="15"/>
      <c r="F2260" s="16" t="s">
        <v>13861</v>
      </c>
      <c r="G2260" s="9" t="s">
        <v>10041</v>
      </c>
      <c r="H2260" s="12"/>
      <c r="I2260" s="17"/>
      <c r="J2260" s="17"/>
      <c r="K2260" s="17"/>
      <c r="L2260" s="17"/>
      <c r="M2260" s="12" t="s">
        <v>16523</v>
      </c>
      <c r="N2260" s="12" t="s">
        <v>9381</v>
      </c>
      <c r="O2260" s="8" t="s">
        <v>18501</v>
      </c>
      <c r="P2260" s="12" t="s">
        <v>7203</v>
      </c>
      <c r="Q2260" s="12"/>
      <c r="R2260" s="1">
        <v>46273</v>
      </c>
      <c r="S2260" s="1">
        <v>46277</v>
      </c>
      <c r="T2260" s="12" t="s">
        <v>18786</v>
      </c>
      <c r="U2260" s="12"/>
      <c r="V2260" s="12"/>
      <c r="W2260" s="12"/>
      <c r="X2260" s="12"/>
      <c r="Y2260" s="12"/>
      <c r="Z2260" s="12"/>
      <c r="AA2260" s="12"/>
      <c r="AB2260" s="12"/>
      <c r="AC2260" s="12"/>
      <c r="AD2260" s="12"/>
      <c r="AE2260" s="12"/>
      <c r="AF2260" s="12"/>
      <c r="AG2260" s="12"/>
      <c r="AH2260" s="12"/>
      <c r="AI2260" s="12"/>
      <c r="AJ2260" s="12"/>
      <c r="AK2260" s="12"/>
      <c r="AL2260" s="12"/>
      <c r="AM2260" s="12"/>
    </row>
    <row r="2261" spans="1:39" ht="15" customHeight="1" x14ac:dyDescent="0.25">
      <c r="A2261" s="15" t="s">
        <v>18793</v>
      </c>
      <c r="B2261" s="8" t="s">
        <v>23</v>
      </c>
      <c r="C2261" s="8" t="s">
        <v>18789</v>
      </c>
      <c r="D2261" s="18" t="s">
        <v>11322</v>
      </c>
      <c r="E2261" s="15"/>
      <c r="F2261" s="16" t="s">
        <v>13110</v>
      </c>
      <c r="G2261" s="9" t="s">
        <v>10041</v>
      </c>
      <c r="H2261" s="12"/>
      <c r="I2261" s="17"/>
      <c r="J2261" s="17"/>
      <c r="K2261" s="17"/>
      <c r="L2261" s="17"/>
      <c r="M2261" s="12" t="s">
        <v>16524</v>
      </c>
      <c r="N2261" s="12" t="s">
        <v>9320</v>
      </c>
      <c r="O2261" s="8" t="s">
        <v>18501</v>
      </c>
      <c r="P2261" s="12" t="s">
        <v>7203</v>
      </c>
      <c r="Q2261" s="12"/>
      <c r="R2261" s="1">
        <v>46273</v>
      </c>
      <c r="S2261" s="1">
        <v>46277</v>
      </c>
      <c r="T2261" s="12" t="s">
        <v>18786</v>
      </c>
      <c r="U2261" s="12"/>
      <c r="V2261" s="12"/>
      <c r="W2261" s="12"/>
      <c r="X2261" s="12"/>
      <c r="Y2261" s="12"/>
      <c r="Z2261" s="12"/>
      <c r="AA2261" s="12"/>
      <c r="AB2261" s="12"/>
      <c r="AC2261" s="12"/>
      <c r="AD2261" s="12"/>
      <c r="AE2261" s="12"/>
      <c r="AF2261" s="12"/>
      <c r="AG2261" s="12"/>
      <c r="AH2261" s="12"/>
      <c r="AI2261" s="12"/>
      <c r="AJ2261" s="12"/>
      <c r="AK2261" s="12"/>
      <c r="AL2261" s="12"/>
      <c r="AM2261" s="12"/>
    </row>
    <row r="2262" spans="1:39" ht="15" customHeight="1" x14ac:dyDescent="0.25">
      <c r="A2262" s="15">
        <v>17023548143</v>
      </c>
      <c r="B2262" s="8" t="s">
        <v>23</v>
      </c>
      <c r="C2262" s="8" t="s">
        <v>18789</v>
      </c>
      <c r="D2262" s="18" t="s">
        <v>11325</v>
      </c>
      <c r="E2262" s="12" t="s">
        <v>13867</v>
      </c>
      <c r="F2262" s="16" t="s">
        <v>13868</v>
      </c>
      <c r="G2262" s="9" t="s">
        <v>10041</v>
      </c>
      <c r="H2262" s="12"/>
      <c r="I2262" s="17"/>
      <c r="J2262" s="17"/>
      <c r="K2262" s="17"/>
      <c r="L2262" s="17"/>
      <c r="M2262" s="12" t="s">
        <v>16525</v>
      </c>
      <c r="N2262" s="12" t="s">
        <v>18738</v>
      </c>
      <c r="O2262" s="8" t="s">
        <v>8674</v>
      </c>
      <c r="P2262" s="12" t="s">
        <v>8674</v>
      </c>
      <c r="Q2262" s="12" t="s">
        <v>18917</v>
      </c>
      <c r="R2262" s="1">
        <v>46273</v>
      </c>
      <c r="S2262" s="1">
        <v>46277</v>
      </c>
      <c r="T2262" s="12" t="s">
        <v>18786</v>
      </c>
      <c r="U2262" s="12"/>
      <c r="V2262" s="12"/>
      <c r="W2262" s="12"/>
      <c r="X2262" s="12"/>
      <c r="Y2262" s="12"/>
      <c r="Z2262" s="12"/>
      <c r="AA2262" s="12"/>
      <c r="AB2262" s="12"/>
      <c r="AC2262" s="12"/>
      <c r="AD2262" s="12"/>
      <c r="AE2262" s="12"/>
      <c r="AF2262" s="12"/>
      <c r="AG2262" s="12"/>
      <c r="AH2262" s="12"/>
      <c r="AI2262" s="12"/>
      <c r="AJ2262" s="12"/>
      <c r="AK2262" s="12"/>
      <c r="AL2262" s="12"/>
      <c r="AM2262" s="12"/>
    </row>
    <row r="2263" spans="1:39" ht="15" customHeight="1" x14ac:dyDescent="0.25">
      <c r="A2263" s="15">
        <v>8657587063888</v>
      </c>
      <c r="B2263" s="8" t="s">
        <v>23</v>
      </c>
      <c r="C2263" s="8" t="s">
        <v>18789</v>
      </c>
      <c r="D2263" s="18" t="s">
        <v>11328</v>
      </c>
      <c r="E2263" s="12" t="s">
        <v>13872</v>
      </c>
      <c r="F2263" s="16" t="s">
        <v>13873</v>
      </c>
      <c r="G2263" s="9" t="s">
        <v>10041</v>
      </c>
      <c r="H2263" s="12"/>
      <c r="I2263" s="17"/>
      <c r="J2263" s="17"/>
      <c r="K2263" s="17"/>
      <c r="L2263" s="17"/>
      <c r="M2263" s="12" t="s">
        <v>16526</v>
      </c>
      <c r="N2263" s="12" t="s">
        <v>9379</v>
      </c>
      <c r="O2263" s="8" t="s">
        <v>18501</v>
      </c>
      <c r="P2263" s="12" t="s">
        <v>7203</v>
      </c>
      <c r="Q2263" s="12" t="s">
        <v>15797</v>
      </c>
      <c r="R2263" s="1">
        <v>46273</v>
      </c>
      <c r="S2263" s="1">
        <v>46277</v>
      </c>
      <c r="T2263" s="12" t="s">
        <v>18786</v>
      </c>
      <c r="U2263" s="12"/>
      <c r="V2263" s="12"/>
      <c r="W2263" s="12"/>
      <c r="X2263" s="12"/>
      <c r="Y2263" s="12"/>
      <c r="Z2263" s="12"/>
      <c r="AA2263" s="12"/>
      <c r="AB2263" s="12"/>
      <c r="AC2263" s="12"/>
      <c r="AD2263" s="12"/>
      <c r="AE2263" s="12"/>
      <c r="AF2263" s="12"/>
      <c r="AG2263" s="12"/>
      <c r="AH2263" s="12"/>
      <c r="AI2263" s="12"/>
      <c r="AJ2263" s="12"/>
      <c r="AK2263" s="12"/>
      <c r="AL2263" s="12"/>
      <c r="AM2263" s="12"/>
    </row>
    <row r="2264" spans="1:39" ht="15" customHeight="1" x14ac:dyDescent="0.25">
      <c r="A2264" s="15">
        <v>351289381720</v>
      </c>
      <c r="B2264" s="8" t="s">
        <v>23</v>
      </c>
      <c r="C2264" s="8" t="s">
        <v>18789</v>
      </c>
      <c r="D2264" s="18" t="s">
        <v>11332</v>
      </c>
      <c r="E2264" s="12" t="s">
        <v>13879</v>
      </c>
      <c r="F2264" s="16" t="s">
        <v>13880</v>
      </c>
      <c r="G2264" s="9" t="s">
        <v>10041</v>
      </c>
      <c r="H2264" s="12"/>
      <c r="I2264" s="17"/>
      <c r="J2264" s="17"/>
      <c r="K2264" s="17"/>
      <c r="L2264" s="17"/>
      <c r="M2264" s="12" t="s">
        <v>16527</v>
      </c>
      <c r="N2264" s="12" t="s">
        <v>18320</v>
      </c>
      <c r="O2264" s="8" t="s">
        <v>18501</v>
      </c>
      <c r="P2264" s="12" t="s">
        <v>8665</v>
      </c>
      <c r="Q2264" s="12" t="s">
        <v>15800</v>
      </c>
      <c r="R2264" s="1">
        <v>46273</v>
      </c>
      <c r="S2264" s="1">
        <v>46277</v>
      </c>
      <c r="T2264" s="12" t="s">
        <v>18786</v>
      </c>
      <c r="U2264" s="12"/>
      <c r="V2264" s="12"/>
      <c r="W2264" s="12"/>
      <c r="X2264" s="12"/>
      <c r="Y2264" s="12"/>
      <c r="Z2264" s="12"/>
      <c r="AA2264" s="12"/>
      <c r="AB2264" s="12"/>
      <c r="AC2264" s="12"/>
      <c r="AD2264" s="12"/>
      <c r="AE2264" s="12"/>
      <c r="AF2264" s="12"/>
      <c r="AG2264" s="12"/>
      <c r="AH2264" s="12"/>
      <c r="AI2264" s="12"/>
      <c r="AJ2264" s="12"/>
      <c r="AK2264" s="12"/>
      <c r="AL2264" s="12"/>
      <c r="AM2264" s="12"/>
    </row>
    <row r="2265" spans="1:39" ht="15" customHeight="1" x14ac:dyDescent="0.25">
      <c r="A2265" s="15">
        <v>905332783629</v>
      </c>
      <c r="B2265" s="8" t="s">
        <v>23</v>
      </c>
      <c r="C2265" s="8" t="s">
        <v>18789</v>
      </c>
      <c r="D2265" s="18" t="s">
        <v>11341</v>
      </c>
      <c r="E2265" s="15" t="s">
        <v>19045</v>
      </c>
      <c r="F2265" s="16" t="s">
        <v>13896</v>
      </c>
      <c r="G2265" s="9" t="s">
        <v>10041</v>
      </c>
      <c r="H2265" s="12"/>
      <c r="I2265" s="17"/>
      <c r="J2265" s="17"/>
      <c r="K2265" s="17"/>
      <c r="L2265" s="17"/>
      <c r="M2265" s="12" t="s">
        <v>18613</v>
      </c>
      <c r="N2265" s="12" t="s">
        <v>9124</v>
      </c>
      <c r="O2265" s="8" t="s">
        <v>18501</v>
      </c>
      <c r="P2265" s="12" t="s">
        <v>18502</v>
      </c>
      <c r="Q2265" s="19" t="s">
        <v>19044</v>
      </c>
      <c r="R2265" s="1">
        <v>46273</v>
      </c>
      <c r="S2265" s="1">
        <v>46277</v>
      </c>
      <c r="T2265" s="12" t="s">
        <v>18786</v>
      </c>
      <c r="U2265" s="12"/>
      <c r="V2265" s="12"/>
      <c r="W2265" s="12"/>
      <c r="X2265" s="12"/>
      <c r="Y2265" s="12"/>
      <c r="Z2265" s="12"/>
      <c r="AA2265" s="12"/>
      <c r="AB2265" s="12"/>
      <c r="AC2265" s="12"/>
      <c r="AD2265" s="12"/>
      <c r="AE2265" s="12"/>
      <c r="AF2265" s="12"/>
      <c r="AG2265" s="12"/>
      <c r="AH2265" s="12"/>
      <c r="AI2265" s="12"/>
      <c r="AJ2265" s="12"/>
      <c r="AK2265" s="12"/>
      <c r="AL2265" s="12"/>
      <c r="AM2265" s="12"/>
    </row>
    <row r="2266" spans="1:39" ht="15" customHeight="1" x14ac:dyDescent="0.25">
      <c r="A2266" s="15">
        <v>18663129909</v>
      </c>
      <c r="B2266" s="8" t="s">
        <v>23</v>
      </c>
      <c r="C2266" s="8" t="s">
        <v>18789</v>
      </c>
      <c r="D2266" s="18" t="s">
        <v>11353</v>
      </c>
      <c r="E2266" s="15" t="s">
        <v>18918</v>
      </c>
      <c r="F2266" s="16" t="s">
        <v>13919</v>
      </c>
      <c r="G2266" s="9" t="s">
        <v>10041</v>
      </c>
      <c r="H2266" s="12"/>
      <c r="I2266" s="17"/>
      <c r="J2266" s="17"/>
      <c r="K2266" s="17"/>
      <c r="L2266" s="17"/>
      <c r="M2266" s="12" t="s">
        <v>16528</v>
      </c>
      <c r="N2266" s="12" t="s">
        <v>17954</v>
      </c>
      <c r="O2266" s="8" t="s">
        <v>18779</v>
      </c>
      <c r="P2266" s="12" t="s">
        <v>8630</v>
      </c>
      <c r="Q2266" s="12" t="s">
        <v>15819</v>
      </c>
      <c r="R2266" s="1">
        <v>46273</v>
      </c>
      <c r="S2266" s="1">
        <v>46277</v>
      </c>
      <c r="T2266" s="12" t="s">
        <v>18786</v>
      </c>
      <c r="U2266" s="12"/>
      <c r="V2266" s="12"/>
      <c r="W2266" s="12"/>
      <c r="X2266" s="12"/>
      <c r="Y2266" s="12"/>
      <c r="Z2266" s="12"/>
      <c r="AA2266" s="12"/>
      <c r="AB2266" s="12"/>
      <c r="AC2266" s="12"/>
      <c r="AD2266" s="12"/>
      <c r="AE2266" s="12"/>
      <c r="AF2266" s="12"/>
      <c r="AG2266" s="12"/>
      <c r="AH2266" s="12"/>
      <c r="AI2266" s="12"/>
      <c r="AJ2266" s="12"/>
      <c r="AK2266" s="12"/>
      <c r="AL2266" s="12"/>
      <c r="AM2266" s="12"/>
    </row>
    <row r="2267" spans="1:39" ht="15" customHeight="1" x14ac:dyDescent="0.25">
      <c r="A2267" s="15">
        <v>441923882392</v>
      </c>
      <c r="B2267" s="8" t="s">
        <v>23</v>
      </c>
      <c r="C2267" s="8" t="s">
        <v>18789</v>
      </c>
      <c r="D2267" s="18" t="s">
        <v>11360</v>
      </c>
      <c r="E2267" s="12" t="s">
        <v>13931</v>
      </c>
      <c r="F2267" s="16" t="s">
        <v>13932</v>
      </c>
      <c r="G2267" s="9" t="s">
        <v>10041</v>
      </c>
      <c r="H2267" s="12"/>
      <c r="I2267" s="17"/>
      <c r="J2267" s="17"/>
      <c r="K2267" s="17"/>
      <c r="L2267" s="17"/>
      <c r="M2267" s="12" t="s">
        <v>16529</v>
      </c>
      <c r="N2267" s="12" t="s">
        <v>8623</v>
      </c>
      <c r="O2267" s="8" t="s">
        <v>8725</v>
      </c>
      <c r="P2267" s="12" t="s">
        <v>8623</v>
      </c>
      <c r="Q2267" s="12" t="s">
        <v>18919</v>
      </c>
      <c r="R2267" s="1">
        <v>46273</v>
      </c>
      <c r="S2267" s="1">
        <v>46277</v>
      </c>
      <c r="T2267" s="12" t="s">
        <v>18786</v>
      </c>
      <c r="U2267" s="12"/>
      <c r="V2267" s="12"/>
      <c r="W2267" s="12"/>
      <c r="X2267" s="12"/>
      <c r="Y2267" s="12"/>
      <c r="Z2267" s="12"/>
      <c r="AA2267" s="12"/>
      <c r="AB2267" s="12"/>
      <c r="AC2267" s="12"/>
      <c r="AD2267" s="12"/>
      <c r="AE2267" s="12"/>
      <c r="AF2267" s="12"/>
      <c r="AG2267" s="12"/>
      <c r="AH2267" s="12"/>
      <c r="AI2267" s="12"/>
      <c r="AJ2267" s="12"/>
      <c r="AK2267" s="12"/>
      <c r="AL2267" s="12"/>
      <c r="AM2267" s="12"/>
    </row>
    <row r="2268" spans="1:39" ht="15" customHeight="1" x14ac:dyDescent="0.25">
      <c r="A2268" s="15">
        <v>390516467013</v>
      </c>
      <c r="B2268" s="8" t="s">
        <v>23</v>
      </c>
      <c r="C2268" s="8" t="s">
        <v>18789</v>
      </c>
      <c r="D2268" s="18" t="s">
        <v>11369</v>
      </c>
      <c r="E2268" s="15" t="s">
        <v>18920</v>
      </c>
      <c r="F2268" s="16" t="s">
        <v>13948</v>
      </c>
      <c r="G2268" s="9" t="s">
        <v>10041</v>
      </c>
      <c r="H2268" s="12"/>
      <c r="I2268" s="17"/>
      <c r="J2268" s="17"/>
      <c r="K2268" s="17"/>
      <c r="L2268" s="17"/>
      <c r="M2268" s="12" t="s">
        <v>16530</v>
      </c>
      <c r="N2268" s="12" t="s">
        <v>17956</v>
      </c>
      <c r="O2268" s="8" t="s">
        <v>18780</v>
      </c>
      <c r="P2268" s="12" t="s">
        <v>8622</v>
      </c>
      <c r="Q2268" s="12" t="s">
        <v>18921</v>
      </c>
      <c r="R2268" s="1">
        <v>46273</v>
      </c>
      <c r="S2268" s="1">
        <v>46277</v>
      </c>
      <c r="T2268" s="12" t="s">
        <v>18786</v>
      </c>
      <c r="U2268" s="12"/>
      <c r="V2268" s="12"/>
      <c r="W2268" s="12"/>
      <c r="X2268" s="12"/>
      <c r="Y2268" s="12"/>
      <c r="Z2268" s="12"/>
      <c r="AA2268" s="12"/>
      <c r="AB2268" s="12"/>
      <c r="AC2268" s="12"/>
      <c r="AD2268" s="12"/>
      <c r="AE2268" s="12"/>
      <c r="AF2268" s="12"/>
      <c r="AG2268" s="12"/>
      <c r="AH2268" s="12"/>
      <c r="AI2268" s="12"/>
      <c r="AJ2268" s="12"/>
      <c r="AK2268" s="12"/>
      <c r="AL2268" s="12"/>
      <c r="AM2268" s="12"/>
    </row>
    <row r="2269" spans="1:39" ht="15" customHeight="1" x14ac:dyDescent="0.25">
      <c r="A2269" s="15">
        <v>6628048521</v>
      </c>
      <c r="B2269" s="8" t="s">
        <v>23</v>
      </c>
      <c r="C2269" s="8" t="s">
        <v>18789</v>
      </c>
      <c r="D2269" s="18" t="s">
        <v>11374</v>
      </c>
      <c r="E2269" s="15" t="s">
        <v>19047</v>
      </c>
      <c r="F2269" s="16" t="s">
        <v>13957</v>
      </c>
      <c r="G2269" s="9" t="s">
        <v>19115</v>
      </c>
      <c r="H2269" s="12"/>
      <c r="I2269" s="17"/>
      <c r="J2269" s="17"/>
      <c r="K2269" s="17"/>
      <c r="L2269" s="17"/>
      <c r="M2269" s="12" t="s">
        <v>16531</v>
      </c>
      <c r="N2269" s="12" t="s">
        <v>8633</v>
      </c>
      <c r="O2269" s="8" t="s">
        <v>18501</v>
      </c>
      <c r="P2269" s="12" t="s">
        <v>8633</v>
      </c>
      <c r="Q2269" s="19" t="s">
        <v>19046</v>
      </c>
      <c r="R2269" s="1">
        <v>46273</v>
      </c>
      <c r="S2269" s="1">
        <v>46277</v>
      </c>
      <c r="T2269" s="12" t="s">
        <v>18786</v>
      </c>
      <c r="U2269" s="12"/>
      <c r="V2269" s="12"/>
      <c r="W2269" s="12"/>
      <c r="X2269" s="12"/>
      <c r="Y2269" s="12"/>
      <c r="Z2269" s="12"/>
      <c r="AA2269" s="12"/>
      <c r="AB2269" s="12"/>
      <c r="AC2269" s="12"/>
      <c r="AD2269" s="12"/>
      <c r="AE2269" s="12"/>
      <c r="AF2269" s="12"/>
      <c r="AG2269" s="12"/>
      <c r="AH2269" s="12"/>
      <c r="AI2269" s="12"/>
      <c r="AJ2269" s="12"/>
      <c r="AK2269" s="12"/>
      <c r="AL2269" s="12"/>
      <c r="AM2269" s="12"/>
    </row>
    <row r="2270" spans="1:39" ht="15" customHeight="1" x14ac:dyDescent="0.25">
      <c r="A2270" s="15" t="s">
        <v>18793</v>
      </c>
      <c r="B2270" s="8" t="s">
        <v>23</v>
      </c>
      <c r="C2270" s="8" t="s">
        <v>18789</v>
      </c>
      <c r="D2270" s="18" t="s">
        <v>11382</v>
      </c>
      <c r="E2270" s="12" t="s">
        <v>13971</v>
      </c>
      <c r="F2270" s="16" t="s">
        <v>13972</v>
      </c>
      <c r="G2270" s="9" t="s">
        <v>10041</v>
      </c>
      <c r="H2270" s="12"/>
      <c r="I2270" s="17"/>
      <c r="J2270" s="17"/>
      <c r="K2270" s="17"/>
      <c r="L2270" s="17"/>
      <c r="M2270" s="12" t="s">
        <v>16532</v>
      </c>
      <c r="N2270" s="12" t="s">
        <v>7364</v>
      </c>
      <c r="O2270" s="8" t="s">
        <v>7364</v>
      </c>
      <c r="P2270" s="12" t="s">
        <v>7364</v>
      </c>
      <c r="Q2270" s="12"/>
      <c r="R2270" s="1">
        <v>46273</v>
      </c>
      <c r="S2270" s="1">
        <v>46277</v>
      </c>
      <c r="T2270" s="12" t="s">
        <v>18786</v>
      </c>
      <c r="U2270" s="12"/>
      <c r="V2270" s="12"/>
      <c r="W2270" s="12"/>
      <c r="X2270" s="12"/>
      <c r="Y2270" s="12"/>
      <c r="Z2270" s="12"/>
      <c r="AA2270" s="12"/>
      <c r="AB2270" s="12"/>
      <c r="AC2270" s="12"/>
      <c r="AD2270" s="12"/>
      <c r="AE2270" s="12"/>
      <c r="AF2270" s="12"/>
      <c r="AG2270" s="12"/>
      <c r="AH2270" s="12"/>
      <c r="AI2270" s="12"/>
      <c r="AJ2270" s="12"/>
      <c r="AK2270" s="12"/>
      <c r="AL2270" s="12"/>
      <c r="AM2270" s="12"/>
    </row>
    <row r="2271" spans="1:39" ht="15" customHeight="1" x14ac:dyDescent="0.25">
      <c r="A2271" s="15">
        <v>558009412298</v>
      </c>
      <c r="B2271" s="8" t="s">
        <v>23</v>
      </c>
      <c r="C2271" s="8" t="s">
        <v>18789</v>
      </c>
      <c r="D2271" s="18" t="s">
        <v>11383</v>
      </c>
      <c r="E2271" s="12" t="s">
        <v>13973</v>
      </c>
      <c r="F2271" s="16" t="s">
        <v>13974</v>
      </c>
      <c r="G2271" s="9" t="s">
        <v>10041</v>
      </c>
      <c r="H2271" s="12"/>
      <c r="I2271" s="17"/>
      <c r="J2271" s="17"/>
      <c r="K2271" s="17"/>
      <c r="L2271" s="17"/>
      <c r="M2271" s="12" t="s">
        <v>16533</v>
      </c>
      <c r="N2271" s="12" t="s">
        <v>18331</v>
      </c>
      <c r="O2271" s="8" t="s">
        <v>18501</v>
      </c>
      <c r="P2271" s="12" t="s">
        <v>7311</v>
      </c>
      <c r="Q2271" s="12" t="s">
        <v>18922</v>
      </c>
      <c r="R2271" s="1">
        <v>46273</v>
      </c>
      <c r="S2271" s="1">
        <v>46277</v>
      </c>
      <c r="T2271" s="12" t="s">
        <v>18786</v>
      </c>
      <c r="U2271" s="12"/>
      <c r="V2271" s="12"/>
      <c r="W2271" s="12"/>
      <c r="X2271" s="12"/>
      <c r="Y2271" s="12"/>
      <c r="Z2271" s="12"/>
      <c r="AA2271" s="12"/>
      <c r="AB2271" s="12"/>
      <c r="AC2271" s="12"/>
      <c r="AD2271" s="12"/>
      <c r="AE2271" s="12"/>
      <c r="AF2271" s="12"/>
      <c r="AG2271" s="12"/>
      <c r="AH2271" s="12"/>
      <c r="AI2271" s="12"/>
      <c r="AJ2271" s="12"/>
      <c r="AK2271" s="12"/>
      <c r="AL2271" s="12"/>
      <c r="AM2271" s="12"/>
    </row>
    <row r="2272" spans="1:39" ht="15" customHeight="1" x14ac:dyDescent="0.25">
      <c r="A2272" s="15">
        <v>18005336127</v>
      </c>
      <c r="B2272" s="8" t="s">
        <v>23</v>
      </c>
      <c r="C2272" s="8" t="s">
        <v>18789</v>
      </c>
      <c r="D2272" s="18" t="s">
        <v>11384</v>
      </c>
      <c r="E2272" s="12" t="s">
        <v>13971</v>
      </c>
      <c r="F2272" s="16" t="s">
        <v>13975</v>
      </c>
      <c r="G2272" s="9" t="s">
        <v>10041</v>
      </c>
      <c r="H2272" s="12"/>
      <c r="I2272" s="17"/>
      <c r="J2272" s="17"/>
      <c r="K2272" s="17"/>
      <c r="L2272" s="17"/>
      <c r="M2272" s="12" t="s">
        <v>16532</v>
      </c>
      <c r="N2272" s="12" t="s">
        <v>7364</v>
      </c>
      <c r="O2272" s="8" t="s">
        <v>7364</v>
      </c>
      <c r="P2272" s="12" t="s">
        <v>7364</v>
      </c>
      <c r="Q2272" s="12" t="s">
        <v>18923</v>
      </c>
      <c r="R2272" s="1">
        <v>46273</v>
      </c>
      <c r="S2272" s="1">
        <v>46277</v>
      </c>
      <c r="T2272" s="12" t="s">
        <v>18786</v>
      </c>
      <c r="U2272" s="12"/>
      <c r="V2272" s="12"/>
      <c r="W2272" s="12"/>
      <c r="X2272" s="12"/>
      <c r="Y2272" s="12"/>
      <c r="Z2272" s="12"/>
      <c r="AA2272" s="12"/>
      <c r="AB2272" s="12"/>
      <c r="AC2272" s="12"/>
      <c r="AD2272" s="12"/>
      <c r="AE2272" s="12"/>
      <c r="AF2272" s="12"/>
      <c r="AG2272" s="12"/>
      <c r="AH2272" s="12"/>
      <c r="AI2272" s="12"/>
      <c r="AJ2272" s="12"/>
      <c r="AK2272" s="12"/>
      <c r="AL2272" s="12"/>
      <c r="AM2272" s="12"/>
    </row>
    <row r="2273" spans="1:39" ht="15" customHeight="1" x14ac:dyDescent="0.25">
      <c r="A2273" s="15">
        <v>16262690413</v>
      </c>
      <c r="B2273" s="8" t="s">
        <v>23</v>
      </c>
      <c r="C2273" s="8" t="s">
        <v>18789</v>
      </c>
      <c r="D2273" s="18" t="s">
        <v>11385</v>
      </c>
      <c r="E2273" s="15" t="s">
        <v>19049</v>
      </c>
      <c r="F2273" s="16" t="s">
        <v>13976</v>
      </c>
      <c r="G2273" s="9" t="s">
        <v>10041</v>
      </c>
      <c r="H2273" s="12"/>
      <c r="I2273" s="17"/>
      <c r="J2273" s="17"/>
      <c r="K2273" s="17"/>
      <c r="L2273" s="17"/>
      <c r="M2273" s="12" t="s">
        <v>16534</v>
      </c>
      <c r="N2273" s="12" t="s">
        <v>8955</v>
      </c>
      <c r="O2273" s="8" t="s">
        <v>8674</v>
      </c>
      <c r="P2273" s="12" t="s">
        <v>8674</v>
      </c>
      <c r="Q2273" s="19" t="s">
        <v>19048</v>
      </c>
      <c r="R2273" s="1">
        <v>46273</v>
      </c>
      <c r="S2273" s="1">
        <v>46277</v>
      </c>
      <c r="T2273" s="12" t="s">
        <v>18786</v>
      </c>
      <c r="U2273" s="12"/>
      <c r="V2273" s="12"/>
      <c r="W2273" s="12"/>
      <c r="X2273" s="12"/>
      <c r="Y2273" s="12"/>
      <c r="Z2273" s="12"/>
      <c r="AA2273" s="12"/>
      <c r="AB2273" s="12"/>
      <c r="AC2273" s="12"/>
      <c r="AD2273" s="12"/>
      <c r="AE2273" s="12"/>
      <c r="AF2273" s="12"/>
      <c r="AG2273" s="12"/>
      <c r="AH2273" s="12"/>
      <c r="AI2273" s="12"/>
      <c r="AJ2273" s="12"/>
      <c r="AK2273" s="12"/>
      <c r="AL2273" s="12"/>
      <c r="AM2273" s="12"/>
    </row>
    <row r="2274" spans="1:39" ht="15" customHeight="1" x14ac:dyDescent="0.25">
      <c r="A2274" s="15">
        <v>491797539329</v>
      </c>
      <c r="B2274" s="8" t="s">
        <v>23</v>
      </c>
      <c r="C2274" s="8" t="s">
        <v>18789</v>
      </c>
      <c r="D2274" s="18" t="s">
        <v>11387</v>
      </c>
      <c r="E2274" s="12" t="s">
        <v>13979</v>
      </c>
      <c r="F2274" s="16" t="s">
        <v>13980</v>
      </c>
      <c r="G2274" s="9" t="s">
        <v>10041</v>
      </c>
      <c r="H2274" s="12"/>
      <c r="I2274" s="17"/>
      <c r="J2274" s="17"/>
      <c r="K2274" s="17"/>
      <c r="L2274" s="17"/>
      <c r="M2274" s="12" t="s">
        <v>16535</v>
      </c>
      <c r="N2274" s="12" t="s">
        <v>7364</v>
      </c>
      <c r="O2274" s="8" t="s">
        <v>7364</v>
      </c>
      <c r="P2274" s="12" t="s">
        <v>7364</v>
      </c>
      <c r="Q2274" s="12" t="s">
        <v>15843</v>
      </c>
      <c r="R2274" s="1">
        <v>46273</v>
      </c>
      <c r="S2274" s="1">
        <v>46277</v>
      </c>
      <c r="T2274" s="12" t="s">
        <v>18786</v>
      </c>
      <c r="U2274" s="12"/>
      <c r="V2274" s="12"/>
      <c r="W2274" s="12"/>
      <c r="X2274" s="12"/>
      <c r="Y2274" s="12"/>
      <c r="Z2274" s="12"/>
      <c r="AA2274" s="12"/>
      <c r="AB2274" s="12"/>
      <c r="AC2274" s="12"/>
      <c r="AD2274" s="12"/>
      <c r="AE2274" s="12"/>
      <c r="AF2274" s="12"/>
      <c r="AG2274" s="12"/>
      <c r="AH2274" s="12"/>
      <c r="AI2274" s="12"/>
      <c r="AJ2274" s="12"/>
      <c r="AK2274" s="12"/>
      <c r="AL2274" s="12"/>
      <c r="AM2274" s="12"/>
    </row>
    <row r="2275" spans="1:39" ht="15" customHeight="1" x14ac:dyDescent="0.25">
      <c r="A2275" s="15">
        <v>201007007550</v>
      </c>
      <c r="B2275" s="8" t="s">
        <v>23</v>
      </c>
      <c r="C2275" s="8" t="s">
        <v>18789</v>
      </c>
      <c r="D2275" s="18" t="s">
        <v>11396</v>
      </c>
      <c r="E2275" s="15" t="s">
        <v>19051</v>
      </c>
      <c r="F2275" s="16" t="s">
        <v>13995</v>
      </c>
      <c r="G2275" s="9" t="s">
        <v>10041</v>
      </c>
      <c r="H2275" s="12"/>
      <c r="I2275" s="17"/>
      <c r="J2275" s="17"/>
      <c r="K2275" s="17"/>
      <c r="L2275" s="17"/>
      <c r="M2275" s="12" t="s">
        <v>16536</v>
      </c>
      <c r="N2275" s="12" t="s">
        <v>17962</v>
      </c>
      <c r="O2275" s="8" t="s">
        <v>18501</v>
      </c>
      <c r="P2275" s="12" t="s">
        <v>8650</v>
      </c>
      <c r="Q2275" s="19" t="s">
        <v>19050</v>
      </c>
      <c r="R2275" s="1">
        <v>46273</v>
      </c>
      <c r="S2275" s="1">
        <v>46277</v>
      </c>
      <c r="T2275" s="12" t="s">
        <v>18786</v>
      </c>
      <c r="U2275" s="12"/>
      <c r="V2275" s="12"/>
      <c r="W2275" s="12"/>
      <c r="X2275" s="12"/>
      <c r="Y2275" s="12"/>
      <c r="Z2275" s="12"/>
      <c r="AA2275" s="12"/>
      <c r="AB2275" s="12"/>
      <c r="AC2275" s="12"/>
      <c r="AD2275" s="12"/>
      <c r="AE2275" s="12"/>
      <c r="AF2275" s="12"/>
      <c r="AG2275" s="12"/>
      <c r="AH2275" s="12"/>
      <c r="AI2275" s="12"/>
      <c r="AJ2275" s="12"/>
      <c r="AK2275" s="12"/>
      <c r="AL2275" s="12"/>
      <c r="AM2275" s="12"/>
    </row>
    <row r="2276" spans="1:39" ht="15" customHeight="1" x14ac:dyDescent="0.25">
      <c r="A2276" s="15" t="s">
        <v>18793</v>
      </c>
      <c r="B2276" s="8" t="s">
        <v>23</v>
      </c>
      <c r="C2276" s="8" t="s">
        <v>18789</v>
      </c>
      <c r="D2276" s="18" t="s">
        <v>11399</v>
      </c>
      <c r="E2276" s="15"/>
      <c r="F2276" s="16" t="s">
        <v>12332</v>
      </c>
      <c r="G2276" s="9" t="s">
        <v>10041</v>
      </c>
      <c r="H2276" s="12"/>
      <c r="I2276" s="17"/>
      <c r="J2276" s="17"/>
      <c r="K2276" s="17"/>
      <c r="L2276" s="17"/>
      <c r="M2276" s="12" t="s">
        <v>16537</v>
      </c>
      <c r="N2276" s="12" t="s">
        <v>9379</v>
      </c>
      <c r="O2276" s="8" t="s">
        <v>18501</v>
      </c>
      <c r="P2276" s="12" t="s">
        <v>7203</v>
      </c>
      <c r="Q2276" s="12"/>
      <c r="R2276" s="1">
        <v>46273</v>
      </c>
      <c r="S2276" s="1">
        <v>46277</v>
      </c>
      <c r="T2276" s="12" t="s">
        <v>18786</v>
      </c>
      <c r="U2276" s="12"/>
      <c r="V2276" s="12"/>
      <c r="W2276" s="12"/>
      <c r="X2276" s="12"/>
      <c r="Y2276" s="12"/>
      <c r="Z2276" s="12"/>
      <c r="AA2276" s="12"/>
      <c r="AB2276" s="12"/>
      <c r="AC2276" s="12"/>
      <c r="AD2276" s="12"/>
      <c r="AE2276" s="12"/>
      <c r="AF2276" s="12"/>
      <c r="AG2276" s="12"/>
      <c r="AH2276" s="12"/>
      <c r="AI2276" s="12"/>
      <c r="AJ2276" s="12"/>
      <c r="AK2276" s="12"/>
      <c r="AL2276" s="12"/>
      <c r="AM2276" s="12"/>
    </row>
    <row r="2277" spans="1:39" ht="15" customHeight="1" x14ac:dyDescent="0.25">
      <c r="A2277" s="15">
        <v>8657766008815</v>
      </c>
      <c r="B2277" s="8" t="s">
        <v>23</v>
      </c>
      <c r="C2277" s="8" t="s">
        <v>18789</v>
      </c>
      <c r="D2277" s="18" t="s">
        <v>11401</v>
      </c>
      <c r="E2277" s="12" t="s">
        <v>14001</v>
      </c>
      <c r="F2277" s="16" t="s">
        <v>12204</v>
      </c>
      <c r="G2277" s="9"/>
      <c r="H2277" s="12"/>
      <c r="I2277" s="17"/>
      <c r="J2277" s="17"/>
      <c r="K2277" s="17"/>
      <c r="L2277" s="17"/>
      <c r="M2277" s="12" t="s">
        <v>16538</v>
      </c>
      <c r="N2277" s="12" t="s">
        <v>9379</v>
      </c>
      <c r="O2277" s="8" t="s">
        <v>18501</v>
      </c>
      <c r="P2277" s="12" t="s">
        <v>7203</v>
      </c>
      <c r="Q2277" s="19" t="s">
        <v>19052</v>
      </c>
      <c r="R2277" s="1">
        <v>46273</v>
      </c>
      <c r="S2277" s="1">
        <v>46277</v>
      </c>
      <c r="T2277" s="12" t="s">
        <v>18786</v>
      </c>
      <c r="U2277" s="12"/>
      <c r="V2277" s="12"/>
      <c r="W2277" s="12"/>
      <c r="X2277" s="12"/>
      <c r="Y2277" s="12"/>
      <c r="Z2277" s="12"/>
      <c r="AA2277" s="12"/>
      <c r="AB2277" s="12"/>
      <c r="AC2277" s="12"/>
      <c r="AD2277" s="12"/>
      <c r="AE2277" s="12"/>
      <c r="AF2277" s="12"/>
      <c r="AG2277" s="12"/>
      <c r="AH2277" s="12"/>
      <c r="AI2277" s="12"/>
      <c r="AJ2277" s="12"/>
      <c r="AK2277" s="12"/>
      <c r="AL2277" s="12"/>
      <c r="AM2277" s="12"/>
    </row>
    <row r="2278" spans="1:39" ht="15" customHeight="1" x14ac:dyDescent="0.25">
      <c r="A2278" s="15">
        <v>8615217306602</v>
      </c>
      <c r="B2278" s="8" t="s">
        <v>23</v>
      </c>
      <c r="C2278" s="8" t="s">
        <v>18789</v>
      </c>
      <c r="D2278" s="18" t="s">
        <v>11402</v>
      </c>
      <c r="E2278" s="15" t="s">
        <v>18924</v>
      </c>
      <c r="F2278" s="16" t="s">
        <v>14002</v>
      </c>
      <c r="G2278" s="9" t="s">
        <v>10041</v>
      </c>
      <c r="H2278" s="12"/>
      <c r="I2278" s="17"/>
      <c r="J2278" s="17"/>
      <c r="K2278" s="17"/>
      <c r="L2278" s="17"/>
      <c r="M2278" s="12" t="s">
        <v>16539</v>
      </c>
      <c r="N2278" s="12" t="s">
        <v>18678</v>
      </c>
      <c r="O2278" s="8" t="s">
        <v>18501</v>
      </c>
      <c r="P2278" s="12" t="s">
        <v>6978</v>
      </c>
      <c r="Q2278" s="12" t="s">
        <v>18925</v>
      </c>
      <c r="R2278" s="1">
        <v>46273</v>
      </c>
      <c r="S2278" s="1">
        <v>46277</v>
      </c>
      <c r="T2278" s="12" t="s">
        <v>18786</v>
      </c>
      <c r="U2278" s="12"/>
      <c r="V2278" s="12"/>
      <c r="W2278" s="12"/>
      <c r="X2278" s="12"/>
      <c r="Y2278" s="12"/>
      <c r="Z2278" s="12"/>
      <c r="AA2278" s="12"/>
      <c r="AB2278" s="12"/>
      <c r="AC2278" s="12"/>
      <c r="AD2278" s="12"/>
      <c r="AE2278" s="12"/>
      <c r="AF2278" s="12"/>
      <c r="AG2278" s="12"/>
      <c r="AH2278" s="12"/>
      <c r="AI2278" s="12"/>
      <c r="AJ2278" s="12"/>
      <c r="AK2278" s="12"/>
      <c r="AL2278" s="12"/>
      <c r="AM2278" s="12"/>
    </row>
    <row r="2279" spans="1:39" ht="15" customHeight="1" x14ac:dyDescent="0.25">
      <c r="A2279" s="15">
        <v>902242155637</v>
      </c>
      <c r="B2279" s="8" t="s">
        <v>23</v>
      </c>
      <c r="C2279" s="8" t="s">
        <v>18789</v>
      </c>
      <c r="D2279" s="18" t="s">
        <v>11413</v>
      </c>
      <c r="E2279" s="15" t="s">
        <v>18926</v>
      </c>
      <c r="F2279" s="16" t="s">
        <v>14022</v>
      </c>
      <c r="G2279" s="9" t="s">
        <v>10041</v>
      </c>
      <c r="H2279" s="12"/>
      <c r="I2279" s="17"/>
      <c r="J2279" s="17"/>
      <c r="K2279" s="17"/>
      <c r="L2279" s="17"/>
      <c r="M2279" s="12" t="s">
        <v>18617</v>
      </c>
      <c r="N2279" s="12" t="s">
        <v>9117</v>
      </c>
      <c r="O2279" s="8" t="s">
        <v>18501</v>
      </c>
      <c r="P2279" s="12" t="s">
        <v>18502</v>
      </c>
      <c r="Q2279" s="12" t="s">
        <v>15865</v>
      </c>
      <c r="R2279" s="1">
        <v>46273</v>
      </c>
      <c r="S2279" s="1">
        <v>46277</v>
      </c>
      <c r="T2279" s="12" t="s">
        <v>18786</v>
      </c>
      <c r="U2279" s="12"/>
      <c r="V2279" s="12"/>
      <c r="W2279" s="12"/>
      <c r="X2279" s="12"/>
      <c r="Y2279" s="12"/>
      <c r="Z2279" s="12"/>
      <c r="AA2279" s="12"/>
      <c r="AB2279" s="12"/>
      <c r="AC2279" s="12"/>
      <c r="AD2279" s="12"/>
      <c r="AE2279" s="12"/>
      <c r="AF2279" s="12"/>
      <c r="AG2279" s="12"/>
      <c r="AH2279" s="12"/>
      <c r="AI2279" s="12"/>
      <c r="AJ2279" s="12"/>
      <c r="AK2279" s="12"/>
      <c r="AL2279" s="12"/>
      <c r="AM2279" s="12"/>
    </row>
    <row r="2280" spans="1:39" ht="15" customHeight="1" x14ac:dyDescent="0.25">
      <c r="A2280" s="15">
        <v>902163117950</v>
      </c>
      <c r="B2280" s="8" t="s">
        <v>23</v>
      </c>
      <c r="C2280" s="8" t="s">
        <v>18789</v>
      </c>
      <c r="D2280" s="18" t="s">
        <v>11416</v>
      </c>
      <c r="E2280" s="12" t="s">
        <v>14027</v>
      </c>
      <c r="F2280" s="16" t="s">
        <v>14028</v>
      </c>
      <c r="G2280" s="9" t="s">
        <v>10041</v>
      </c>
      <c r="H2280" s="12"/>
      <c r="I2280" s="17"/>
      <c r="J2280" s="17"/>
      <c r="K2280" s="17"/>
      <c r="L2280" s="17"/>
      <c r="M2280" s="12" t="s">
        <v>18618</v>
      </c>
      <c r="N2280" s="12" t="s">
        <v>9124</v>
      </c>
      <c r="O2280" s="8" t="s">
        <v>18501</v>
      </c>
      <c r="P2280" s="12" t="s">
        <v>18502</v>
      </c>
      <c r="Q2280" s="12" t="s">
        <v>15868</v>
      </c>
      <c r="R2280" s="1">
        <v>46273</v>
      </c>
      <c r="S2280" s="1">
        <v>46277</v>
      </c>
      <c r="T2280" s="12" t="s">
        <v>18786</v>
      </c>
      <c r="U2280" s="12"/>
      <c r="V2280" s="12"/>
      <c r="W2280" s="12"/>
      <c r="X2280" s="12"/>
      <c r="Y2280" s="12"/>
      <c r="Z2280" s="12"/>
      <c r="AA2280" s="12"/>
      <c r="AB2280" s="12"/>
      <c r="AC2280" s="12"/>
      <c r="AD2280" s="12"/>
      <c r="AE2280" s="12"/>
      <c r="AF2280" s="12"/>
      <c r="AG2280" s="12"/>
      <c r="AH2280" s="12"/>
      <c r="AI2280" s="12"/>
      <c r="AJ2280" s="12"/>
      <c r="AK2280" s="12"/>
      <c r="AL2280" s="12"/>
      <c r="AM2280" s="12"/>
    </row>
    <row r="2281" spans="1:39" ht="15" customHeight="1" x14ac:dyDescent="0.25">
      <c r="A2281" s="15" t="s">
        <v>18793</v>
      </c>
      <c r="B2281" s="8" t="s">
        <v>23</v>
      </c>
      <c r="C2281" s="8" t="s">
        <v>18789</v>
      </c>
      <c r="D2281" s="18" t="s">
        <v>11417</v>
      </c>
      <c r="E2281" s="15"/>
      <c r="F2281" s="16" t="s">
        <v>14029</v>
      </c>
      <c r="G2281" s="9" t="s">
        <v>10040</v>
      </c>
      <c r="H2281" s="12"/>
      <c r="I2281" s="17"/>
      <c r="J2281" s="17"/>
      <c r="K2281" s="17"/>
      <c r="L2281" s="17"/>
      <c r="M2281" s="12" t="s">
        <v>16540</v>
      </c>
      <c r="N2281" s="12" t="s">
        <v>8623</v>
      </c>
      <c r="O2281" s="8" t="s">
        <v>8725</v>
      </c>
      <c r="P2281" s="12" t="s">
        <v>8623</v>
      </c>
      <c r="Q2281" s="19"/>
      <c r="R2281" s="1">
        <v>46273</v>
      </c>
      <c r="S2281" s="1">
        <v>46277</v>
      </c>
      <c r="T2281" s="12" t="s">
        <v>18786</v>
      </c>
      <c r="U2281" s="12"/>
      <c r="V2281" s="12"/>
      <c r="W2281" s="12"/>
      <c r="X2281" s="12"/>
      <c r="Y2281" s="12"/>
      <c r="Z2281" s="12"/>
      <c r="AA2281" s="12"/>
      <c r="AB2281" s="12"/>
      <c r="AC2281" s="12"/>
      <c r="AD2281" s="12"/>
      <c r="AE2281" s="12"/>
      <c r="AF2281" s="12"/>
      <c r="AG2281" s="12"/>
      <c r="AH2281" s="12"/>
      <c r="AI2281" s="12"/>
      <c r="AJ2281" s="12"/>
      <c r="AK2281" s="12"/>
      <c r="AL2281" s="12"/>
      <c r="AM2281" s="12"/>
    </row>
    <row r="2282" spans="1:39" ht="15" customHeight="1" x14ac:dyDescent="0.25">
      <c r="A2282" s="15">
        <v>903323424310</v>
      </c>
      <c r="B2282" s="8" t="s">
        <v>23</v>
      </c>
      <c r="C2282" s="8" t="s">
        <v>18789</v>
      </c>
      <c r="D2282" s="18" t="s">
        <v>11419</v>
      </c>
      <c r="E2282" s="15" t="s">
        <v>19054</v>
      </c>
      <c r="F2282" s="16" t="s">
        <v>14032</v>
      </c>
      <c r="G2282" s="9" t="s">
        <v>10041</v>
      </c>
      <c r="H2282" s="12"/>
      <c r="I2282" s="17"/>
      <c r="J2282" s="17"/>
      <c r="K2282" s="17"/>
      <c r="L2282" s="17"/>
      <c r="M2282" s="12" t="s">
        <v>18619</v>
      </c>
      <c r="N2282" s="12" t="s">
        <v>17879</v>
      </c>
      <c r="O2282" s="8" t="s">
        <v>18501</v>
      </c>
      <c r="P2282" s="12" t="s">
        <v>18502</v>
      </c>
      <c r="Q2282" s="19" t="s">
        <v>19053</v>
      </c>
      <c r="R2282" s="1">
        <v>46273</v>
      </c>
      <c r="S2282" s="1">
        <v>46277</v>
      </c>
      <c r="T2282" s="12" t="s">
        <v>18786</v>
      </c>
      <c r="U2282" s="12"/>
      <c r="V2282" s="12"/>
      <c r="W2282" s="12"/>
      <c r="X2282" s="12"/>
      <c r="Y2282" s="12"/>
      <c r="Z2282" s="12"/>
      <c r="AA2282" s="12"/>
      <c r="AB2282" s="12"/>
      <c r="AC2282" s="12"/>
      <c r="AD2282" s="12"/>
      <c r="AE2282" s="12"/>
      <c r="AF2282" s="12"/>
      <c r="AG2282" s="12"/>
      <c r="AH2282" s="12"/>
      <c r="AI2282" s="12"/>
      <c r="AJ2282" s="12"/>
      <c r="AK2282" s="12"/>
      <c r="AL2282" s="12"/>
      <c r="AM2282" s="12"/>
    </row>
    <row r="2283" spans="1:39" ht="15" customHeight="1" x14ac:dyDescent="0.25">
      <c r="A2283" s="15">
        <v>903623626300</v>
      </c>
      <c r="B2283" s="8" t="s">
        <v>23</v>
      </c>
      <c r="C2283" s="8" t="s">
        <v>18789</v>
      </c>
      <c r="D2283" s="18" t="s">
        <v>11429</v>
      </c>
      <c r="E2283" s="12" t="s">
        <v>14050</v>
      </c>
      <c r="F2283" s="16" t="s">
        <v>14051</v>
      </c>
      <c r="G2283" s="9" t="s">
        <v>10041</v>
      </c>
      <c r="H2283" s="12"/>
      <c r="I2283" s="17"/>
      <c r="J2283" s="17"/>
      <c r="K2283" s="17"/>
      <c r="L2283" s="17"/>
      <c r="M2283" s="12" t="s">
        <v>18621</v>
      </c>
      <c r="N2283" s="12" t="s">
        <v>18228</v>
      </c>
      <c r="O2283" s="8" t="s">
        <v>18501</v>
      </c>
      <c r="P2283" s="12" t="s">
        <v>18502</v>
      </c>
      <c r="Q2283" s="12" t="s">
        <v>15878</v>
      </c>
      <c r="R2283" s="1">
        <v>46273</v>
      </c>
      <c r="S2283" s="1">
        <v>46277</v>
      </c>
      <c r="T2283" s="12" t="s">
        <v>18786</v>
      </c>
      <c r="U2283" s="12"/>
      <c r="V2283" s="12"/>
      <c r="W2283" s="12"/>
      <c r="X2283" s="12"/>
      <c r="Y2283" s="12"/>
      <c r="Z2283" s="12"/>
      <c r="AA2283" s="12"/>
      <c r="AB2283" s="12"/>
      <c r="AC2283" s="12"/>
      <c r="AD2283" s="12"/>
      <c r="AE2283" s="12"/>
      <c r="AF2283" s="12"/>
      <c r="AG2283" s="12"/>
      <c r="AH2283" s="12"/>
      <c r="AI2283" s="12"/>
      <c r="AJ2283" s="12"/>
      <c r="AK2283" s="12"/>
      <c r="AL2283" s="12"/>
      <c r="AM2283" s="12"/>
    </row>
    <row r="2284" spans="1:39" ht="15" customHeight="1" x14ac:dyDescent="0.25">
      <c r="A2284" s="15" t="s">
        <v>18793</v>
      </c>
      <c r="B2284" s="8" t="s">
        <v>23</v>
      </c>
      <c r="C2284" s="8" t="s">
        <v>18789</v>
      </c>
      <c r="D2284" s="18" t="s">
        <v>11435</v>
      </c>
      <c r="E2284" s="12" t="s">
        <v>14061</v>
      </c>
      <c r="F2284" s="16" t="s">
        <v>14062</v>
      </c>
      <c r="G2284" s="9" t="s">
        <v>10041</v>
      </c>
      <c r="H2284" s="12"/>
      <c r="I2284" s="17"/>
      <c r="J2284" s="17"/>
      <c r="K2284" s="17"/>
      <c r="L2284" s="17"/>
      <c r="M2284" s="12" t="s">
        <v>16541</v>
      </c>
      <c r="N2284" s="12" t="s">
        <v>18713</v>
      </c>
      <c r="O2284" s="8" t="s">
        <v>18501</v>
      </c>
      <c r="P2284" s="12" t="s">
        <v>8664</v>
      </c>
      <c r="Q2284" s="12"/>
      <c r="R2284" s="1">
        <v>46273</v>
      </c>
      <c r="S2284" s="1">
        <v>46277</v>
      </c>
      <c r="T2284" s="12" t="s">
        <v>18786</v>
      </c>
      <c r="U2284" s="12"/>
      <c r="V2284" s="12"/>
      <c r="W2284" s="12"/>
      <c r="X2284" s="12"/>
      <c r="Y2284" s="12"/>
      <c r="Z2284" s="12"/>
      <c r="AA2284" s="12"/>
      <c r="AB2284" s="12"/>
      <c r="AC2284" s="12"/>
      <c r="AD2284" s="12"/>
      <c r="AE2284" s="12"/>
      <c r="AF2284" s="12"/>
      <c r="AG2284" s="12"/>
      <c r="AH2284" s="12"/>
      <c r="AI2284" s="12"/>
      <c r="AJ2284" s="12"/>
      <c r="AK2284" s="12"/>
      <c r="AL2284" s="12"/>
      <c r="AM2284" s="12"/>
    </row>
    <row r="2285" spans="1:39" ht="15" customHeight="1" x14ac:dyDescent="0.25">
      <c r="A2285" s="15">
        <v>33248232340</v>
      </c>
      <c r="B2285" s="8" t="s">
        <v>23</v>
      </c>
      <c r="C2285" s="8" t="s">
        <v>18789</v>
      </c>
      <c r="D2285" s="18" t="s">
        <v>11444</v>
      </c>
      <c r="E2285" s="12" t="s">
        <v>14077</v>
      </c>
      <c r="F2285" s="16" t="s">
        <v>14078</v>
      </c>
      <c r="G2285" s="9" t="s">
        <v>10041</v>
      </c>
      <c r="H2285" s="12"/>
      <c r="I2285" s="17"/>
      <c r="J2285" s="17"/>
      <c r="K2285" s="17"/>
      <c r="L2285" s="17"/>
      <c r="M2285" s="12" t="s">
        <v>16542</v>
      </c>
      <c r="N2285" s="12" t="s">
        <v>8627</v>
      </c>
      <c r="O2285" s="8" t="s">
        <v>18783</v>
      </c>
      <c r="P2285" s="12" t="s">
        <v>8627</v>
      </c>
      <c r="Q2285" s="12" t="s">
        <v>18927</v>
      </c>
      <c r="R2285" s="1">
        <v>46273</v>
      </c>
      <c r="S2285" s="1">
        <v>46277</v>
      </c>
      <c r="T2285" s="12" t="s">
        <v>18786</v>
      </c>
      <c r="U2285" s="12"/>
      <c r="V2285" s="12"/>
      <c r="W2285" s="12"/>
      <c r="X2285" s="12"/>
      <c r="Y2285" s="12"/>
      <c r="Z2285" s="12"/>
      <c r="AA2285" s="12"/>
      <c r="AB2285" s="12"/>
      <c r="AC2285" s="12"/>
      <c r="AD2285" s="12"/>
      <c r="AE2285" s="12"/>
      <c r="AF2285" s="12"/>
      <c r="AG2285" s="12"/>
      <c r="AH2285" s="12"/>
      <c r="AI2285" s="12"/>
      <c r="AJ2285" s="12"/>
      <c r="AK2285" s="12"/>
      <c r="AL2285" s="12"/>
      <c r="AM2285" s="12"/>
    </row>
    <row r="2286" spans="1:39" ht="15" customHeight="1" x14ac:dyDescent="0.25">
      <c r="A2286" s="15">
        <v>8675521670995</v>
      </c>
      <c r="B2286" s="8" t="s">
        <v>23</v>
      </c>
      <c r="C2286" s="8" t="s">
        <v>18789</v>
      </c>
      <c r="D2286" s="18" t="s">
        <v>11447</v>
      </c>
      <c r="E2286" s="12" t="s">
        <v>14083</v>
      </c>
      <c r="F2286" s="16" t="s">
        <v>14084</v>
      </c>
      <c r="G2286" s="9" t="s">
        <v>10041</v>
      </c>
      <c r="H2286" s="12"/>
      <c r="I2286" s="17"/>
      <c r="J2286" s="17"/>
      <c r="K2286" s="17"/>
      <c r="L2286" s="17"/>
      <c r="M2286" s="12" t="s">
        <v>16543</v>
      </c>
      <c r="N2286" s="12" t="s">
        <v>9541</v>
      </c>
      <c r="O2286" s="8" t="s">
        <v>18783</v>
      </c>
      <c r="P2286" s="12" t="s">
        <v>8627</v>
      </c>
      <c r="Q2286" s="12" t="s">
        <v>18928</v>
      </c>
      <c r="R2286" s="1">
        <v>46273</v>
      </c>
      <c r="S2286" s="1">
        <v>46277</v>
      </c>
      <c r="T2286" s="12" t="s">
        <v>18786</v>
      </c>
      <c r="U2286" s="12"/>
      <c r="V2286" s="12"/>
      <c r="W2286" s="12"/>
      <c r="X2286" s="12"/>
      <c r="Y2286" s="12"/>
      <c r="Z2286" s="12"/>
      <c r="AA2286" s="12"/>
      <c r="AB2286" s="12"/>
      <c r="AC2286" s="12"/>
      <c r="AD2286" s="12"/>
      <c r="AE2286" s="12"/>
      <c r="AF2286" s="12"/>
      <c r="AG2286" s="12"/>
      <c r="AH2286" s="12"/>
      <c r="AI2286" s="12"/>
      <c r="AJ2286" s="12"/>
      <c r="AK2286" s="12"/>
      <c r="AL2286" s="12"/>
      <c r="AM2286" s="12"/>
    </row>
    <row r="2287" spans="1:39" ht="15" customHeight="1" x14ac:dyDescent="0.25">
      <c r="A2287" s="15">
        <v>498001002730</v>
      </c>
      <c r="B2287" s="8" t="s">
        <v>23</v>
      </c>
      <c r="C2287" s="8" t="s">
        <v>18789</v>
      </c>
      <c r="D2287" s="18" t="s">
        <v>11451</v>
      </c>
      <c r="E2287" s="12" t="s">
        <v>14091</v>
      </c>
      <c r="F2287" s="16" t="s">
        <v>14092</v>
      </c>
      <c r="G2287" s="9" t="s">
        <v>10040</v>
      </c>
      <c r="H2287" s="12"/>
      <c r="I2287" s="17"/>
      <c r="J2287" s="17"/>
      <c r="K2287" s="17"/>
      <c r="L2287" s="17"/>
      <c r="M2287" s="12" t="s">
        <v>16544</v>
      </c>
      <c r="N2287" s="12" t="s">
        <v>9162</v>
      </c>
      <c r="O2287" s="8" t="s">
        <v>7364</v>
      </c>
      <c r="P2287" s="12" t="s">
        <v>7364</v>
      </c>
      <c r="Q2287" s="12" t="s">
        <v>15893</v>
      </c>
      <c r="R2287" s="1">
        <v>46273</v>
      </c>
      <c r="S2287" s="1">
        <v>46277</v>
      </c>
      <c r="T2287" s="12" t="s">
        <v>18786</v>
      </c>
      <c r="U2287" s="12"/>
      <c r="V2287" s="12"/>
      <c r="W2287" s="12"/>
      <c r="X2287" s="12"/>
      <c r="Y2287" s="12"/>
      <c r="Z2287" s="12"/>
      <c r="AA2287" s="12"/>
      <c r="AB2287" s="12"/>
      <c r="AC2287" s="12"/>
      <c r="AD2287" s="12"/>
      <c r="AE2287" s="12"/>
      <c r="AF2287" s="12"/>
      <c r="AG2287" s="12"/>
      <c r="AH2287" s="12"/>
      <c r="AI2287" s="12"/>
      <c r="AJ2287" s="12"/>
      <c r="AK2287" s="12"/>
      <c r="AL2287" s="12"/>
      <c r="AM2287" s="12"/>
    </row>
    <row r="2288" spans="1:39" ht="15" customHeight="1" x14ac:dyDescent="0.25">
      <c r="A2288" s="15">
        <v>4969271350</v>
      </c>
      <c r="B2288" s="8" t="s">
        <v>23</v>
      </c>
      <c r="C2288" s="8" t="s">
        <v>18789</v>
      </c>
      <c r="D2288" s="18" t="s">
        <v>11453</v>
      </c>
      <c r="E2288" s="12" t="s">
        <v>14095</v>
      </c>
      <c r="F2288" s="16" t="s">
        <v>14096</v>
      </c>
      <c r="G2288" s="9" t="s">
        <v>10041</v>
      </c>
      <c r="H2288" s="12"/>
      <c r="I2288" s="17"/>
      <c r="J2288" s="17"/>
      <c r="K2288" s="17"/>
      <c r="L2288" s="17"/>
      <c r="M2288" s="12" t="s">
        <v>16545</v>
      </c>
      <c r="N2288" s="12" t="s">
        <v>18673</v>
      </c>
      <c r="O2288" s="8" t="s">
        <v>7364</v>
      </c>
      <c r="P2288" s="12" t="s">
        <v>7364</v>
      </c>
      <c r="Q2288" s="19" t="s">
        <v>19055</v>
      </c>
      <c r="R2288" s="1">
        <v>46273</v>
      </c>
      <c r="S2288" s="1">
        <v>46277</v>
      </c>
      <c r="T2288" s="12" t="s">
        <v>18786</v>
      </c>
      <c r="U2288" s="12"/>
      <c r="V2288" s="12"/>
      <c r="W2288" s="12"/>
      <c r="X2288" s="12"/>
      <c r="Y2288" s="12"/>
      <c r="Z2288" s="12"/>
      <c r="AA2288" s="12"/>
      <c r="AB2288" s="12"/>
      <c r="AC2288" s="12"/>
      <c r="AD2288" s="12"/>
      <c r="AE2288" s="12"/>
      <c r="AF2288" s="12"/>
      <c r="AG2288" s="12"/>
      <c r="AH2288" s="12"/>
      <c r="AI2288" s="12"/>
      <c r="AJ2288" s="12"/>
      <c r="AK2288" s="12"/>
      <c r="AL2288" s="12"/>
      <c r="AM2288" s="12"/>
    </row>
    <row r="2289" spans="1:39" ht="15" customHeight="1" x14ac:dyDescent="0.25">
      <c r="A2289" s="15">
        <v>40741131182</v>
      </c>
      <c r="B2289" s="8" t="s">
        <v>23</v>
      </c>
      <c r="C2289" s="8" t="s">
        <v>18789</v>
      </c>
      <c r="D2289" s="18" t="s">
        <v>11468</v>
      </c>
      <c r="E2289" s="12" t="s">
        <v>14124</v>
      </c>
      <c r="F2289" s="16" t="s">
        <v>14125</v>
      </c>
      <c r="G2289" s="9" t="s">
        <v>10041</v>
      </c>
      <c r="H2289" s="12"/>
      <c r="I2289" s="17"/>
      <c r="J2289" s="17"/>
      <c r="K2289" s="17"/>
      <c r="L2289" s="17"/>
      <c r="M2289" s="12" t="s">
        <v>16546</v>
      </c>
      <c r="N2289" s="12" t="s">
        <v>18351</v>
      </c>
      <c r="O2289" s="8" t="s">
        <v>18501</v>
      </c>
      <c r="P2289" s="12" t="s">
        <v>8649</v>
      </c>
      <c r="Q2289" s="12" t="s">
        <v>15907</v>
      </c>
      <c r="R2289" s="1">
        <v>46273</v>
      </c>
      <c r="S2289" s="1">
        <v>46277</v>
      </c>
      <c r="T2289" s="12" t="s">
        <v>18786</v>
      </c>
      <c r="U2289" s="12"/>
      <c r="V2289" s="12"/>
      <c r="W2289" s="12"/>
      <c r="X2289" s="12"/>
      <c r="Y2289" s="12"/>
      <c r="Z2289" s="12"/>
      <c r="AA2289" s="12"/>
      <c r="AB2289" s="12"/>
      <c r="AC2289" s="12"/>
      <c r="AD2289" s="12"/>
      <c r="AE2289" s="12"/>
      <c r="AF2289" s="12"/>
      <c r="AG2289" s="12"/>
      <c r="AH2289" s="12"/>
      <c r="AI2289" s="12"/>
      <c r="AJ2289" s="12"/>
      <c r="AK2289" s="12"/>
      <c r="AL2289" s="12"/>
      <c r="AM2289" s="12"/>
    </row>
    <row r="2290" spans="1:39" ht="15" customHeight="1" x14ac:dyDescent="0.25">
      <c r="A2290" s="15" t="s">
        <v>18793</v>
      </c>
      <c r="B2290" s="8" t="s">
        <v>23</v>
      </c>
      <c r="C2290" s="8" t="s">
        <v>18789</v>
      </c>
      <c r="D2290" s="18" t="s">
        <v>11485</v>
      </c>
      <c r="E2290" s="15"/>
      <c r="F2290" s="16" t="s">
        <v>14154</v>
      </c>
      <c r="G2290" s="9" t="s">
        <v>10041</v>
      </c>
      <c r="H2290" s="12"/>
      <c r="I2290" s="17"/>
      <c r="J2290" s="17"/>
      <c r="K2290" s="17"/>
      <c r="L2290" s="17"/>
      <c r="M2290" s="12" t="s">
        <v>16547</v>
      </c>
      <c r="N2290" s="12" t="s">
        <v>18359</v>
      </c>
      <c r="O2290" s="8" t="s">
        <v>18501</v>
      </c>
      <c r="P2290" s="12" t="s">
        <v>18494</v>
      </c>
      <c r="Q2290" s="12"/>
      <c r="R2290" s="1">
        <v>46273</v>
      </c>
      <c r="S2290" s="1">
        <v>46277</v>
      </c>
      <c r="T2290" s="12" t="s">
        <v>18786</v>
      </c>
      <c r="U2290" s="12"/>
      <c r="V2290" s="12"/>
      <c r="W2290" s="12"/>
      <c r="X2290" s="12"/>
      <c r="Y2290" s="12"/>
      <c r="Z2290" s="12"/>
      <c r="AA2290" s="12"/>
      <c r="AB2290" s="12"/>
      <c r="AC2290" s="12"/>
      <c r="AD2290" s="12"/>
      <c r="AE2290" s="12"/>
      <c r="AF2290" s="12"/>
      <c r="AG2290" s="12"/>
      <c r="AH2290" s="12"/>
      <c r="AI2290" s="12"/>
      <c r="AJ2290" s="12"/>
      <c r="AK2290" s="12"/>
      <c r="AL2290" s="12"/>
      <c r="AM2290" s="12"/>
    </row>
    <row r="2291" spans="1:39" ht="15" customHeight="1" x14ac:dyDescent="0.25">
      <c r="A2291" s="15" t="s">
        <v>18793</v>
      </c>
      <c r="B2291" s="8" t="s">
        <v>23</v>
      </c>
      <c r="C2291" s="8" t="s">
        <v>18789</v>
      </c>
      <c r="D2291" s="18" t="s">
        <v>11492</v>
      </c>
      <c r="E2291" s="15"/>
      <c r="F2291" s="16" t="s">
        <v>14164</v>
      </c>
      <c r="G2291" s="9" t="s">
        <v>10040</v>
      </c>
      <c r="H2291" s="12"/>
      <c r="I2291" s="17"/>
      <c r="J2291" s="17"/>
      <c r="K2291" s="17"/>
      <c r="L2291" s="17"/>
      <c r="M2291" s="12" t="s">
        <v>16548</v>
      </c>
      <c r="N2291" s="12" t="s">
        <v>18361</v>
      </c>
      <c r="O2291" s="8" t="s">
        <v>18501</v>
      </c>
      <c r="P2291" s="12" t="s">
        <v>18500</v>
      </c>
      <c r="Q2291" s="12"/>
      <c r="R2291" s="1">
        <v>46273</v>
      </c>
      <c r="S2291" s="1">
        <v>46277</v>
      </c>
      <c r="T2291" s="12" t="s">
        <v>18786</v>
      </c>
      <c r="U2291" s="12"/>
      <c r="V2291" s="12"/>
      <c r="W2291" s="12"/>
      <c r="X2291" s="12"/>
      <c r="Y2291" s="12"/>
      <c r="Z2291" s="12"/>
      <c r="AA2291" s="12"/>
      <c r="AB2291" s="12"/>
      <c r="AC2291" s="12"/>
      <c r="AD2291" s="12"/>
      <c r="AE2291" s="12"/>
      <c r="AF2291" s="12"/>
      <c r="AG2291" s="12"/>
      <c r="AH2291" s="12"/>
      <c r="AI2291" s="12"/>
      <c r="AJ2291" s="12"/>
      <c r="AK2291" s="12"/>
      <c r="AL2291" s="12"/>
      <c r="AM2291" s="12"/>
    </row>
    <row r="2292" spans="1:39" ht="15" customHeight="1" x14ac:dyDescent="0.25">
      <c r="A2292" s="15">
        <v>390522643311</v>
      </c>
      <c r="B2292" s="8" t="s">
        <v>23</v>
      </c>
      <c r="C2292" s="8" t="s">
        <v>18789</v>
      </c>
      <c r="D2292" s="18" t="s">
        <v>11497</v>
      </c>
      <c r="E2292" s="12" t="s">
        <v>14173</v>
      </c>
      <c r="F2292" s="16" t="s">
        <v>14174</v>
      </c>
      <c r="G2292" s="9" t="s">
        <v>10041</v>
      </c>
      <c r="H2292" s="12"/>
      <c r="I2292" s="17"/>
      <c r="J2292" s="17"/>
      <c r="K2292" s="17"/>
      <c r="L2292" s="17"/>
      <c r="M2292" s="12" t="s">
        <v>16549</v>
      </c>
      <c r="N2292" s="12" t="s">
        <v>17848</v>
      </c>
      <c r="O2292" s="8" t="s">
        <v>18780</v>
      </c>
      <c r="P2292" s="12" t="s">
        <v>8622</v>
      </c>
      <c r="Q2292" s="12" t="s">
        <v>18929</v>
      </c>
      <c r="R2292" s="1">
        <v>46273</v>
      </c>
      <c r="S2292" s="1">
        <v>46277</v>
      </c>
      <c r="T2292" s="12" t="s">
        <v>18786</v>
      </c>
      <c r="U2292" s="12"/>
      <c r="V2292" s="12"/>
      <c r="W2292" s="12"/>
      <c r="X2292" s="12"/>
      <c r="Y2292" s="12"/>
      <c r="Z2292" s="12"/>
      <c r="AA2292" s="12"/>
      <c r="AB2292" s="12"/>
      <c r="AC2292" s="12"/>
      <c r="AD2292" s="12"/>
      <c r="AE2292" s="12"/>
      <c r="AF2292" s="12"/>
      <c r="AG2292" s="12"/>
      <c r="AH2292" s="12"/>
      <c r="AI2292" s="12"/>
      <c r="AJ2292" s="12"/>
      <c r="AK2292" s="12"/>
      <c r="AL2292" s="12"/>
      <c r="AM2292" s="12"/>
    </row>
    <row r="2293" spans="1:39" ht="15" customHeight="1" x14ac:dyDescent="0.25">
      <c r="A2293" s="15">
        <v>3256435450</v>
      </c>
      <c r="B2293" s="8" t="s">
        <v>23</v>
      </c>
      <c r="C2293" s="8" t="s">
        <v>18789</v>
      </c>
      <c r="D2293" s="18" t="s">
        <v>11500</v>
      </c>
      <c r="E2293" s="12" t="s">
        <v>14178</v>
      </c>
      <c r="F2293" s="16" t="s">
        <v>14179</v>
      </c>
      <c r="G2293" s="9" t="s">
        <v>10041</v>
      </c>
      <c r="H2293" s="12"/>
      <c r="I2293" s="17"/>
      <c r="J2293" s="17"/>
      <c r="K2293" s="17"/>
      <c r="L2293" s="17"/>
      <c r="M2293" s="12" t="s">
        <v>16550</v>
      </c>
      <c r="N2293" s="12" t="s">
        <v>18365</v>
      </c>
      <c r="O2293" s="8" t="s">
        <v>18779</v>
      </c>
      <c r="P2293" s="12" t="s">
        <v>8636</v>
      </c>
      <c r="Q2293" s="12" t="s">
        <v>15936</v>
      </c>
      <c r="R2293" s="1">
        <v>46273</v>
      </c>
      <c r="S2293" s="1">
        <v>46277</v>
      </c>
      <c r="T2293" s="12" t="s">
        <v>18786</v>
      </c>
      <c r="U2293" s="12"/>
      <c r="V2293" s="12"/>
      <c r="W2293" s="12"/>
      <c r="X2293" s="12"/>
      <c r="Y2293" s="12"/>
      <c r="Z2293" s="12"/>
      <c r="AA2293" s="12"/>
      <c r="AB2293" s="12"/>
      <c r="AC2293" s="12"/>
      <c r="AD2293" s="12"/>
      <c r="AE2293" s="12"/>
      <c r="AF2293" s="12"/>
      <c r="AG2293" s="12"/>
      <c r="AH2293" s="12"/>
      <c r="AI2293" s="12"/>
      <c r="AJ2293" s="12"/>
      <c r="AK2293" s="12"/>
      <c r="AL2293" s="12"/>
      <c r="AM2293" s="12"/>
    </row>
    <row r="2294" spans="1:39" ht="15" customHeight="1" x14ac:dyDescent="0.25">
      <c r="A2294" s="15" t="s">
        <v>18793</v>
      </c>
      <c r="B2294" s="8" t="s">
        <v>23</v>
      </c>
      <c r="C2294" s="8" t="s">
        <v>18789</v>
      </c>
      <c r="D2294" s="18" t="s">
        <v>11513</v>
      </c>
      <c r="E2294" s="15"/>
      <c r="F2294" s="16" t="s">
        <v>14203</v>
      </c>
      <c r="G2294" s="9" t="s">
        <v>10041</v>
      </c>
      <c r="H2294" s="12"/>
      <c r="I2294" s="17"/>
      <c r="J2294" s="17"/>
      <c r="K2294" s="17"/>
      <c r="L2294" s="17"/>
      <c r="M2294" s="12" t="s">
        <v>8248</v>
      </c>
      <c r="N2294" s="12" t="s">
        <v>8623</v>
      </c>
      <c r="O2294" s="8" t="s">
        <v>8725</v>
      </c>
      <c r="P2294" s="12" t="s">
        <v>8623</v>
      </c>
      <c r="Q2294" s="12"/>
      <c r="R2294" s="1">
        <v>46273</v>
      </c>
      <c r="S2294" s="1">
        <v>46277</v>
      </c>
      <c r="T2294" s="12" t="s">
        <v>18786</v>
      </c>
      <c r="U2294" s="12"/>
      <c r="V2294" s="12"/>
      <c r="W2294" s="12"/>
      <c r="X2294" s="12"/>
      <c r="Y2294" s="12"/>
      <c r="Z2294" s="12"/>
      <c r="AA2294" s="12"/>
      <c r="AB2294" s="12"/>
      <c r="AC2294" s="12"/>
      <c r="AD2294" s="12"/>
      <c r="AE2294" s="12"/>
      <c r="AF2294" s="12"/>
      <c r="AG2294" s="12"/>
      <c r="AH2294" s="12"/>
      <c r="AI2294" s="12"/>
      <c r="AJ2294" s="12"/>
      <c r="AK2294" s="12"/>
      <c r="AL2294" s="12"/>
      <c r="AM2294" s="12"/>
    </row>
    <row r="2295" spans="1:39" ht="15" customHeight="1" x14ac:dyDescent="0.25">
      <c r="A2295" s="15">
        <v>908502065050</v>
      </c>
      <c r="B2295" s="8" t="s">
        <v>23</v>
      </c>
      <c r="C2295" s="8" t="s">
        <v>18789</v>
      </c>
      <c r="D2295" s="18" t="s">
        <v>11519</v>
      </c>
      <c r="E2295" s="12" t="s">
        <v>14212</v>
      </c>
      <c r="F2295" s="16" t="s">
        <v>14213</v>
      </c>
      <c r="G2295" s="9" t="s">
        <v>10041</v>
      </c>
      <c r="H2295" s="12"/>
      <c r="I2295" s="17"/>
      <c r="J2295" s="17"/>
      <c r="K2295" s="17"/>
      <c r="L2295" s="17"/>
      <c r="M2295" s="12" t="s">
        <v>18626</v>
      </c>
      <c r="N2295" s="12" t="s">
        <v>9124</v>
      </c>
      <c r="O2295" s="8" t="s">
        <v>18501</v>
      </c>
      <c r="P2295" s="12" t="s">
        <v>18502</v>
      </c>
      <c r="Q2295" s="19" t="s">
        <v>19056</v>
      </c>
      <c r="R2295" s="1">
        <v>46273</v>
      </c>
      <c r="S2295" s="1">
        <v>46277</v>
      </c>
      <c r="T2295" s="12" t="s">
        <v>18786</v>
      </c>
      <c r="U2295" s="12"/>
      <c r="V2295" s="12"/>
      <c r="W2295" s="12"/>
      <c r="X2295" s="12"/>
      <c r="Y2295" s="12"/>
      <c r="Z2295" s="12"/>
      <c r="AA2295" s="12"/>
      <c r="AB2295" s="12"/>
      <c r="AC2295" s="12"/>
      <c r="AD2295" s="12"/>
      <c r="AE2295" s="12"/>
      <c r="AF2295" s="12"/>
      <c r="AG2295" s="12"/>
      <c r="AH2295" s="12"/>
      <c r="AI2295" s="12"/>
      <c r="AJ2295" s="12"/>
      <c r="AK2295" s="12"/>
      <c r="AL2295" s="12"/>
      <c r="AM2295" s="12"/>
    </row>
    <row r="2296" spans="1:39" ht="15" customHeight="1" x14ac:dyDescent="0.25">
      <c r="A2296" s="15">
        <v>48512071707</v>
      </c>
      <c r="B2296" s="8" t="s">
        <v>23</v>
      </c>
      <c r="C2296" s="8" t="s">
        <v>18789</v>
      </c>
      <c r="D2296" s="18" t="s">
        <v>11530</v>
      </c>
      <c r="E2296" s="12" t="s">
        <v>14233</v>
      </c>
      <c r="F2296" s="16" t="s">
        <v>14234</v>
      </c>
      <c r="G2296" s="9" t="s">
        <v>10041</v>
      </c>
      <c r="H2296" s="12"/>
      <c r="I2296" s="17"/>
      <c r="J2296" s="17"/>
      <c r="K2296" s="17"/>
      <c r="L2296" s="17"/>
      <c r="M2296" s="12" t="s">
        <v>16551</v>
      </c>
      <c r="N2296" s="12" t="s">
        <v>9123</v>
      </c>
      <c r="O2296" s="8" t="s">
        <v>18781</v>
      </c>
      <c r="P2296" s="12" t="s">
        <v>7552</v>
      </c>
      <c r="Q2296" s="12" t="s">
        <v>18930</v>
      </c>
      <c r="R2296" s="1">
        <v>46273</v>
      </c>
      <c r="S2296" s="1">
        <v>46277</v>
      </c>
      <c r="T2296" s="12" t="s">
        <v>18786</v>
      </c>
      <c r="U2296" s="12"/>
      <c r="V2296" s="12"/>
      <c r="W2296" s="12"/>
      <c r="X2296" s="12"/>
      <c r="Y2296" s="12"/>
      <c r="Z2296" s="12"/>
      <c r="AA2296" s="12"/>
      <c r="AB2296" s="12"/>
      <c r="AC2296" s="12"/>
      <c r="AD2296" s="12"/>
      <c r="AE2296" s="12"/>
      <c r="AF2296" s="12"/>
      <c r="AG2296" s="12"/>
      <c r="AH2296" s="12"/>
      <c r="AI2296" s="12"/>
      <c r="AJ2296" s="12"/>
      <c r="AK2296" s="12"/>
      <c r="AL2296" s="12"/>
      <c r="AM2296" s="12"/>
    </row>
    <row r="2297" spans="1:39" ht="15" customHeight="1" x14ac:dyDescent="0.25">
      <c r="A2297" s="15">
        <v>60164238612</v>
      </c>
      <c r="B2297" s="8" t="s">
        <v>23</v>
      </c>
      <c r="C2297" s="8" t="s">
        <v>18789</v>
      </c>
      <c r="D2297" s="18" t="s">
        <v>11539</v>
      </c>
      <c r="E2297" s="15"/>
      <c r="F2297" s="16" t="s">
        <v>14247</v>
      </c>
      <c r="G2297" s="9" t="s">
        <v>10040</v>
      </c>
      <c r="H2297" s="12"/>
      <c r="I2297" s="17"/>
      <c r="J2297" s="17"/>
      <c r="K2297" s="17"/>
      <c r="L2297" s="17"/>
      <c r="M2297" s="12" t="s">
        <v>16552</v>
      </c>
      <c r="N2297" s="12" t="s">
        <v>18377</v>
      </c>
      <c r="O2297" s="8" t="s">
        <v>18501</v>
      </c>
      <c r="P2297" s="12" t="s">
        <v>8637</v>
      </c>
      <c r="Q2297" s="12"/>
      <c r="R2297" s="1">
        <v>46273</v>
      </c>
      <c r="S2297" s="1">
        <v>46277</v>
      </c>
      <c r="T2297" s="12" t="s">
        <v>18786</v>
      </c>
      <c r="U2297" s="12"/>
      <c r="V2297" s="12"/>
      <c r="W2297" s="12"/>
      <c r="X2297" s="12"/>
      <c r="Y2297" s="12"/>
      <c r="Z2297" s="12"/>
      <c r="AA2297" s="12"/>
      <c r="AB2297" s="12"/>
      <c r="AC2297" s="12"/>
      <c r="AD2297" s="12"/>
      <c r="AE2297" s="12"/>
      <c r="AF2297" s="12"/>
      <c r="AG2297" s="12"/>
      <c r="AH2297" s="12"/>
      <c r="AI2297" s="12"/>
      <c r="AJ2297" s="12"/>
      <c r="AK2297" s="12"/>
      <c r="AL2297" s="12"/>
      <c r="AM2297" s="12"/>
    </row>
    <row r="2298" spans="1:39" ht="15" customHeight="1" x14ac:dyDescent="0.25">
      <c r="A2298" s="15">
        <v>902244932700</v>
      </c>
      <c r="B2298" s="8" t="s">
        <v>23</v>
      </c>
      <c r="C2298" s="8" t="s">
        <v>18789</v>
      </c>
      <c r="D2298" s="18" t="s">
        <v>11540</v>
      </c>
      <c r="E2298" s="12" t="s">
        <v>14248</v>
      </c>
      <c r="F2298" s="16" t="s">
        <v>14249</v>
      </c>
      <c r="G2298" s="9" t="s">
        <v>10041</v>
      </c>
      <c r="H2298" s="12"/>
      <c r="I2298" s="17"/>
      <c r="J2298" s="17"/>
      <c r="K2298" s="17"/>
      <c r="L2298" s="17"/>
      <c r="M2298" s="12" t="s">
        <v>18628</v>
      </c>
      <c r="N2298" s="12" t="s">
        <v>17925</v>
      </c>
      <c r="O2298" s="8" t="s">
        <v>18501</v>
      </c>
      <c r="P2298" s="12" t="s">
        <v>18502</v>
      </c>
      <c r="Q2298" s="19" t="s">
        <v>19059</v>
      </c>
      <c r="R2298" s="1">
        <v>46273</v>
      </c>
      <c r="S2298" s="1">
        <v>46277</v>
      </c>
      <c r="T2298" s="12" t="s">
        <v>18786</v>
      </c>
      <c r="U2298" s="12"/>
      <c r="V2298" s="12"/>
      <c r="W2298" s="12"/>
      <c r="X2298" s="12"/>
      <c r="Y2298" s="12"/>
      <c r="Z2298" s="12"/>
      <c r="AA2298" s="12"/>
      <c r="AB2298" s="12"/>
      <c r="AC2298" s="12"/>
      <c r="AD2298" s="12"/>
      <c r="AE2298" s="12"/>
      <c r="AF2298" s="12"/>
      <c r="AG2298" s="12"/>
      <c r="AH2298" s="12"/>
      <c r="AI2298" s="12"/>
      <c r="AJ2298" s="12"/>
      <c r="AK2298" s="12"/>
      <c r="AL2298" s="12"/>
      <c r="AM2298" s="12"/>
    </row>
    <row r="2299" spans="1:39" ht="15" customHeight="1" x14ac:dyDescent="0.25">
      <c r="A2299" s="15">
        <v>3398619323</v>
      </c>
      <c r="B2299" s="8" t="s">
        <v>23</v>
      </c>
      <c r="C2299" s="8" t="s">
        <v>18789</v>
      </c>
      <c r="D2299" s="18" t="s">
        <v>11543</v>
      </c>
      <c r="E2299" s="15" t="s">
        <v>18931</v>
      </c>
      <c r="F2299" s="16" t="s">
        <v>14254</v>
      </c>
      <c r="G2299" s="9" t="s">
        <v>10041</v>
      </c>
      <c r="H2299" s="12"/>
      <c r="I2299" s="17"/>
      <c r="J2299" s="17"/>
      <c r="K2299" s="17"/>
      <c r="L2299" s="17"/>
      <c r="M2299" s="12" t="s">
        <v>16553</v>
      </c>
      <c r="N2299" s="12" t="s">
        <v>9541</v>
      </c>
      <c r="O2299" s="8" t="s">
        <v>18783</v>
      </c>
      <c r="P2299" s="12" t="s">
        <v>8627</v>
      </c>
      <c r="Q2299" s="12" t="s">
        <v>18932</v>
      </c>
      <c r="R2299" s="1">
        <v>46273</v>
      </c>
      <c r="S2299" s="1">
        <v>46277</v>
      </c>
      <c r="T2299" s="12" t="s">
        <v>18786</v>
      </c>
      <c r="U2299" s="12"/>
      <c r="V2299" s="12"/>
      <c r="W2299" s="12"/>
      <c r="X2299" s="12"/>
      <c r="Y2299" s="12"/>
      <c r="Z2299" s="12"/>
      <c r="AA2299" s="12"/>
      <c r="AB2299" s="12"/>
      <c r="AC2299" s="12"/>
      <c r="AD2299" s="12"/>
      <c r="AE2299" s="12"/>
      <c r="AF2299" s="12"/>
      <c r="AG2299" s="12"/>
      <c r="AH2299" s="12"/>
      <c r="AI2299" s="12"/>
      <c r="AJ2299" s="12"/>
      <c r="AK2299" s="12"/>
      <c r="AL2299" s="12"/>
      <c r="AM2299" s="12"/>
    </row>
    <row r="2300" spans="1:39" ht="15" customHeight="1" x14ac:dyDescent="0.25">
      <c r="A2300" s="15" t="s">
        <v>18793</v>
      </c>
      <c r="B2300" s="8" t="s">
        <v>23</v>
      </c>
      <c r="C2300" s="8" t="s">
        <v>18789</v>
      </c>
      <c r="D2300" s="18" t="s">
        <v>11546</v>
      </c>
      <c r="E2300" s="12" t="s">
        <v>14258</v>
      </c>
      <c r="F2300" s="16" t="s">
        <v>14259</v>
      </c>
      <c r="G2300" s="9" t="s">
        <v>10040</v>
      </c>
      <c r="H2300" s="12"/>
      <c r="I2300" s="17"/>
      <c r="J2300" s="17"/>
      <c r="K2300" s="17"/>
      <c r="L2300" s="17"/>
      <c r="M2300" s="12" t="s">
        <v>16554</v>
      </c>
      <c r="N2300" s="12" t="s">
        <v>18698</v>
      </c>
      <c r="O2300" s="8" t="s">
        <v>8725</v>
      </c>
      <c r="P2300" s="12" t="s">
        <v>8623</v>
      </c>
      <c r="Q2300" s="12" t="s">
        <v>15974</v>
      </c>
      <c r="R2300" s="1">
        <v>46273</v>
      </c>
      <c r="S2300" s="1">
        <v>46277</v>
      </c>
      <c r="T2300" s="12" t="s">
        <v>18786</v>
      </c>
      <c r="U2300" s="12"/>
      <c r="V2300" s="12"/>
      <c r="W2300" s="12"/>
      <c r="X2300" s="12"/>
      <c r="Y2300" s="12"/>
      <c r="Z2300" s="12"/>
      <c r="AA2300" s="12"/>
      <c r="AB2300" s="12"/>
      <c r="AC2300" s="12"/>
      <c r="AD2300" s="12"/>
      <c r="AE2300" s="12"/>
      <c r="AF2300" s="12"/>
      <c r="AG2300" s="12"/>
      <c r="AH2300" s="12"/>
      <c r="AI2300" s="12"/>
      <c r="AJ2300" s="12"/>
      <c r="AK2300" s="12"/>
      <c r="AL2300" s="12"/>
      <c r="AM2300" s="12"/>
    </row>
    <row r="2301" spans="1:39" ht="15" customHeight="1" x14ac:dyDescent="0.25">
      <c r="A2301" s="15">
        <v>903323453333</v>
      </c>
      <c r="B2301" s="8" t="s">
        <v>23</v>
      </c>
      <c r="C2301" s="8" t="s">
        <v>18789</v>
      </c>
      <c r="D2301" s="18" t="s">
        <v>11549</v>
      </c>
      <c r="E2301" s="12" t="s">
        <v>14264</v>
      </c>
      <c r="F2301" s="16" t="s">
        <v>14265</v>
      </c>
      <c r="G2301" s="9" t="s">
        <v>10041</v>
      </c>
      <c r="H2301" s="12"/>
      <c r="I2301" s="17"/>
      <c r="J2301" s="17"/>
      <c r="K2301" s="17"/>
      <c r="L2301" s="17"/>
      <c r="M2301" s="12" t="s">
        <v>18629</v>
      </c>
      <c r="N2301" s="12" t="s">
        <v>17818</v>
      </c>
      <c r="O2301" s="8" t="s">
        <v>18501</v>
      </c>
      <c r="P2301" s="12" t="s">
        <v>18502</v>
      </c>
      <c r="Q2301" s="12" t="s">
        <v>15977</v>
      </c>
      <c r="R2301" s="1">
        <v>46273</v>
      </c>
      <c r="S2301" s="1">
        <v>46277</v>
      </c>
      <c r="T2301" s="12" t="s">
        <v>18786</v>
      </c>
      <c r="U2301" s="12"/>
      <c r="V2301" s="12"/>
      <c r="W2301" s="12"/>
      <c r="X2301" s="12"/>
      <c r="Y2301" s="12"/>
      <c r="Z2301" s="12"/>
      <c r="AA2301" s="12"/>
      <c r="AB2301" s="12"/>
      <c r="AC2301" s="12"/>
      <c r="AD2301" s="12"/>
      <c r="AE2301" s="12"/>
      <c r="AF2301" s="12"/>
      <c r="AG2301" s="12"/>
      <c r="AH2301" s="12"/>
      <c r="AI2301" s="12"/>
      <c r="AJ2301" s="12"/>
      <c r="AK2301" s="12"/>
      <c r="AL2301" s="12"/>
      <c r="AM2301" s="12"/>
    </row>
    <row r="2302" spans="1:39" ht="15" customHeight="1" x14ac:dyDescent="0.25">
      <c r="A2302" s="15">
        <v>903805442233</v>
      </c>
      <c r="B2302" s="8" t="s">
        <v>23</v>
      </c>
      <c r="C2302" s="8" t="s">
        <v>18789</v>
      </c>
      <c r="D2302" s="18" t="s">
        <v>11553</v>
      </c>
      <c r="E2302" s="12" t="s">
        <v>14272</v>
      </c>
      <c r="F2302" s="16" t="s">
        <v>14273</v>
      </c>
      <c r="G2302" s="9" t="s">
        <v>10041</v>
      </c>
      <c r="H2302" s="12"/>
      <c r="I2302" s="17"/>
      <c r="J2302" s="17"/>
      <c r="K2302" s="17"/>
      <c r="L2302" s="17"/>
      <c r="M2302" s="12" t="s">
        <v>18630</v>
      </c>
      <c r="N2302" s="12" t="s">
        <v>18502</v>
      </c>
      <c r="O2302" s="8" t="s">
        <v>18501</v>
      </c>
      <c r="P2302" s="12" t="s">
        <v>18502</v>
      </c>
      <c r="Q2302" s="12" t="s">
        <v>15980</v>
      </c>
      <c r="R2302" s="1">
        <v>46273</v>
      </c>
      <c r="S2302" s="1">
        <v>46277</v>
      </c>
      <c r="T2302" s="12" t="s">
        <v>18786</v>
      </c>
      <c r="U2302" s="12"/>
      <c r="V2302" s="12"/>
      <c r="W2302" s="12"/>
      <c r="X2302" s="12"/>
      <c r="Y2302" s="12"/>
      <c r="Z2302" s="12"/>
      <c r="AA2302" s="12"/>
      <c r="AB2302" s="12"/>
      <c r="AC2302" s="12"/>
      <c r="AD2302" s="12"/>
      <c r="AE2302" s="12"/>
      <c r="AF2302" s="12"/>
      <c r="AG2302" s="12"/>
      <c r="AH2302" s="12"/>
      <c r="AI2302" s="12"/>
      <c r="AJ2302" s="12"/>
      <c r="AK2302" s="12"/>
      <c r="AL2302" s="12"/>
      <c r="AM2302" s="12"/>
    </row>
    <row r="2303" spans="1:39" ht="15" customHeight="1" x14ac:dyDescent="0.25">
      <c r="A2303" s="15">
        <v>15163334840</v>
      </c>
      <c r="B2303" s="8" t="s">
        <v>23</v>
      </c>
      <c r="C2303" s="8" t="s">
        <v>18789</v>
      </c>
      <c r="D2303" s="18" t="s">
        <v>11555</v>
      </c>
      <c r="E2303" s="12" t="s">
        <v>14276</v>
      </c>
      <c r="F2303" s="16" t="s">
        <v>14277</v>
      </c>
      <c r="G2303" s="9" t="s">
        <v>10041</v>
      </c>
      <c r="H2303" s="12"/>
      <c r="I2303" s="17"/>
      <c r="J2303" s="17"/>
      <c r="K2303" s="17"/>
      <c r="L2303" s="17"/>
      <c r="M2303" s="12" t="s">
        <v>16555</v>
      </c>
      <c r="N2303" s="12" t="s">
        <v>8674</v>
      </c>
      <c r="O2303" s="8" t="s">
        <v>8674</v>
      </c>
      <c r="P2303" s="12" t="s">
        <v>8674</v>
      </c>
      <c r="Q2303" s="12" t="s">
        <v>18933</v>
      </c>
      <c r="R2303" s="1">
        <v>46273</v>
      </c>
      <c r="S2303" s="1">
        <v>46277</v>
      </c>
      <c r="T2303" s="12" t="s">
        <v>18786</v>
      </c>
      <c r="U2303" s="12"/>
      <c r="V2303" s="12"/>
      <c r="W2303" s="12"/>
      <c r="X2303" s="12"/>
      <c r="Y2303" s="12"/>
      <c r="Z2303" s="12"/>
      <c r="AA2303" s="12"/>
      <c r="AB2303" s="12"/>
      <c r="AC2303" s="12"/>
      <c r="AD2303" s="12"/>
      <c r="AE2303" s="12"/>
      <c r="AF2303" s="12"/>
      <c r="AG2303" s="12"/>
      <c r="AH2303" s="12"/>
      <c r="AI2303" s="12"/>
      <c r="AJ2303" s="12"/>
      <c r="AK2303" s="12"/>
      <c r="AL2303" s="12"/>
      <c r="AM2303" s="12"/>
    </row>
    <row r="2304" spans="1:39" ht="15" customHeight="1" x14ac:dyDescent="0.25">
      <c r="A2304" s="15">
        <v>81273203200</v>
      </c>
      <c r="B2304" s="8" t="s">
        <v>23</v>
      </c>
      <c r="C2304" s="8" t="s">
        <v>18789</v>
      </c>
      <c r="D2304" s="18" t="s">
        <v>11577</v>
      </c>
      <c r="E2304" s="12" t="s">
        <v>14317</v>
      </c>
      <c r="F2304" s="16" t="s">
        <v>14318</v>
      </c>
      <c r="G2304" s="9" t="s">
        <v>10041</v>
      </c>
      <c r="H2304" s="12"/>
      <c r="I2304" s="17"/>
      <c r="J2304" s="17"/>
      <c r="K2304" s="17"/>
      <c r="L2304" s="17"/>
      <c r="M2304" s="12" t="s">
        <v>16556</v>
      </c>
      <c r="N2304" s="12" t="s">
        <v>18385</v>
      </c>
      <c r="O2304" s="8" t="s">
        <v>18501</v>
      </c>
      <c r="P2304" s="12" t="s">
        <v>8664</v>
      </c>
      <c r="Q2304" s="12" t="s">
        <v>16000</v>
      </c>
      <c r="R2304" s="1">
        <v>46273</v>
      </c>
      <c r="S2304" s="1">
        <v>46277</v>
      </c>
      <c r="T2304" s="12" t="s">
        <v>18786</v>
      </c>
      <c r="U2304" s="12"/>
      <c r="V2304" s="12"/>
      <c r="W2304" s="12"/>
      <c r="X2304" s="12"/>
      <c r="Y2304" s="12"/>
      <c r="Z2304" s="12"/>
      <c r="AA2304" s="12"/>
      <c r="AB2304" s="12"/>
      <c r="AC2304" s="12"/>
      <c r="AD2304" s="12"/>
      <c r="AE2304" s="12"/>
      <c r="AF2304" s="12"/>
      <c r="AG2304" s="12"/>
      <c r="AH2304" s="12"/>
      <c r="AI2304" s="12"/>
      <c r="AJ2304" s="12"/>
      <c r="AK2304" s="12"/>
      <c r="AL2304" s="12"/>
      <c r="AM2304" s="12"/>
    </row>
    <row r="2305" spans="1:39" ht="15" customHeight="1" x14ac:dyDescent="0.25">
      <c r="A2305" s="15">
        <v>40240531215</v>
      </c>
      <c r="B2305" s="8" t="s">
        <v>23</v>
      </c>
      <c r="C2305" s="8" t="s">
        <v>18789</v>
      </c>
      <c r="D2305" s="18" t="s">
        <v>11578</v>
      </c>
      <c r="E2305" s="12" t="s">
        <v>14319</v>
      </c>
      <c r="F2305" s="16" t="s">
        <v>14320</v>
      </c>
      <c r="G2305" s="9" t="s">
        <v>10041</v>
      </c>
      <c r="H2305" s="12"/>
      <c r="I2305" s="17"/>
      <c r="J2305" s="17"/>
      <c r="K2305" s="17"/>
      <c r="L2305" s="17"/>
      <c r="M2305" s="12" t="s">
        <v>16557</v>
      </c>
      <c r="N2305" s="12" t="s">
        <v>18386</v>
      </c>
      <c r="O2305" s="8" t="s">
        <v>18501</v>
      </c>
      <c r="P2305" s="12" t="s">
        <v>8649</v>
      </c>
      <c r="Q2305" s="12" t="s">
        <v>18934</v>
      </c>
      <c r="R2305" s="1">
        <v>46273</v>
      </c>
      <c r="S2305" s="1">
        <v>46277</v>
      </c>
      <c r="T2305" s="12" t="s">
        <v>18786</v>
      </c>
      <c r="U2305" s="12"/>
      <c r="V2305" s="12"/>
      <c r="W2305" s="12"/>
      <c r="X2305" s="12"/>
      <c r="Y2305" s="12"/>
      <c r="Z2305" s="12"/>
      <c r="AA2305" s="12"/>
      <c r="AB2305" s="12"/>
      <c r="AC2305" s="12"/>
      <c r="AD2305" s="12"/>
      <c r="AE2305" s="12"/>
      <c r="AF2305" s="12"/>
      <c r="AG2305" s="12"/>
      <c r="AH2305" s="12"/>
      <c r="AI2305" s="12"/>
      <c r="AJ2305" s="12"/>
      <c r="AK2305" s="12"/>
      <c r="AL2305" s="12"/>
      <c r="AM2305" s="12"/>
    </row>
    <row r="2306" spans="1:39" ht="15" customHeight="1" x14ac:dyDescent="0.25">
      <c r="A2306" s="15">
        <v>390110031111</v>
      </c>
      <c r="B2306" s="8" t="s">
        <v>23</v>
      </c>
      <c r="C2306" s="8" t="s">
        <v>18789</v>
      </c>
      <c r="D2306" s="18" t="s">
        <v>11581</v>
      </c>
      <c r="E2306" s="12" t="s">
        <v>14325</v>
      </c>
      <c r="F2306" s="16" t="s">
        <v>14326</v>
      </c>
      <c r="G2306" s="9" t="s">
        <v>10041</v>
      </c>
      <c r="H2306" s="12"/>
      <c r="I2306" s="17"/>
      <c r="J2306" s="17"/>
      <c r="K2306" s="17"/>
      <c r="L2306" s="17"/>
      <c r="M2306" s="12" t="s">
        <v>16558</v>
      </c>
      <c r="N2306" s="12" t="s">
        <v>9147</v>
      </c>
      <c r="O2306" s="8" t="s">
        <v>18780</v>
      </c>
      <c r="P2306" s="12" t="s">
        <v>8622</v>
      </c>
      <c r="Q2306" s="12" t="s">
        <v>16003</v>
      </c>
      <c r="R2306" s="1">
        <v>46273</v>
      </c>
      <c r="S2306" s="1">
        <v>46277</v>
      </c>
      <c r="T2306" s="12" t="s">
        <v>18786</v>
      </c>
      <c r="U2306" s="12"/>
      <c r="V2306" s="12"/>
      <c r="W2306" s="12"/>
      <c r="X2306" s="12"/>
      <c r="Y2306" s="12"/>
      <c r="Z2306" s="12"/>
      <c r="AA2306" s="12"/>
      <c r="AB2306" s="12"/>
      <c r="AC2306" s="12"/>
      <c r="AD2306" s="12"/>
      <c r="AE2306" s="12"/>
      <c r="AF2306" s="12"/>
      <c r="AG2306" s="12"/>
      <c r="AH2306" s="12"/>
      <c r="AI2306" s="12"/>
      <c r="AJ2306" s="12"/>
      <c r="AK2306" s="12"/>
      <c r="AL2306" s="12"/>
      <c r="AM2306" s="12"/>
    </row>
    <row r="2307" spans="1:39" ht="15" customHeight="1" x14ac:dyDescent="0.25">
      <c r="A2307" s="15">
        <v>497261864910</v>
      </c>
      <c r="B2307" s="8" t="s">
        <v>23</v>
      </c>
      <c r="C2307" s="8" t="s">
        <v>18789</v>
      </c>
      <c r="D2307" s="18" t="s">
        <v>11582</v>
      </c>
      <c r="E2307" s="12" t="s">
        <v>14327</v>
      </c>
      <c r="F2307" s="16" t="s">
        <v>12702</v>
      </c>
      <c r="G2307" s="9" t="s">
        <v>10041</v>
      </c>
      <c r="H2307" s="12"/>
      <c r="I2307" s="17"/>
      <c r="J2307" s="17"/>
      <c r="K2307" s="17"/>
      <c r="L2307" s="17"/>
      <c r="M2307" s="12" t="s">
        <v>16559</v>
      </c>
      <c r="N2307" s="12" t="s">
        <v>18279</v>
      </c>
      <c r="O2307" s="8" t="s">
        <v>7364</v>
      </c>
      <c r="P2307" s="12" t="s">
        <v>7364</v>
      </c>
      <c r="Q2307" s="12" t="s">
        <v>18935</v>
      </c>
      <c r="R2307" s="1">
        <v>46273</v>
      </c>
      <c r="S2307" s="1">
        <v>46277</v>
      </c>
      <c r="T2307" s="12" t="s">
        <v>18786</v>
      </c>
      <c r="U2307" s="12"/>
      <c r="V2307" s="12"/>
      <c r="W2307" s="12"/>
      <c r="X2307" s="12"/>
      <c r="Y2307" s="12"/>
      <c r="Z2307" s="12"/>
      <c r="AA2307" s="12"/>
      <c r="AB2307" s="12"/>
      <c r="AC2307" s="12"/>
      <c r="AD2307" s="12"/>
      <c r="AE2307" s="12"/>
      <c r="AF2307" s="12"/>
      <c r="AG2307" s="12"/>
      <c r="AH2307" s="12"/>
      <c r="AI2307" s="12"/>
      <c r="AJ2307" s="12"/>
      <c r="AK2307" s="12"/>
      <c r="AL2307" s="12"/>
      <c r="AM2307" s="12"/>
    </row>
    <row r="2308" spans="1:39" ht="15" customHeight="1" x14ac:dyDescent="0.25">
      <c r="A2308" s="15">
        <v>48507285398</v>
      </c>
      <c r="B2308" s="8" t="s">
        <v>23</v>
      </c>
      <c r="C2308" s="8" t="s">
        <v>18789</v>
      </c>
      <c r="D2308" s="18" t="s">
        <v>11587</v>
      </c>
      <c r="E2308" s="12" t="s">
        <v>14336</v>
      </c>
      <c r="F2308" s="16" t="s">
        <v>14337</v>
      </c>
      <c r="G2308" s="9" t="s">
        <v>10041</v>
      </c>
      <c r="H2308" s="12"/>
      <c r="I2308" s="17"/>
      <c r="J2308" s="17"/>
      <c r="K2308" s="17"/>
      <c r="L2308" s="17"/>
      <c r="M2308" s="12" t="s">
        <v>16560</v>
      </c>
      <c r="N2308" s="12" t="s">
        <v>7552</v>
      </c>
      <c r="O2308" s="8" t="s">
        <v>18781</v>
      </c>
      <c r="P2308" s="12" t="s">
        <v>7552</v>
      </c>
      <c r="Q2308" s="12" t="s">
        <v>18936</v>
      </c>
      <c r="R2308" s="1">
        <v>46273</v>
      </c>
      <c r="S2308" s="1">
        <v>46277</v>
      </c>
      <c r="T2308" s="12" t="s">
        <v>18786</v>
      </c>
      <c r="U2308" s="12"/>
      <c r="V2308" s="12"/>
      <c r="W2308" s="12"/>
      <c r="X2308" s="12"/>
      <c r="Y2308" s="12"/>
      <c r="Z2308" s="12"/>
      <c r="AA2308" s="12"/>
      <c r="AB2308" s="12"/>
      <c r="AC2308" s="12"/>
      <c r="AD2308" s="12"/>
      <c r="AE2308" s="12"/>
      <c r="AF2308" s="12"/>
      <c r="AG2308" s="12"/>
      <c r="AH2308" s="12"/>
      <c r="AI2308" s="12"/>
      <c r="AJ2308" s="12"/>
      <c r="AK2308" s="12"/>
      <c r="AL2308" s="12"/>
      <c r="AM2308" s="12"/>
    </row>
    <row r="2309" spans="1:39" ht="15" customHeight="1" x14ac:dyDescent="0.25">
      <c r="A2309" s="15">
        <v>85235834180</v>
      </c>
      <c r="B2309" s="8" t="s">
        <v>23</v>
      </c>
      <c r="C2309" s="8" t="s">
        <v>18789</v>
      </c>
      <c r="D2309" s="18" t="s">
        <v>11603</v>
      </c>
      <c r="E2309" s="12" t="s">
        <v>14366</v>
      </c>
      <c r="F2309" s="16" t="s">
        <v>14367</v>
      </c>
      <c r="G2309" s="9" t="s">
        <v>10041</v>
      </c>
      <c r="H2309" s="12"/>
      <c r="I2309" s="17"/>
      <c r="J2309" s="17"/>
      <c r="K2309" s="17"/>
      <c r="L2309" s="17"/>
      <c r="M2309" s="12" t="s">
        <v>16561</v>
      </c>
      <c r="N2309" s="12" t="s">
        <v>6978</v>
      </c>
      <c r="O2309" s="8" t="s">
        <v>18501</v>
      </c>
      <c r="P2309" s="12" t="s">
        <v>6978</v>
      </c>
      <c r="Q2309" s="19" t="s">
        <v>19060</v>
      </c>
      <c r="R2309" s="1">
        <v>46273</v>
      </c>
      <c r="S2309" s="1">
        <v>46277</v>
      </c>
      <c r="T2309" s="12" t="s">
        <v>18786</v>
      </c>
      <c r="U2309" s="12"/>
      <c r="V2309" s="12"/>
      <c r="W2309" s="12"/>
      <c r="X2309" s="12"/>
      <c r="Y2309" s="12"/>
      <c r="Z2309" s="12"/>
      <c r="AA2309" s="12"/>
      <c r="AB2309" s="12"/>
      <c r="AC2309" s="12"/>
      <c r="AD2309" s="12"/>
      <c r="AE2309" s="12"/>
      <c r="AF2309" s="12"/>
      <c r="AG2309" s="12"/>
      <c r="AH2309" s="12"/>
      <c r="AI2309" s="12"/>
      <c r="AJ2309" s="12"/>
      <c r="AK2309" s="12"/>
      <c r="AL2309" s="12"/>
      <c r="AM2309" s="12"/>
    </row>
    <row r="2310" spans="1:39" ht="15" customHeight="1" x14ac:dyDescent="0.25">
      <c r="A2310" s="15" t="s">
        <v>18793</v>
      </c>
      <c r="B2310" s="8" t="s">
        <v>23</v>
      </c>
      <c r="C2310" s="8" t="s">
        <v>18789</v>
      </c>
      <c r="D2310" s="18" t="s">
        <v>11606</v>
      </c>
      <c r="E2310" s="12" t="s">
        <v>14372</v>
      </c>
      <c r="F2310" s="16" t="s">
        <v>14373</v>
      </c>
      <c r="G2310" s="9" t="s">
        <v>10041</v>
      </c>
      <c r="H2310" s="12"/>
      <c r="I2310" s="17"/>
      <c r="J2310" s="17"/>
      <c r="K2310" s="17"/>
      <c r="L2310" s="17"/>
      <c r="M2310" s="12" t="s">
        <v>16562</v>
      </c>
      <c r="N2310" s="12" t="s">
        <v>8623</v>
      </c>
      <c r="O2310" s="8" t="s">
        <v>8725</v>
      </c>
      <c r="P2310" s="12" t="s">
        <v>8623</v>
      </c>
      <c r="Q2310" s="12"/>
      <c r="R2310" s="1">
        <v>46273</v>
      </c>
      <c r="S2310" s="1">
        <v>46277</v>
      </c>
      <c r="T2310" s="12" t="s">
        <v>18786</v>
      </c>
      <c r="U2310" s="12"/>
      <c r="V2310" s="12"/>
      <c r="W2310" s="12"/>
      <c r="X2310" s="12"/>
      <c r="Y2310" s="12"/>
      <c r="Z2310" s="12"/>
      <c r="AA2310" s="12"/>
      <c r="AB2310" s="12"/>
      <c r="AC2310" s="12"/>
      <c r="AD2310" s="12"/>
      <c r="AE2310" s="12"/>
      <c r="AF2310" s="12"/>
      <c r="AG2310" s="12"/>
      <c r="AH2310" s="12"/>
      <c r="AI2310" s="12"/>
      <c r="AJ2310" s="12"/>
      <c r="AK2310" s="12"/>
      <c r="AL2310" s="12"/>
      <c r="AM2310" s="12"/>
    </row>
    <row r="2311" spans="1:39" ht="15" customHeight="1" x14ac:dyDescent="0.25">
      <c r="A2311" s="15">
        <v>1141446500</v>
      </c>
      <c r="B2311" s="8" t="s">
        <v>23</v>
      </c>
      <c r="C2311" s="8" t="s">
        <v>18789</v>
      </c>
      <c r="D2311" s="18" t="s">
        <v>11609</v>
      </c>
      <c r="E2311" s="12" t="s">
        <v>14378</v>
      </c>
      <c r="F2311" s="16" t="s">
        <v>12077</v>
      </c>
      <c r="G2311" s="9" t="s">
        <v>10041</v>
      </c>
      <c r="H2311" s="12"/>
      <c r="I2311" s="17">
        <v>1128115117</v>
      </c>
      <c r="J2311" s="17"/>
      <c r="K2311" s="17"/>
      <c r="L2311" s="17"/>
      <c r="M2311" s="12" t="s">
        <v>16563</v>
      </c>
      <c r="N2311" s="12" t="s">
        <v>8925</v>
      </c>
      <c r="O2311" s="8" t="s">
        <v>18782</v>
      </c>
      <c r="P2311" s="12" t="s">
        <v>8629</v>
      </c>
      <c r="Q2311" s="12" t="s">
        <v>16027</v>
      </c>
      <c r="R2311" s="1">
        <v>46273</v>
      </c>
      <c r="S2311" s="1">
        <v>46277</v>
      </c>
      <c r="T2311" s="12" t="s">
        <v>18786</v>
      </c>
      <c r="U2311" s="12"/>
      <c r="V2311" s="12"/>
      <c r="W2311" s="12"/>
      <c r="X2311" s="12"/>
      <c r="Y2311" s="12"/>
      <c r="Z2311" s="12"/>
      <c r="AA2311" s="12"/>
      <c r="AB2311" s="12"/>
      <c r="AC2311" s="12"/>
      <c r="AD2311" s="12"/>
      <c r="AE2311" s="12"/>
      <c r="AF2311" s="12"/>
      <c r="AG2311" s="12"/>
      <c r="AH2311" s="12"/>
      <c r="AI2311" s="12"/>
      <c r="AJ2311" s="12"/>
      <c r="AK2311" s="12"/>
      <c r="AL2311" s="12"/>
      <c r="AM2311" s="12"/>
    </row>
    <row r="2312" spans="1:39" ht="15" customHeight="1" x14ac:dyDescent="0.25">
      <c r="A2312" s="15">
        <v>1141446500</v>
      </c>
      <c r="B2312" s="8" t="s">
        <v>23</v>
      </c>
      <c r="C2312" s="8" t="s">
        <v>18789</v>
      </c>
      <c r="D2312" s="18" t="s">
        <v>11611</v>
      </c>
      <c r="E2312" s="19" t="s">
        <v>18745</v>
      </c>
      <c r="F2312" s="16" t="s">
        <v>12077</v>
      </c>
      <c r="G2312" s="9" t="s">
        <v>10041</v>
      </c>
      <c r="H2312" s="12"/>
      <c r="I2312" s="17"/>
      <c r="J2312" s="17"/>
      <c r="K2312" s="17"/>
      <c r="L2312" s="17"/>
      <c r="M2312" s="12" t="s">
        <v>16564</v>
      </c>
      <c r="N2312" s="12" t="s">
        <v>18697</v>
      </c>
      <c r="O2312" s="8" t="s">
        <v>18782</v>
      </c>
      <c r="P2312" s="12" t="s">
        <v>8629</v>
      </c>
      <c r="Q2312" s="12" t="s">
        <v>18937</v>
      </c>
      <c r="R2312" s="1">
        <v>46273</v>
      </c>
      <c r="S2312" s="1">
        <v>46277</v>
      </c>
      <c r="T2312" s="12" t="s">
        <v>18786</v>
      </c>
      <c r="U2312" s="12"/>
      <c r="V2312" s="12"/>
      <c r="W2312" s="12"/>
      <c r="X2312" s="12"/>
      <c r="Y2312" s="12"/>
      <c r="Z2312" s="12"/>
      <c r="AA2312" s="12"/>
      <c r="AB2312" s="12"/>
      <c r="AC2312" s="12"/>
      <c r="AD2312" s="12"/>
      <c r="AE2312" s="12"/>
      <c r="AF2312" s="12"/>
      <c r="AG2312" s="12"/>
      <c r="AH2312" s="12"/>
      <c r="AI2312" s="12"/>
      <c r="AJ2312" s="12"/>
      <c r="AK2312" s="12"/>
      <c r="AL2312" s="12"/>
      <c r="AM2312" s="12"/>
    </row>
    <row r="2313" spans="1:39" ht="15" customHeight="1" x14ac:dyDescent="0.25">
      <c r="A2313" s="15" t="s">
        <v>18793</v>
      </c>
      <c r="B2313" s="8" t="s">
        <v>23</v>
      </c>
      <c r="C2313" s="8" t="s">
        <v>18789</v>
      </c>
      <c r="D2313" s="18" t="s">
        <v>11613</v>
      </c>
      <c r="E2313" s="15"/>
      <c r="F2313" s="16" t="s">
        <v>14382</v>
      </c>
      <c r="G2313" s="9" t="s">
        <v>10041</v>
      </c>
      <c r="H2313" s="12"/>
      <c r="I2313" s="17"/>
      <c r="J2313" s="17"/>
      <c r="K2313" s="17"/>
      <c r="L2313" s="17"/>
      <c r="M2313" s="12" t="s">
        <v>16565</v>
      </c>
      <c r="N2313" s="12" t="s">
        <v>9862</v>
      </c>
      <c r="O2313" s="8" t="s">
        <v>8674</v>
      </c>
      <c r="P2313" s="12" t="s">
        <v>8674</v>
      </c>
      <c r="Q2313" s="12"/>
      <c r="R2313" s="1">
        <v>46273</v>
      </c>
      <c r="S2313" s="1">
        <v>46277</v>
      </c>
      <c r="T2313" s="12" t="s">
        <v>18786</v>
      </c>
      <c r="U2313" s="12"/>
      <c r="V2313" s="12"/>
      <c r="W2313" s="12"/>
      <c r="X2313" s="12"/>
      <c r="Y2313" s="12"/>
      <c r="Z2313" s="12"/>
      <c r="AA2313" s="12"/>
      <c r="AB2313" s="12"/>
      <c r="AC2313" s="12"/>
      <c r="AD2313" s="12"/>
      <c r="AE2313" s="12"/>
      <c r="AF2313" s="12"/>
      <c r="AG2313" s="12"/>
      <c r="AH2313" s="12"/>
      <c r="AI2313" s="12"/>
      <c r="AJ2313" s="12"/>
      <c r="AK2313" s="12"/>
      <c r="AL2313" s="12"/>
      <c r="AM2313" s="12"/>
    </row>
    <row r="2314" spans="1:39" ht="15" customHeight="1" x14ac:dyDescent="0.25">
      <c r="A2314" s="15">
        <v>902244110401</v>
      </c>
      <c r="B2314" s="8" t="s">
        <v>23</v>
      </c>
      <c r="C2314" s="8" t="s">
        <v>18789</v>
      </c>
      <c r="D2314" s="18" t="s">
        <v>11616</v>
      </c>
      <c r="E2314" s="15" t="s">
        <v>18938</v>
      </c>
      <c r="F2314" s="16" t="s">
        <v>14387</v>
      </c>
      <c r="G2314" s="9" t="s">
        <v>10041</v>
      </c>
      <c r="H2314" s="12"/>
      <c r="I2314" s="17"/>
      <c r="J2314" s="17"/>
      <c r="K2314" s="17"/>
      <c r="L2314" s="17"/>
      <c r="M2314" s="12" t="s">
        <v>18634</v>
      </c>
      <c r="N2314" s="12" t="s">
        <v>17987</v>
      </c>
      <c r="O2314" s="8" t="s">
        <v>18501</v>
      </c>
      <c r="P2314" s="12" t="s">
        <v>18502</v>
      </c>
      <c r="Q2314" s="12" t="s">
        <v>18939</v>
      </c>
      <c r="R2314" s="1">
        <v>46273</v>
      </c>
      <c r="S2314" s="1">
        <v>46277</v>
      </c>
      <c r="T2314" s="12" t="s">
        <v>18786</v>
      </c>
      <c r="U2314" s="12"/>
      <c r="V2314" s="12"/>
      <c r="W2314" s="12"/>
      <c r="X2314" s="12"/>
      <c r="Y2314" s="12"/>
      <c r="Z2314" s="12"/>
      <c r="AA2314" s="12"/>
      <c r="AB2314" s="12"/>
      <c r="AC2314" s="12"/>
      <c r="AD2314" s="12"/>
      <c r="AE2314" s="12"/>
      <c r="AF2314" s="12"/>
      <c r="AG2314" s="12"/>
      <c r="AH2314" s="12"/>
      <c r="AI2314" s="12"/>
      <c r="AJ2314" s="12"/>
      <c r="AK2314" s="12"/>
      <c r="AL2314" s="12"/>
      <c r="AM2314" s="12"/>
    </row>
    <row r="2315" spans="1:39" ht="15" customHeight="1" x14ac:dyDescent="0.25">
      <c r="A2315" s="15">
        <v>4971619655582</v>
      </c>
      <c r="B2315" s="8" t="s">
        <v>23</v>
      </c>
      <c r="C2315" s="8" t="s">
        <v>18789</v>
      </c>
      <c r="D2315" s="18" t="s">
        <v>11619</v>
      </c>
      <c r="E2315" s="12" t="s">
        <v>14392</v>
      </c>
      <c r="F2315" s="16" t="s">
        <v>14393</v>
      </c>
      <c r="G2315" s="9" t="s">
        <v>10040</v>
      </c>
      <c r="H2315" s="12"/>
      <c r="I2315" s="17"/>
      <c r="J2315" s="17"/>
      <c r="K2315" s="17"/>
      <c r="L2315" s="17"/>
      <c r="M2315" s="12" t="s">
        <v>16566</v>
      </c>
      <c r="N2315" s="12" t="s">
        <v>18395</v>
      </c>
      <c r="O2315" s="8" t="s">
        <v>7364</v>
      </c>
      <c r="P2315" s="12" t="s">
        <v>7364</v>
      </c>
      <c r="Q2315" s="12" t="s">
        <v>16034</v>
      </c>
      <c r="R2315" s="1">
        <v>46273</v>
      </c>
      <c r="S2315" s="1">
        <v>46277</v>
      </c>
      <c r="T2315" s="12" t="s">
        <v>18786</v>
      </c>
      <c r="U2315" s="12"/>
      <c r="V2315" s="12"/>
      <c r="W2315" s="12"/>
      <c r="X2315" s="12"/>
      <c r="Y2315" s="12"/>
      <c r="Z2315" s="12"/>
      <c r="AA2315" s="12"/>
      <c r="AB2315" s="12"/>
      <c r="AC2315" s="12"/>
      <c r="AD2315" s="12"/>
      <c r="AE2315" s="12"/>
      <c r="AF2315" s="12"/>
      <c r="AG2315" s="12"/>
      <c r="AH2315" s="12"/>
      <c r="AI2315" s="12"/>
      <c r="AJ2315" s="12"/>
      <c r="AK2315" s="12"/>
      <c r="AL2315" s="12"/>
      <c r="AM2315" s="12"/>
    </row>
    <row r="2316" spans="1:39" ht="15" customHeight="1" x14ac:dyDescent="0.25">
      <c r="A2316" s="15">
        <v>491634804700</v>
      </c>
      <c r="B2316" s="8" t="s">
        <v>23</v>
      </c>
      <c r="C2316" s="8" t="s">
        <v>18789</v>
      </c>
      <c r="D2316" s="18" t="s">
        <v>11624</v>
      </c>
      <c r="E2316" s="15" t="s">
        <v>18940</v>
      </c>
      <c r="F2316" s="16" t="s">
        <v>12675</v>
      </c>
      <c r="G2316" s="9" t="s">
        <v>10041</v>
      </c>
      <c r="H2316" s="12"/>
      <c r="I2316" s="17"/>
      <c r="J2316" s="17"/>
      <c r="K2316" s="17"/>
      <c r="L2316" s="17"/>
      <c r="M2316" s="12" t="s">
        <v>16567</v>
      </c>
      <c r="N2316" s="12" t="s">
        <v>18396</v>
      </c>
      <c r="O2316" s="8" t="s">
        <v>7364</v>
      </c>
      <c r="P2316" s="12" t="s">
        <v>7364</v>
      </c>
      <c r="Q2316" s="12" t="s">
        <v>18941</v>
      </c>
      <c r="R2316" s="1">
        <v>46273</v>
      </c>
      <c r="S2316" s="1">
        <v>46277</v>
      </c>
      <c r="T2316" s="12" t="s">
        <v>18786</v>
      </c>
      <c r="U2316" s="12"/>
      <c r="V2316" s="12"/>
      <c r="W2316" s="12"/>
      <c r="X2316" s="12"/>
      <c r="Y2316" s="12"/>
      <c r="Z2316" s="12"/>
      <c r="AA2316" s="12"/>
      <c r="AB2316" s="12"/>
      <c r="AC2316" s="12"/>
      <c r="AD2316" s="12"/>
      <c r="AE2316" s="12"/>
      <c r="AF2316" s="12"/>
      <c r="AG2316" s="12"/>
      <c r="AH2316" s="12"/>
      <c r="AI2316" s="12"/>
      <c r="AJ2316" s="12"/>
      <c r="AK2316" s="12"/>
      <c r="AL2316" s="12"/>
      <c r="AM2316" s="12"/>
    </row>
    <row r="2317" spans="1:39" ht="15" customHeight="1" x14ac:dyDescent="0.25">
      <c r="A2317" s="15">
        <v>36203927170</v>
      </c>
      <c r="B2317" s="8" t="s">
        <v>23</v>
      </c>
      <c r="C2317" s="8" t="s">
        <v>18789</v>
      </c>
      <c r="D2317" s="18" t="s">
        <v>11625</v>
      </c>
      <c r="E2317" s="12" t="s">
        <v>14400</v>
      </c>
      <c r="F2317" s="16" t="s">
        <v>12028</v>
      </c>
      <c r="G2317" s="9" t="s">
        <v>10041</v>
      </c>
      <c r="H2317" s="12"/>
      <c r="I2317" s="17"/>
      <c r="J2317" s="17"/>
      <c r="K2317" s="17"/>
      <c r="L2317" s="17"/>
      <c r="M2317" s="12" t="s">
        <v>16568</v>
      </c>
      <c r="N2317" s="12" t="s">
        <v>18397</v>
      </c>
      <c r="O2317" s="8" t="s">
        <v>18779</v>
      </c>
      <c r="P2317" s="12" t="s">
        <v>8653</v>
      </c>
      <c r="Q2317" s="12" t="s">
        <v>16039</v>
      </c>
      <c r="R2317" s="1">
        <v>46273</v>
      </c>
      <c r="S2317" s="1">
        <v>46277</v>
      </c>
      <c r="T2317" s="12" t="s">
        <v>18786</v>
      </c>
      <c r="U2317" s="12"/>
      <c r="V2317" s="12"/>
      <c r="W2317" s="12"/>
      <c r="X2317" s="12"/>
      <c r="Y2317" s="12"/>
      <c r="Z2317" s="12"/>
      <c r="AA2317" s="12"/>
      <c r="AB2317" s="12"/>
      <c r="AC2317" s="12"/>
      <c r="AD2317" s="12"/>
      <c r="AE2317" s="12"/>
      <c r="AF2317" s="12"/>
      <c r="AG2317" s="12"/>
      <c r="AH2317" s="12"/>
      <c r="AI2317" s="12"/>
      <c r="AJ2317" s="12"/>
      <c r="AK2317" s="12"/>
      <c r="AL2317" s="12"/>
      <c r="AM2317" s="12"/>
    </row>
    <row r="2318" spans="1:39" ht="15" customHeight="1" x14ac:dyDescent="0.25">
      <c r="A2318" s="15">
        <v>48787787057</v>
      </c>
      <c r="B2318" s="8" t="s">
        <v>23</v>
      </c>
      <c r="C2318" s="8" t="s">
        <v>18789</v>
      </c>
      <c r="D2318" s="18" t="s">
        <v>11626</v>
      </c>
      <c r="E2318" s="15" t="s">
        <v>19062</v>
      </c>
      <c r="F2318" s="16" t="s">
        <v>14401</v>
      </c>
      <c r="G2318" s="9" t="s">
        <v>10041</v>
      </c>
      <c r="H2318" s="12"/>
      <c r="I2318" s="17"/>
      <c r="J2318" s="17"/>
      <c r="K2318" s="17"/>
      <c r="L2318" s="17"/>
      <c r="M2318" s="12" t="s">
        <v>16569</v>
      </c>
      <c r="N2318" s="12" t="s">
        <v>18398</v>
      </c>
      <c r="O2318" s="8" t="s">
        <v>18781</v>
      </c>
      <c r="P2318" s="12" t="s">
        <v>7552</v>
      </c>
      <c r="Q2318" s="19" t="s">
        <v>19061</v>
      </c>
      <c r="R2318" s="1">
        <v>46273</v>
      </c>
      <c r="S2318" s="1">
        <v>46277</v>
      </c>
      <c r="T2318" s="12" t="s">
        <v>18786</v>
      </c>
      <c r="U2318" s="12"/>
      <c r="V2318" s="12"/>
      <c r="W2318" s="12"/>
      <c r="X2318" s="12"/>
      <c r="Y2318" s="12"/>
      <c r="Z2318" s="12"/>
      <c r="AA2318" s="12"/>
      <c r="AB2318" s="12"/>
      <c r="AC2318" s="12"/>
      <c r="AD2318" s="12"/>
      <c r="AE2318" s="12"/>
      <c r="AF2318" s="12"/>
      <c r="AG2318" s="12"/>
      <c r="AH2318" s="12"/>
      <c r="AI2318" s="12"/>
      <c r="AJ2318" s="12"/>
      <c r="AK2318" s="12"/>
      <c r="AL2318" s="12"/>
      <c r="AM2318" s="12"/>
    </row>
    <row r="2319" spans="1:39" ht="15" customHeight="1" x14ac:dyDescent="0.25">
      <c r="A2319" s="15">
        <v>36307220248</v>
      </c>
      <c r="B2319" s="8" t="s">
        <v>23</v>
      </c>
      <c r="C2319" s="8" t="s">
        <v>18789</v>
      </c>
      <c r="D2319" s="18" t="s">
        <v>11627</v>
      </c>
      <c r="E2319" s="15" t="s">
        <v>18942</v>
      </c>
      <c r="F2319" s="16" t="s">
        <v>14402</v>
      </c>
      <c r="G2319" s="9" t="s">
        <v>10041</v>
      </c>
      <c r="H2319" s="12"/>
      <c r="I2319" s="17"/>
      <c r="J2319" s="17"/>
      <c r="K2319" s="17"/>
      <c r="L2319" s="17"/>
      <c r="M2319" s="12" t="s">
        <v>16570</v>
      </c>
      <c r="N2319" s="12" t="s">
        <v>9651</v>
      </c>
      <c r="O2319" s="8" t="s">
        <v>18779</v>
      </c>
      <c r="P2319" s="12" t="s">
        <v>8653</v>
      </c>
      <c r="Q2319" s="12" t="s">
        <v>18943</v>
      </c>
      <c r="R2319" s="1">
        <v>46273</v>
      </c>
      <c r="S2319" s="1">
        <v>46277</v>
      </c>
      <c r="T2319" s="12" t="s">
        <v>18786</v>
      </c>
      <c r="U2319" s="12"/>
      <c r="V2319" s="12"/>
      <c r="W2319" s="12"/>
      <c r="X2319" s="12"/>
      <c r="Y2319" s="12"/>
      <c r="Z2319" s="12"/>
      <c r="AA2319" s="12"/>
      <c r="AB2319" s="12"/>
      <c r="AC2319" s="12"/>
      <c r="AD2319" s="12"/>
      <c r="AE2319" s="12"/>
      <c r="AF2319" s="12"/>
      <c r="AG2319" s="12"/>
      <c r="AH2319" s="12"/>
      <c r="AI2319" s="12"/>
      <c r="AJ2319" s="12"/>
      <c r="AK2319" s="12"/>
      <c r="AL2319" s="12"/>
      <c r="AM2319" s="12"/>
    </row>
    <row r="2320" spans="1:39" ht="15" customHeight="1" x14ac:dyDescent="0.25">
      <c r="A2320" s="15" t="s">
        <v>18793</v>
      </c>
      <c r="B2320" s="8" t="s">
        <v>23</v>
      </c>
      <c r="C2320" s="8" t="s">
        <v>18789</v>
      </c>
      <c r="D2320" s="18" t="s">
        <v>11630</v>
      </c>
      <c r="E2320" s="12" t="s">
        <v>14407</v>
      </c>
      <c r="F2320" s="16" t="s">
        <v>14408</v>
      </c>
      <c r="G2320" s="9" t="s">
        <v>10041</v>
      </c>
      <c r="H2320" s="12"/>
      <c r="I2320" s="17"/>
      <c r="J2320" s="17"/>
      <c r="K2320" s="17"/>
      <c r="L2320" s="17"/>
      <c r="M2320" s="12" t="s">
        <v>16571</v>
      </c>
      <c r="N2320" s="12" t="s">
        <v>18400</v>
      </c>
      <c r="O2320" s="8" t="s">
        <v>18781</v>
      </c>
      <c r="P2320" s="12" t="s">
        <v>7552</v>
      </c>
      <c r="Q2320" s="12" t="s">
        <v>16042</v>
      </c>
      <c r="R2320" s="1">
        <v>46273</v>
      </c>
      <c r="S2320" s="1">
        <v>46277</v>
      </c>
      <c r="T2320" s="12" t="s">
        <v>18786</v>
      </c>
      <c r="U2320" s="12"/>
      <c r="V2320" s="12"/>
      <c r="W2320" s="12"/>
      <c r="X2320" s="12"/>
      <c r="Y2320" s="12"/>
      <c r="Z2320" s="12"/>
      <c r="AA2320" s="12"/>
      <c r="AB2320" s="12"/>
      <c r="AC2320" s="12"/>
      <c r="AD2320" s="12"/>
      <c r="AE2320" s="12"/>
      <c r="AF2320" s="12"/>
      <c r="AG2320" s="12"/>
      <c r="AH2320" s="12"/>
      <c r="AI2320" s="12"/>
      <c r="AJ2320" s="12"/>
      <c r="AK2320" s="12"/>
      <c r="AL2320" s="12"/>
      <c r="AM2320" s="12"/>
    </row>
    <row r="2321" spans="1:39" ht="15" customHeight="1" x14ac:dyDescent="0.25">
      <c r="A2321" s="15">
        <v>886227255200</v>
      </c>
      <c r="B2321" s="8" t="s">
        <v>23</v>
      </c>
      <c r="C2321" s="8" t="s">
        <v>18789</v>
      </c>
      <c r="D2321" s="18" t="s">
        <v>11633</v>
      </c>
      <c r="E2321" s="12" t="s">
        <v>14412</v>
      </c>
      <c r="F2321" s="16" t="s">
        <v>14413</v>
      </c>
      <c r="G2321" s="9" t="s">
        <v>10041</v>
      </c>
      <c r="H2321" s="12"/>
      <c r="I2321" s="17"/>
      <c r="J2321" s="17"/>
      <c r="K2321" s="17"/>
      <c r="L2321" s="17"/>
      <c r="M2321" s="12" t="s">
        <v>16572</v>
      </c>
      <c r="N2321" s="12" t="s">
        <v>9178</v>
      </c>
      <c r="O2321" s="8" t="s">
        <v>18501</v>
      </c>
      <c r="P2321" s="12" t="s">
        <v>8628</v>
      </c>
      <c r="Q2321" s="19" t="s">
        <v>19063</v>
      </c>
      <c r="R2321" s="1">
        <v>46273</v>
      </c>
      <c r="S2321" s="1">
        <v>46277</v>
      </c>
      <c r="T2321" s="12" t="s">
        <v>18786</v>
      </c>
      <c r="U2321" s="12"/>
      <c r="V2321" s="12"/>
      <c r="W2321" s="12"/>
      <c r="X2321" s="12"/>
      <c r="Y2321" s="12"/>
      <c r="Z2321" s="12"/>
      <c r="AA2321" s="12"/>
      <c r="AB2321" s="12"/>
      <c r="AC2321" s="12"/>
      <c r="AD2321" s="12"/>
      <c r="AE2321" s="12"/>
      <c r="AF2321" s="12"/>
      <c r="AG2321" s="12"/>
      <c r="AH2321" s="12"/>
      <c r="AI2321" s="12"/>
      <c r="AJ2321" s="12"/>
      <c r="AK2321" s="12"/>
      <c r="AL2321" s="12"/>
      <c r="AM2321" s="12"/>
    </row>
    <row r="2322" spans="1:39" ht="15" customHeight="1" x14ac:dyDescent="0.25">
      <c r="A2322" s="15">
        <v>8657687148885</v>
      </c>
      <c r="B2322" s="8" t="s">
        <v>23</v>
      </c>
      <c r="C2322" s="8" t="s">
        <v>18789</v>
      </c>
      <c r="D2322" s="18" t="s">
        <v>11635</v>
      </c>
      <c r="E2322" s="15" t="s">
        <v>19064</v>
      </c>
      <c r="F2322" s="16" t="s">
        <v>12332</v>
      </c>
      <c r="G2322" s="9" t="s">
        <v>10041</v>
      </c>
      <c r="H2322" s="12"/>
      <c r="I2322" s="17"/>
      <c r="J2322" s="17"/>
      <c r="K2322" s="17"/>
      <c r="L2322" s="17"/>
      <c r="M2322" s="12" t="s">
        <v>16573</v>
      </c>
      <c r="N2322" s="12" t="s">
        <v>9379</v>
      </c>
      <c r="O2322" s="8" t="s">
        <v>18501</v>
      </c>
      <c r="P2322" s="12" t="s">
        <v>7203</v>
      </c>
      <c r="Q2322" s="12" t="s">
        <v>16046</v>
      </c>
      <c r="R2322" s="1">
        <v>46273</v>
      </c>
      <c r="S2322" s="1">
        <v>46277</v>
      </c>
      <c r="T2322" s="12" t="s">
        <v>18786</v>
      </c>
      <c r="U2322" s="12"/>
      <c r="V2322" s="12"/>
      <c r="W2322" s="12"/>
      <c r="X2322" s="12"/>
      <c r="Y2322" s="12"/>
      <c r="Z2322" s="12"/>
      <c r="AA2322" s="12"/>
      <c r="AB2322" s="12"/>
      <c r="AC2322" s="12"/>
      <c r="AD2322" s="12"/>
      <c r="AE2322" s="12"/>
      <c r="AF2322" s="12"/>
      <c r="AG2322" s="12"/>
      <c r="AH2322" s="12"/>
      <c r="AI2322" s="12"/>
      <c r="AJ2322" s="12"/>
      <c r="AK2322" s="12"/>
      <c r="AL2322" s="12"/>
      <c r="AM2322" s="12"/>
    </row>
    <row r="2323" spans="1:39" ht="15" customHeight="1" x14ac:dyDescent="0.25">
      <c r="A2323" s="15">
        <v>8657684338660</v>
      </c>
      <c r="B2323" s="8" t="s">
        <v>23</v>
      </c>
      <c r="C2323" s="8" t="s">
        <v>18789</v>
      </c>
      <c r="D2323" s="18" t="s">
        <v>11636</v>
      </c>
      <c r="E2323" s="12" t="s">
        <v>14415</v>
      </c>
      <c r="F2323" s="16" t="s">
        <v>14416</v>
      </c>
      <c r="G2323" s="9" t="s">
        <v>10041</v>
      </c>
      <c r="H2323" s="12"/>
      <c r="I2323" s="17"/>
      <c r="J2323" s="17"/>
      <c r="K2323" s="17"/>
      <c r="L2323" s="17"/>
      <c r="M2323" s="12" t="s">
        <v>16574</v>
      </c>
      <c r="N2323" s="12" t="s">
        <v>9379</v>
      </c>
      <c r="O2323" s="8" t="s">
        <v>18501</v>
      </c>
      <c r="P2323" s="12" t="s">
        <v>7203</v>
      </c>
      <c r="Q2323" s="19" t="s">
        <v>19065</v>
      </c>
      <c r="R2323" s="1">
        <v>46273</v>
      </c>
      <c r="S2323" s="1">
        <v>46277</v>
      </c>
      <c r="T2323" s="12" t="s">
        <v>18786</v>
      </c>
      <c r="U2323" s="12"/>
      <c r="V2323" s="12"/>
      <c r="W2323" s="12"/>
      <c r="X2323" s="12"/>
      <c r="Y2323" s="12"/>
      <c r="Z2323" s="12"/>
      <c r="AA2323" s="12"/>
      <c r="AB2323" s="12"/>
      <c r="AC2323" s="12"/>
      <c r="AD2323" s="12"/>
      <c r="AE2323" s="12"/>
      <c r="AF2323" s="12"/>
      <c r="AG2323" s="12"/>
      <c r="AH2323" s="12"/>
      <c r="AI2323" s="12"/>
      <c r="AJ2323" s="12"/>
      <c r="AK2323" s="12"/>
      <c r="AL2323" s="12"/>
      <c r="AM2323" s="12"/>
    </row>
    <row r="2324" spans="1:39" ht="15" customHeight="1" x14ac:dyDescent="0.25">
      <c r="A2324" s="15">
        <v>8613506860088</v>
      </c>
      <c r="B2324" s="8" t="s">
        <v>23</v>
      </c>
      <c r="C2324" s="8" t="s">
        <v>18789</v>
      </c>
      <c r="D2324" s="18" t="s">
        <v>11637</v>
      </c>
      <c r="E2324" s="12" t="s">
        <v>14417</v>
      </c>
      <c r="F2324" s="16" t="s">
        <v>14418</v>
      </c>
      <c r="G2324" s="9" t="s">
        <v>10041</v>
      </c>
      <c r="H2324" s="12"/>
      <c r="I2324" s="17"/>
      <c r="J2324" s="17"/>
      <c r="K2324" s="17"/>
      <c r="L2324" s="17"/>
      <c r="M2324" s="12" t="s">
        <v>16575</v>
      </c>
      <c r="N2324" s="12" t="s">
        <v>9379</v>
      </c>
      <c r="O2324" s="8" t="s">
        <v>18501</v>
      </c>
      <c r="P2324" s="12" t="s">
        <v>7203</v>
      </c>
      <c r="Q2324" s="12" t="s">
        <v>16047</v>
      </c>
      <c r="R2324" s="1">
        <v>46273</v>
      </c>
      <c r="S2324" s="1">
        <v>46277</v>
      </c>
      <c r="T2324" s="12" t="s">
        <v>18786</v>
      </c>
      <c r="U2324" s="12"/>
      <c r="V2324" s="12"/>
      <c r="W2324" s="12"/>
      <c r="X2324" s="12"/>
      <c r="Y2324" s="12"/>
      <c r="Z2324" s="12"/>
      <c r="AA2324" s="12"/>
      <c r="AB2324" s="12"/>
      <c r="AC2324" s="12"/>
      <c r="AD2324" s="12"/>
      <c r="AE2324" s="12"/>
      <c r="AF2324" s="12"/>
      <c r="AG2324" s="12"/>
      <c r="AH2324" s="12"/>
      <c r="AI2324" s="12"/>
      <c r="AJ2324" s="12"/>
      <c r="AK2324" s="12"/>
      <c r="AL2324" s="12"/>
      <c r="AM2324" s="12"/>
    </row>
    <row r="2325" spans="1:39" ht="15" customHeight="1" x14ac:dyDescent="0.25">
      <c r="A2325" s="15">
        <v>886425368660</v>
      </c>
      <c r="B2325" s="8" t="s">
        <v>23</v>
      </c>
      <c r="C2325" s="8" t="s">
        <v>18789</v>
      </c>
      <c r="D2325" s="18" t="s">
        <v>11638</v>
      </c>
      <c r="E2325" s="15" t="s">
        <v>18944</v>
      </c>
      <c r="F2325" s="16" t="s">
        <v>14419</v>
      </c>
      <c r="G2325" s="9" t="s">
        <v>10041</v>
      </c>
      <c r="H2325" s="12"/>
      <c r="I2325" s="17"/>
      <c r="J2325" s="17"/>
      <c r="K2325" s="17"/>
      <c r="L2325" s="17"/>
      <c r="M2325" s="12" t="s">
        <v>16576</v>
      </c>
      <c r="N2325" s="12" t="s">
        <v>18715</v>
      </c>
      <c r="O2325" s="8" t="s">
        <v>18501</v>
      </c>
      <c r="P2325" s="12" t="s">
        <v>8664</v>
      </c>
      <c r="Q2325" s="12" t="s">
        <v>18945</v>
      </c>
      <c r="R2325" s="1">
        <v>46273</v>
      </c>
      <c r="S2325" s="1">
        <v>46277</v>
      </c>
      <c r="T2325" s="12" t="s">
        <v>18786</v>
      </c>
      <c r="U2325" s="12"/>
      <c r="V2325" s="12"/>
      <c r="W2325" s="12"/>
      <c r="X2325" s="12"/>
      <c r="Y2325" s="12"/>
      <c r="Z2325" s="12"/>
      <c r="AA2325" s="12"/>
      <c r="AB2325" s="12"/>
      <c r="AC2325" s="12"/>
      <c r="AD2325" s="12"/>
      <c r="AE2325" s="12"/>
      <c r="AF2325" s="12"/>
      <c r="AG2325" s="12"/>
      <c r="AH2325" s="12"/>
      <c r="AI2325" s="12"/>
      <c r="AJ2325" s="12"/>
      <c r="AK2325" s="12"/>
      <c r="AL2325" s="12"/>
      <c r="AM2325" s="12"/>
    </row>
    <row r="2326" spans="1:39" ht="15" customHeight="1" x14ac:dyDescent="0.25">
      <c r="A2326" s="15">
        <v>861088861011</v>
      </c>
      <c r="B2326" s="8" t="s">
        <v>23</v>
      </c>
      <c r="C2326" s="8" t="s">
        <v>18789</v>
      </c>
      <c r="D2326" s="18" t="s">
        <v>11640</v>
      </c>
      <c r="E2326" s="15" t="s">
        <v>19066</v>
      </c>
      <c r="F2326" s="16" t="s">
        <v>14422</v>
      </c>
      <c r="G2326" s="9" t="s">
        <v>10041</v>
      </c>
      <c r="H2326" s="12"/>
      <c r="I2326" s="17"/>
      <c r="J2326" s="17"/>
      <c r="K2326" s="17"/>
      <c r="L2326" s="17"/>
      <c r="M2326" s="12" t="s">
        <v>16577</v>
      </c>
      <c r="N2326" s="12" t="s">
        <v>7203</v>
      </c>
      <c r="O2326" s="8" t="s">
        <v>18501</v>
      </c>
      <c r="P2326" s="12" t="s">
        <v>7203</v>
      </c>
      <c r="Q2326" s="12" t="s">
        <v>16049</v>
      </c>
      <c r="R2326" s="1">
        <v>46273</v>
      </c>
      <c r="S2326" s="1">
        <v>46277</v>
      </c>
      <c r="T2326" s="12" t="s">
        <v>18786</v>
      </c>
      <c r="U2326" s="12"/>
      <c r="V2326" s="12"/>
      <c r="W2326" s="12"/>
      <c r="X2326" s="12"/>
      <c r="Y2326" s="12"/>
      <c r="Z2326" s="12"/>
      <c r="AA2326" s="12"/>
      <c r="AB2326" s="12"/>
      <c r="AC2326" s="12"/>
      <c r="AD2326" s="12"/>
      <c r="AE2326" s="12"/>
      <c r="AF2326" s="12"/>
      <c r="AG2326" s="12"/>
      <c r="AH2326" s="12"/>
      <c r="AI2326" s="12"/>
      <c r="AJ2326" s="12"/>
      <c r="AK2326" s="12"/>
      <c r="AL2326" s="12"/>
      <c r="AM2326" s="12"/>
    </row>
    <row r="2327" spans="1:39" ht="15" customHeight="1" x14ac:dyDescent="0.25">
      <c r="A2327" s="15">
        <v>34948854079</v>
      </c>
      <c r="B2327" s="8" t="s">
        <v>23</v>
      </c>
      <c r="C2327" s="8" t="s">
        <v>18789</v>
      </c>
      <c r="D2327" s="18" t="s">
        <v>11643</v>
      </c>
      <c r="E2327" s="12" t="s">
        <v>14427</v>
      </c>
      <c r="F2327" s="16" t="s">
        <v>14428</v>
      </c>
      <c r="G2327" s="9" t="s">
        <v>10041</v>
      </c>
      <c r="H2327" s="12"/>
      <c r="I2327" s="17"/>
      <c r="J2327" s="17"/>
      <c r="K2327" s="17"/>
      <c r="L2327" s="17"/>
      <c r="M2327" s="12" t="s">
        <v>16578</v>
      </c>
      <c r="N2327" s="12" t="s">
        <v>18402</v>
      </c>
      <c r="O2327" s="8" t="s">
        <v>18784</v>
      </c>
      <c r="P2327" s="12" t="s">
        <v>8624</v>
      </c>
      <c r="Q2327" s="12" t="s">
        <v>16052</v>
      </c>
      <c r="R2327" s="1">
        <v>46273</v>
      </c>
      <c r="S2327" s="1">
        <v>46277</v>
      </c>
      <c r="T2327" s="12" t="s">
        <v>18786</v>
      </c>
      <c r="U2327" s="12"/>
      <c r="V2327" s="12"/>
      <c r="W2327" s="12"/>
      <c r="X2327" s="12"/>
      <c r="Y2327" s="12"/>
      <c r="Z2327" s="12"/>
      <c r="AA2327" s="12"/>
      <c r="AB2327" s="12"/>
      <c r="AC2327" s="12"/>
      <c r="AD2327" s="12"/>
      <c r="AE2327" s="12"/>
      <c r="AF2327" s="12"/>
      <c r="AG2327" s="12"/>
      <c r="AH2327" s="12"/>
      <c r="AI2327" s="12"/>
      <c r="AJ2327" s="12"/>
      <c r="AK2327" s="12"/>
      <c r="AL2327" s="12"/>
      <c r="AM2327" s="12"/>
    </row>
    <row r="2328" spans="1:39" ht="15" customHeight="1" x14ac:dyDescent="0.25">
      <c r="A2328" s="15">
        <v>33557260110</v>
      </c>
      <c r="B2328" s="8" t="s">
        <v>23</v>
      </c>
      <c r="C2328" s="8" t="s">
        <v>18789</v>
      </c>
      <c r="D2328" s="18" t="s">
        <v>11647</v>
      </c>
      <c r="E2328" s="12" t="s">
        <v>14433</v>
      </c>
      <c r="F2328" s="16" t="s">
        <v>14434</v>
      </c>
      <c r="G2328" s="9" t="s">
        <v>10041</v>
      </c>
      <c r="H2328" s="12"/>
      <c r="I2328" s="17"/>
      <c r="J2328" s="17"/>
      <c r="K2328" s="17"/>
      <c r="L2328" s="17"/>
      <c r="M2328" s="12" t="s">
        <v>16579</v>
      </c>
      <c r="N2328" s="12" t="s">
        <v>18405</v>
      </c>
      <c r="O2328" s="8" t="s">
        <v>18783</v>
      </c>
      <c r="P2328" s="12" t="s">
        <v>8627</v>
      </c>
      <c r="Q2328" s="12" t="s">
        <v>16056</v>
      </c>
      <c r="R2328" s="1">
        <v>46273</v>
      </c>
      <c r="S2328" s="1">
        <v>46277</v>
      </c>
      <c r="T2328" s="12" t="s">
        <v>18786</v>
      </c>
      <c r="U2328" s="12"/>
      <c r="V2328" s="12"/>
      <c r="W2328" s="12"/>
      <c r="X2328" s="12"/>
      <c r="Y2328" s="12"/>
      <c r="Z2328" s="12"/>
      <c r="AA2328" s="12"/>
      <c r="AB2328" s="12"/>
      <c r="AC2328" s="12"/>
      <c r="AD2328" s="12"/>
      <c r="AE2328" s="12"/>
      <c r="AF2328" s="12"/>
      <c r="AG2328" s="12"/>
      <c r="AH2328" s="12"/>
      <c r="AI2328" s="12"/>
      <c r="AJ2328" s="12"/>
      <c r="AK2328" s="12"/>
      <c r="AL2328" s="12"/>
      <c r="AM2328" s="12"/>
    </row>
    <row r="2329" spans="1:39" ht="15" customHeight="1" x14ac:dyDescent="0.25">
      <c r="A2329" s="15">
        <v>31742452626</v>
      </c>
      <c r="B2329" s="8" t="s">
        <v>23</v>
      </c>
      <c r="C2329" s="8" t="s">
        <v>18789</v>
      </c>
      <c r="D2329" s="18" t="s">
        <v>11648</v>
      </c>
      <c r="E2329" s="15" t="s">
        <v>19070</v>
      </c>
      <c r="F2329" s="16" t="s">
        <v>14435</v>
      </c>
      <c r="G2329" s="9" t="s">
        <v>10041</v>
      </c>
      <c r="H2329" s="12"/>
      <c r="I2329" s="17"/>
      <c r="J2329" s="17"/>
      <c r="K2329" s="17"/>
      <c r="L2329" s="17"/>
      <c r="M2329" s="8" t="s">
        <v>19067</v>
      </c>
      <c r="N2329" s="12" t="s">
        <v>19069</v>
      </c>
      <c r="O2329" s="8" t="s">
        <v>18779</v>
      </c>
      <c r="P2329" s="12" t="s">
        <v>8630</v>
      </c>
      <c r="Q2329" s="19" t="s">
        <v>19068</v>
      </c>
      <c r="R2329" s="1">
        <v>46273</v>
      </c>
      <c r="S2329" s="1">
        <v>46277</v>
      </c>
      <c r="T2329" s="12" t="s">
        <v>18786</v>
      </c>
      <c r="U2329" s="12"/>
      <c r="V2329" s="12"/>
      <c r="W2329" s="12"/>
      <c r="X2329" s="12"/>
      <c r="Y2329" s="12"/>
      <c r="Z2329" s="12"/>
      <c r="AA2329" s="12"/>
      <c r="AB2329" s="12"/>
      <c r="AC2329" s="12"/>
      <c r="AD2329" s="12"/>
      <c r="AE2329" s="12"/>
      <c r="AF2329" s="12"/>
      <c r="AG2329" s="12"/>
      <c r="AH2329" s="12"/>
      <c r="AI2329" s="12"/>
      <c r="AJ2329" s="12"/>
      <c r="AK2329" s="12"/>
      <c r="AL2329" s="12"/>
      <c r="AM2329" s="12"/>
    </row>
    <row r="2330" spans="1:39" ht="15" customHeight="1" x14ac:dyDescent="0.25">
      <c r="A2330" s="15">
        <v>35924444909</v>
      </c>
      <c r="B2330" s="8" t="s">
        <v>23</v>
      </c>
      <c r="C2330" s="8" t="s">
        <v>18789</v>
      </c>
      <c r="D2330" s="18" t="s">
        <v>11649</v>
      </c>
      <c r="E2330" s="12" t="s">
        <v>14436</v>
      </c>
      <c r="F2330" s="16" t="s">
        <v>14437</v>
      </c>
      <c r="G2330" s="9" t="s">
        <v>10041</v>
      </c>
      <c r="H2330" s="12"/>
      <c r="I2330" s="17"/>
      <c r="J2330" s="17"/>
      <c r="K2330" s="17"/>
      <c r="L2330" s="17"/>
      <c r="M2330" s="12" t="s">
        <v>16580</v>
      </c>
      <c r="N2330" s="12" t="s">
        <v>18238</v>
      </c>
      <c r="O2330" s="8" t="s">
        <v>18501</v>
      </c>
      <c r="P2330" s="12" t="s">
        <v>8656</v>
      </c>
      <c r="Q2330" s="12" t="s">
        <v>18946</v>
      </c>
      <c r="R2330" s="1">
        <v>46273</v>
      </c>
      <c r="S2330" s="1">
        <v>46277</v>
      </c>
      <c r="T2330" s="12" t="s">
        <v>18786</v>
      </c>
      <c r="U2330" s="12"/>
      <c r="V2330" s="12"/>
      <c r="W2330" s="12"/>
      <c r="X2330" s="12"/>
      <c r="Y2330" s="12"/>
      <c r="Z2330" s="12"/>
      <c r="AA2330" s="12"/>
      <c r="AB2330" s="12"/>
      <c r="AC2330" s="12"/>
      <c r="AD2330" s="12"/>
      <c r="AE2330" s="12"/>
      <c r="AF2330" s="12"/>
      <c r="AG2330" s="12"/>
      <c r="AH2330" s="12"/>
      <c r="AI2330" s="12"/>
      <c r="AJ2330" s="12"/>
      <c r="AK2330" s="12"/>
      <c r="AL2330" s="12"/>
      <c r="AM2330" s="12"/>
    </row>
    <row r="2331" spans="1:39" ht="15" customHeight="1" x14ac:dyDescent="0.25">
      <c r="A2331" s="15">
        <v>15628619161</v>
      </c>
      <c r="B2331" s="8" t="s">
        <v>23</v>
      </c>
      <c r="C2331" s="8" t="s">
        <v>18789</v>
      </c>
      <c r="D2331" s="18" t="s">
        <v>11662</v>
      </c>
      <c r="E2331" s="15" t="s">
        <v>18947</v>
      </c>
      <c r="F2331" s="16" t="s">
        <v>14461</v>
      </c>
      <c r="G2331" s="9" t="s">
        <v>10041</v>
      </c>
      <c r="H2331" s="12"/>
      <c r="I2331" s="17"/>
      <c r="J2331" s="17"/>
      <c r="K2331" s="17"/>
      <c r="L2331" s="17"/>
      <c r="M2331" s="12" t="s">
        <v>16581</v>
      </c>
      <c r="N2331" s="12" t="s">
        <v>18716</v>
      </c>
      <c r="O2331" s="8" t="s">
        <v>18501</v>
      </c>
      <c r="P2331" s="12" t="s">
        <v>8664</v>
      </c>
      <c r="Q2331" s="12" t="s">
        <v>16067</v>
      </c>
      <c r="R2331" s="1">
        <v>46273</v>
      </c>
      <c r="S2331" s="1">
        <v>46277</v>
      </c>
      <c r="T2331" s="12" t="s">
        <v>18786</v>
      </c>
      <c r="U2331" s="12"/>
      <c r="V2331" s="12"/>
      <c r="W2331" s="12"/>
      <c r="X2331" s="12"/>
      <c r="Y2331" s="12"/>
      <c r="Z2331" s="12"/>
      <c r="AA2331" s="12"/>
      <c r="AB2331" s="12"/>
      <c r="AC2331" s="12"/>
      <c r="AD2331" s="12"/>
      <c r="AE2331" s="12"/>
      <c r="AF2331" s="12"/>
      <c r="AG2331" s="12"/>
      <c r="AH2331" s="12"/>
      <c r="AI2331" s="12"/>
      <c r="AJ2331" s="12"/>
      <c r="AK2331" s="12"/>
      <c r="AL2331" s="12"/>
      <c r="AM2331" s="12"/>
    </row>
    <row r="2332" spans="1:39" ht="15" customHeight="1" x14ac:dyDescent="0.25">
      <c r="A2332" s="15">
        <v>441617645981</v>
      </c>
      <c r="B2332" s="8" t="s">
        <v>23</v>
      </c>
      <c r="C2332" s="8" t="s">
        <v>18789</v>
      </c>
      <c r="D2332" s="18" t="s">
        <v>11677</v>
      </c>
      <c r="E2332" s="12" t="s">
        <v>14489</v>
      </c>
      <c r="F2332" s="16" t="s">
        <v>14490</v>
      </c>
      <c r="G2332" s="9" t="s">
        <v>10040</v>
      </c>
      <c r="H2332" s="12"/>
      <c r="I2332" s="17"/>
      <c r="J2332" s="17"/>
      <c r="K2332" s="17"/>
      <c r="L2332" s="17"/>
      <c r="M2332" s="12" t="s">
        <v>16582</v>
      </c>
      <c r="N2332" s="12" t="s">
        <v>8623</v>
      </c>
      <c r="O2332" s="8" t="s">
        <v>8725</v>
      </c>
      <c r="P2332" s="12" t="s">
        <v>8623</v>
      </c>
      <c r="Q2332" s="12" t="s">
        <v>18948</v>
      </c>
      <c r="R2332" s="1">
        <v>46273</v>
      </c>
      <c r="S2332" s="1">
        <v>46277</v>
      </c>
      <c r="T2332" s="12" t="s">
        <v>18786</v>
      </c>
      <c r="U2332" s="12"/>
      <c r="V2332" s="12"/>
      <c r="W2332" s="12"/>
      <c r="X2332" s="12"/>
      <c r="Y2332" s="12"/>
      <c r="Z2332" s="12"/>
      <c r="AA2332" s="12"/>
      <c r="AB2332" s="12"/>
      <c r="AC2332" s="12"/>
      <c r="AD2332" s="12"/>
      <c r="AE2332" s="12"/>
      <c r="AF2332" s="12"/>
      <c r="AG2332" s="12"/>
      <c r="AH2332" s="12"/>
      <c r="AI2332" s="12"/>
      <c r="AJ2332" s="12"/>
      <c r="AK2332" s="12"/>
      <c r="AL2332" s="12"/>
      <c r="AM2332" s="12"/>
    </row>
    <row r="2333" spans="1:39" ht="15" customHeight="1" x14ac:dyDescent="0.25">
      <c r="A2333" s="15">
        <v>27123949500</v>
      </c>
      <c r="B2333" s="8" t="s">
        <v>23</v>
      </c>
      <c r="C2333" s="8" t="s">
        <v>18789</v>
      </c>
      <c r="D2333" s="18" t="s">
        <v>11681</v>
      </c>
      <c r="E2333" s="12" t="s">
        <v>14497</v>
      </c>
      <c r="F2333" s="16" t="s">
        <v>14498</v>
      </c>
      <c r="G2333" s="9" t="s">
        <v>10041</v>
      </c>
      <c r="H2333" s="12"/>
      <c r="I2333" s="17"/>
      <c r="J2333" s="17"/>
      <c r="K2333" s="17"/>
      <c r="L2333" s="17"/>
      <c r="M2333" s="12" t="s">
        <v>16583</v>
      </c>
      <c r="N2333" s="12" t="s">
        <v>18527</v>
      </c>
      <c r="O2333" s="8" t="s">
        <v>18501</v>
      </c>
      <c r="P2333" s="12" t="s">
        <v>18527</v>
      </c>
      <c r="Q2333" s="19" t="s">
        <v>19071</v>
      </c>
      <c r="R2333" s="1">
        <v>46273</v>
      </c>
      <c r="S2333" s="1">
        <v>46277</v>
      </c>
      <c r="T2333" s="12" t="s">
        <v>18786</v>
      </c>
      <c r="U2333" s="12"/>
      <c r="V2333" s="12"/>
      <c r="W2333" s="12"/>
      <c r="X2333" s="12"/>
      <c r="Y2333" s="12"/>
      <c r="Z2333" s="12"/>
      <c r="AA2333" s="12"/>
      <c r="AB2333" s="12"/>
      <c r="AC2333" s="12"/>
      <c r="AD2333" s="12"/>
      <c r="AE2333" s="12"/>
      <c r="AF2333" s="12"/>
      <c r="AG2333" s="12"/>
      <c r="AH2333" s="12"/>
      <c r="AI2333" s="12"/>
      <c r="AJ2333" s="12"/>
      <c r="AK2333" s="12"/>
      <c r="AL2333" s="12"/>
      <c r="AM2333" s="12"/>
    </row>
    <row r="2334" spans="1:39" ht="15" customHeight="1" x14ac:dyDescent="0.25">
      <c r="A2334" s="15" t="s">
        <v>18793</v>
      </c>
      <c r="B2334" s="8" t="s">
        <v>23</v>
      </c>
      <c r="C2334" s="8" t="s">
        <v>18789</v>
      </c>
      <c r="D2334" s="18" t="s">
        <v>11682</v>
      </c>
      <c r="E2334" s="12" t="s">
        <v>14499</v>
      </c>
      <c r="F2334" s="16" t="s">
        <v>14500</v>
      </c>
      <c r="G2334" s="9" t="s">
        <v>10041</v>
      </c>
      <c r="H2334" s="12"/>
      <c r="I2334" s="17"/>
      <c r="J2334" s="17"/>
      <c r="K2334" s="17"/>
      <c r="L2334" s="17"/>
      <c r="M2334" s="12" t="s">
        <v>16584</v>
      </c>
      <c r="N2334" s="12" t="s">
        <v>8627</v>
      </c>
      <c r="O2334" s="8" t="s">
        <v>18783</v>
      </c>
      <c r="P2334" s="12" t="s">
        <v>8627</v>
      </c>
      <c r="Q2334" s="19" t="s">
        <v>19072</v>
      </c>
      <c r="R2334" s="1">
        <v>46273</v>
      </c>
      <c r="S2334" s="1">
        <v>46277</v>
      </c>
      <c r="T2334" s="12" t="s">
        <v>18786</v>
      </c>
      <c r="U2334" s="12"/>
      <c r="V2334" s="12"/>
      <c r="W2334" s="12"/>
      <c r="X2334" s="12"/>
      <c r="Y2334" s="12"/>
      <c r="Z2334" s="12"/>
      <c r="AA2334" s="12"/>
      <c r="AB2334" s="12"/>
      <c r="AC2334" s="12"/>
      <c r="AD2334" s="12"/>
      <c r="AE2334" s="12"/>
      <c r="AF2334" s="12"/>
      <c r="AG2334" s="12"/>
      <c r="AH2334" s="12"/>
      <c r="AI2334" s="12"/>
      <c r="AJ2334" s="12"/>
      <c r="AK2334" s="12"/>
      <c r="AL2334" s="12"/>
      <c r="AM2334" s="12"/>
    </row>
    <row r="2335" spans="1:39" ht="15" customHeight="1" x14ac:dyDescent="0.25">
      <c r="A2335" s="15">
        <v>818077295932</v>
      </c>
      <c r="B2335" s="8" t="s">
        <v>23</v>
      </c>
      <c r="C2335" s="8" t="s">
        <v>18789</v>
      </c>
      <c r="D2335" s="18" t="s">
        <v>11685</v>
      </c>
      <c r="E2335" s="12" t="s">
        <v>14505</v>
      </c>
      <c r="F2335" s="16" t="s">
        <v>14506</v>
      </c>
      <c r="G2335" s="9" t="s">
        <v>10041</v>
      </c>
      <c r="H2335" s="12"/>
      <c r="I2335" s="17"/>
      <c r="J2335" s="17"/>
      <c r="K2335" s="17"/>
      <c r="L2335" s="17"/>
      <c r="M2335" s="12" t="s">
        <v>16585</v>
      </c>
      <c r="N2335" s="12" t="s">
        <v>8664</v>
      </c>
      <c r="O2335" s="8" t="s">
        <v>18501</v>
      </c>
      <c r="P2335" s="12" t="s">
        <v>8664</v>
      </c>
      <c r="Q2335" s="19" t="s">
        <v>19057</v>
      </c>
      <c r="R2335" s="1">
        <v>46273</v>
      </c>
      <c r="S2335" s="1">
        <v>46277</v>
      </c>
      <c r="T2335" s="12" t="s">
        <v>18786</v>
      </c>
      <c r="U2335" s="12"/>
      <c r="V2335" s="12"/>
      <c r="W2335" s="12"/>
      <c r="X2335" s="12"/>
      <c r="Y2335" s="12"/>
      <c r="Z2335" s="12"/>
      <c r="AA2335" s="12"/>
      <c r="AB2335" s="12"/>
      <c r="AC2335" s="12"/>
      <c r="AD2335" s="12"/>
      <c r="AE2335" s="12"/>
      <c r="AF2335" s="12"/>
      <c r="AG2335" s="12"/>
      <c r="AH2335" s="12"/>
      <c r="AI2335" s="12"/>
      <c r="AJ2335" s="12"/>
      <c r="AK2335" s="12"/>
      <c r="AL2335" s="12"/>
      <c r="AM2335" s="12"/>
    </row>
    <row r="2336" spans="1:39" ht="15" customHeight="1" x14ac:dyDescent="0.25">
      <c r="A2336" s="15">
        <v>4961969216254</v>
      </c>
      <c r="B2336" s="8" t="s">
        <v>23</v>
      </c>
      <c r="C2336" s="8" t="s">
        <v>18789</v>
      </c>
      <c r="D2336" s="18" t="s">
        <v>11691</v>
      </c>
      <c r="E2336" s="12" t="s">
        <v>14516</v>
      </c>
      <c r="F2336" s="16" t="s">
        <v>14517</v>
      </c>
      <c r="G2336" s="9" t="s">
        <v>10041</v>
      </c>
      <c r="H2336" s="12"/>
      <c r="I2336" s="17"/>
      <c r="J2336" s="17"/>
      <c r="K2336" s="17"/>
      <c r="L2336" s="17"/>
      <c r="M2336" s="12" t="s">
        <v>16586</v>
      </c>
      <c r="N2336" s="12" t="s">
        <v>18673</v>
      </c>
      <c r="O2336" s="8" t="s">
        <v>7364</v>
      </c>
      <c r="P2336" s="12" t="s">
        <v>7364</v>
      </c>
      <c r="Q2336" s="12" t="s">
        <v>16090</v>
      </c>
      <c r="R2336" s="1">
        <v>46273</v>
      </c>
      <c r="S2336" s="1">
        <v>46277</v>
      </c>
      <c r="T2336" s="12" t="s">
        <v>18786</v>
      </c>
      <c r="U2336" s="12"/>
      <c r="V2336" s="12"/>
      <c r="W2336" s="12"/>
      <c r="X2336" s="12"/>
      <c r="Y2336" s="12"/>
      <c r="Z2336" s="12"/>
      <c r="AA2336" s="12"/>
      <c r="AB2336" s="12"/>
      <c r="AC2336" s="12"/>
      <c r="AD2336" s="12"/>
      <c r="AE2336" s="12"/>
      <c r="AF2336" s="12"/>
      <c r="AG2336" s="12"/>
      <c r="AH2336" s="12"/>
      <c r="AI2336" s="12"/>
      <c r="AJ2336" s="12"/>
      <c r="AK2336" s="12"/>
      <c r="AL2336" s="12"/>
      <c r="AM2336" s="12"/>
    </row>
    <row r="2337" spans="1:39" ht="15" customHeight="1" x14ac:dyDescent="0.25">
      <c r="A2337" s="15">
        <v>3227212840</v>
      </c>
      <c r="B2337" s="8" t="s">
        <v>23</v>
      </c>
      <c r="C2337" s="8" t="s">
        <v>18789</v>
      </c>
      <c r="D2337" s="18" t="s">
        <v>11695</v>
      </c>
      <c r="E2337" s="12" t="s">
        <v>14523</v>
      </c>
      <c r="F2337" s="16" t="s">
        <v>14524</v>
      </c>
      <c r="G2337" s="9" t="s">
        <v>10041</v>
      </c>
      <c r="H2337" s="12"/>
      <c r="I2337" s="17"/>
      <c r="J2337" s="17"/>
      <c r="K2337" s="17"/>
      <c r="L2337" s="17"/>
      <c r="M2337" s="12" t="s">
        <v>16587</v>
      </c>
      <c r="N2337" s="12" t="s">
        <v>9379</v>
      </c>
      <c r="O2337" s="8" t="s">
        <v>18501</v>
      </c>
      <c r="P2337" s="12" t="s">
        <v>7203</v>
      </c>
      <c r="Q2337" s="12" t="s">
        <v>16094</v>
      </c>
      <c r="R2337" s="1">
        <v>46273</v>
      </c>
      <c r="S2337" s="1">
        <v>46277</v>
      </c>
      <c r="T2337" s="12" t="s">
        <v>18786</v>
      </c>
      <c r="U2337" s="12"/>
      <c r="V2337" s="12"/>
      <c r="W2337" s="12"/>
      <c r="X2337" s="12"/>
      <c r="Y2337" s="12"/>
      <c r="Z2337" s="12"/>
      <c r="AA2337" s="12"/>
      <c r="AB2337" s="12"/>
      <c r="AC2337" s="12"/>
      <c r="AD2337" s="12"/>
      <c r="AE2337" s="12"/>
      <c r="AF2337" s="12"/>
      <c r="AG2337" s="12"/>
      <c r="AH2337" s="12"/>
      <c r="AI2337" s="12"/>
      <c r="AJ2337" s="12"/>
      <c r="AK2337" s="12"/>
      <c r="AL2337" s="12"/>
      <c r="AM2337" s="12"/>
    </row>
    <row r="2338" spans="1:39" ht="15" customHeight="1" x14ac:dyDescent="0.25">
      <c r="A2338" s="15">
        <v>4645655000</v>
      </c>
      <c r="B2338" s="8" t="s">
        <v>23</v>
      </c>
      <c r="C2338" s="8" t="s">
        <v>18789</v>
      </c>
      <c r="D2338" s="18" t="s">
        <v>11701</v>
      </c>
      <c r="E2338" s="15" t="s">
        <v>18949</v>
      </c>
      <c r="F2338" s="16" t="s">
        <v>14535</v>
      </c>
      <c r="G2338" s="9" t="s">
        <v>10041</v>
      </c>
      <c r="H2338" s="12"/>
      <c r="I2338" s="17"/>
      <c r="J2338" s="17"/>
      <c r="K2338" s="17"/>
      <c r="L2338" s="17"/>
      <c r="M2338" s="12" t="s">
        <v>16588</v>
      </c>
      <c r="N2338" s="12" t="s">
        <v>9120</v>
      </c>
      <c r="O2338" s="8" t="s">
        <v>18780</v>
      </c>
      <c r="P2338" s="12" t="s">
        <v>8622</v>
      </c>
      <c r="Q2338" s="12" t="s">
        <v>16100</v>
      </c>
      <c r="R2338" s="1">
        <v>46273</v>
      </c>
      <c r="S2338" s="1">
        <v>46277</v>
      </c>
      <c r="T2338" s="12" t="s">
        <v>18786</v>
      </c>
      <c r="U2338" s="12"/>
      <c r="V2338" s="12"/>
      <c r="W2338" s="12"/>
      <c r="X2338" s="12"/>
      <c r="Y2338" s="12"/>
      <c r="Z2338" s="12"/>
      <c r="AA2338" s="12"/>
      <c r="AB2338" s="12"/>
      <c r="AC2338" s="12"/>
      <c r="AD2338" s="12"/>
      <c r="AE2338" s="12"/>
      <c r="AF2338" s="12"/>
      <c r="AG2338" s="12"/>
      <c r="AH2338" s="12"/>
      <c r="AI2338" s="12"/>
      <c r="AJ2338" s="12"/>
      <c r="AK2338" s="12"/>
      <c r="AL2338" s="12"/>
      <c r="AM2338" s="12"/>
    </row>
    <row r="2339" spans="1:39" ht="15" customHeight="1" x14ac:dyDescent="0.25">
      <c r="A2339" s="15">
        <v>48717276207</v>
      </c>
      <c r="B2339" s="8" t="s">
        <v>23</v>
      </c>
      <c r="C2339" s="8" t="s">
        <v>18789</v>
      </c>
      <c r="D2339" s="18" t="s">
        <v>11703</v>
      </c>
      <c r="E2339" s="12" t="s">
        <v>14538</v>
      </c>
      <c r="F2339" s="16" t="s">
        <v>14539</v>
      </c>
      <c r="G2339" s="9" t="s">
        <v>10041</v>
      </c>
      <c r="H2339" s="12"/>
      <c r="I2339" s="17"/>
      <c r="J2339" s="17"/>
      <c r="K2339" s="17"/>
      <c r="L2339" s="17"/>
      <c r="M2339" s="12" t="s">
        <v>16589</v>
      </c>
      <c r="N2339" s="12" t="s">
        <v>18416</v>
      </c>
      <c r="O2339" s="8" t="s">
        <v>18781</v>
      </c>
      <c r="P2339" s="12" t="s">
        <v>7552</v>
      </c>
      <c r="Q2339" s="12" t="s">
        <v>16102</v>
      </c>
      <c r="R2339" s="1">
        <v>46273</v>
      </c>
      <c r="S2339" s="1">
        <v>46277</v>
      </c>
      <c r="T2339" s="12" t="s">
        <v>18786</v>
      </c>
      <c r="U2339" s="12"/>
      <c r="V2339" s="12"/>
      <c r="W2339" s="12"/>
      <c r="X2339" s="12"/>
      <c r="Y2339" s="12"/>
      <c r="Z2339" s="12"/>
      <c r="AA2339" s="12"/>
      <c r="AB2339" s="12"/>
      <c r="AC2339" s="12"/>
      <c r="AD2339" s="12"/>
      <c r="AE2339" s="12"/>
      <c r="AF2339" s="12"/>
      <c r="AG2339" s="12"/>
      <c r="AH2339" s="12"/>
      <c r="AI2339" s="12"/>
      <c r="AJ2339" s="12"/>
      <c r="AK2339" s="12"/>
      <c r="AL2339" s="12"/>
      <c r="AM2339" s="12"/>
    </row>
    <row r="2340" spans="1:39" ht="15" customHeight="1" x14ac:dyDescent="0.25">
      <c r="A2340" s="15">
        <v>66931749527</v>
      </c>
      <c r="B2340" s="8" t="s">
        <v>23</v>
      </c>
      <c r="C2340" s="8" t="s">
        <v>18789</v>
      </c>
      <c r="D2340" s="18" t="s">
        <v>11704</v>
      </c>
      <c r="E2340" s="12" t="s">
        <v>14540</v>
      </c>
      <c r="F2340" s="16" t="s">
        <v>14541</v>
      </c>
      <c r="G2340" s="9" t="s">
        <v>10041</v>
      </c>
      <c r="H2340" s="12"/>
      <c r="I2340" s="17"/>
      <c r="J2340" s="17"/>
      <c r="K2340" s="17"/>
      <c r="L2340" s="17"/>
      <c r="M2340" s="12" t="s">
        <v>16590</v>
      </c>
      <c r="N2340" s="12" t="s">
        <v>8633</v>
      </c>
      <c r="O2340" s="8" t="s">
        <v>18501</v>
      </c>
      <c r="P2340" s="12" t="s">
        <v>8633</v>
      </c>
      <c r="Q2340" s="12" t="s">
        <v>18950</v>
      </c>
      <c r="R2340" s="1">
        <v>46273</v>
      </c>
      <c r="S2340" s="1">
        <v>46277</v>
      </c>
      <c r="T2340" s="12" t="s">
        <v>18786</v>
      </c>
      <c r="U2340" s="12"/>
      <c r="V2340" s="12"/>
      <c r="W2340" s="12"/>
      <c r="X2340" s="12"/>
      <c r="Y2340" s="12"/>
      <c r="Z2340" s="12"/>
      <c r="AA2340" s="12"/>
      <c r="AB2340" s="12"/>
      <c r="AC2340" s="12"/>
      <c r="AD2340" s="12"/>
      <c r="AE2340" s="12"/>
      <c r="AF2340" s="12"/>
      <c r="AG2340" s="12"/>
      <c r="AH2340" s="12"/>
      <c r="AI2340" s="12"/>
      <c r="AJ2340" s="12"/>
      <c r="AK2340" s="12"/>
      <c r="AL2340" s="12"/>
      <c r="AM2340" s="12"/>
    </row>
    <row r="2341" spans="1:39" ht="15" customHeight="1" x14ac:dyDescent="0.25">
      <c r="A2341" s="15">
        <v>390733550173</v>
      </c>
      <c r="B2341" s="8" t="s">
        <v>23</v>
      </c>
      <c r="C2341" s="8" t="s">
        <v>18789</v>
      </c>
      <c r="D2341" s="18" t="s">
        <v>11707</v>
      </c>
      <c r="E2341" s="15" t="s">
        <v>18951</v>
      </c>
      <c r="F2341" s="16" t="s">
        <v>14546</v>
      </c>
      <c r="G2341" s="9" t="s">
        <v>10041</v>
      </c>
      <c r="H2341" s="12"/>
      <c r="I2341" s="17"/>
      <c r="J2341" s="17"/>
      <c r="K2341" s="17"/>
      <c r="L2341" s="17"/>
      <c r="M2341" s="12" t="s">
        <v>16591</v>
      </c>
      <c r="N2341" s="12" t="s">
        <v>17997</v>
      </c>
      <c r="O2341" s="8" t="s">
        <v>18780</v>
      </c>
      <c r="P2341" s="12" t="s">
        <v>8622</v>
      </c>
      <c r="Q2341" s="12" t="s">
        <v>18952</v>
      </c>
      <c r="R2341" s="1">
        <v>46273</v>
      </c>
      <c r="S2341" s="1">
        <v>46277</v>
      </c>
      <c r="T2341" s="12" t="s">
        <v>18786</v>
      </c>
      <c r="U2341" s="12"/>
      <c r="V2341" s="12"/>
      <c r="W2341" s="12"/>
      <c r="X2341" s="12"/>
      <c r="Y2341" s="12"/>
      <c r="Z2341" s="12"/>
      <c r="AA2341" s="12"/>
      <c r="AB2341" s="12"/>
      <c r="AC2341" s="12"/>
      <c r="AD2341" s="12"/>
      <c r="AE2341" s="12"/>
      <c r="AF2341" s="12"/>
      <c r="AG2341" s="12"/>
      <c r="AH2341" s="12"/>
      <c r="AI2341" s="12"/>
      <c r="AJ2341" s="12"/>
      <c r="AK2341" s="12"/>
      <c r="AL2341" s="12"/>
      <c r="AM2341" s="12"/>
    </row>
    <row r="2342" spans="1:39" ht="15" customHeight="1" x14ac:dyDescent="0.25">
      <c r="A2342" s="15" t="s">
        <v>18793</v>
      </c>
      <c r="B2342" s="8" t="s">
        <v>23</v>
      </c>
      <c r="C2342" s="8" t="s">
        <v>18789</v>
      </c>
      <c r="D2342" s="18" t="s">
        <v>11715</v>
      </c>
      <c r="E2342" s="15"/>
      <c r="F2342" s="16" t="s">
        <v>14561</v>
      </c>
      <c r="G2342" s="9" t="s">
        <v>10041</v>
      </c>
      <c r="H2342" s="12"/>
      <c r="I2342" s="17"/>
      <c r="J2342" s="17"/>
      <c r="K2342" s="17"/>
      <c r="L2342" s="17"/>
      <c r="M2342" s="12" t="s">
        <v>16592</v>
      </c>
      <c r="N2342" s="12" t="s">
        <v>9556</v>
      </c>
      <c r="O2342" s="8" t="s">
        <v>18501</v>
      </c>
      <c r="P2342" s="12" t="s">
        <v>8643</v>
      </c>
      <c r="Q2342" s="12"/>
      <c r="R2342" s="1">
        <v>46273</v>
      </c>
      <c r="S2342" s="1">
        <v>46277</v>
      </c>
      <c r="T2342" s="12" t="s">
        <v>18786</v>
      </c>
      <c r="U2342" s="12"/>
      <c r="V2342" s="12"/>
      <c r="W2342" s="12"/>
      <c r="X2342" s="12"/>
      <c r="Y2342" s="12"/>
      <c r="Z2342" s="12"/>
      <c r="AA2342" s="12"/>
      <c r="AB2342" s="12"/>
      <c r="AC2342" s="12"/>
      <c r="AD2342" s="12"/>
      <c r="AE2342" s="12"/>
      <c r="AF2342" s="12"/>
      <c r="AG2342" s="12"/>
      <c r="AH2342" s="12"/>
      <c r="AI2342" s="12"/>
      <c r="AJ2342" s="12"/>
      <c r="AK2342" s="12"/>
      <c r="AL2342" s="12"/>
      <c r="AM2342" s="12"/>
    </row>
    <row r="2343" spans="1:39" ht="15" customHeight="1" x14ac:dyDescent="0.25">
      <c r="A2343" s="15">
        <v>34930523149</v>
      </c>
      <c r="B2343" s="8" t="s">
        <v>23</v>
      </c>
      <c r="C2343" s="8" t="s">
        <v>18789</v>
      </c>
      <c r="D2343" s="18" t="s">
        <v>11718</v>
      </c>
      <c r="E2343" s="15" t="s">
        <v>18953</v>
      </c>
      <c r="F2343" s="16" t="s">
        <v>14566</v>
      </c>
      <c r="G2343" s="9" t="s">
        <v>10041</v>
      </c>
      <c r="H2343" s="12"/>
      <c r="I2343" s="17"/>
      <c r="J2343" s="17"/>
      <c r="K2343" s="17"/>
      <c r="L2343" s="17"/>
      <c r="M2343" s="12" t="s">
        <v>16593</v>
      </c>
      <c r="N2343" s="12" t="s">
        <v>8837</v>
      </c>
      <c r="O2343" s="8" t="s">
        <v>18784</v>
      </c>
      <c r="P2343" s="12" t="s">
        <v>8624</v>
      </c>
      <c r="Q2343" s="12" t="s">
        <v>18954</v>
      </c>
      <c r="R2343" s="1">
        <v>46273</v>
      </c>
      <c r="S2343" s="1">
        <v>46277</v>
      </c>
      <c r="T2343" s="12" t="s">
        <v>18786</v>
      </c>
      <c r="U2343" s="12"/>
      <c r="V2343" s="12"/>
      <c r="W2343" s="12"/>
      <c r="X2343" s="12"/>
      <c r="Y2343" s="12"/>
      <c r="Z2343" s="12"/>
      <c r="AA2343" s="12"/>
      <c r="AB2343" s="12"/>
      <c r="AC2343" s="12"/>
      <c r="AD2343" s="12"/>
      <c r="AE2343" s="12"/>
      <c r="AF2343" s="12"/>
      <c r="AG2343" s="12"/>
      <c r="AH2343" s="12"/>
      <c r="AI2343" s="12"/>
      <c r="AJ2343" s="12"/>
      <c r="AK2343" s="12"/>
      <c r="AL2343" s="12"/>
      <c r="AM2343" s="12"/>
    </row>
    <row r="2344" spans="1:39" ht="15" customHeight="1" x14ac:dyDescent="0.25">
      <c r="A2344" s="15">
        <v>902329550159</v>
      </c>
      <c r="B2344" s="8" t="s">
        <v>23</v>
      </c>
      <c r="C2344" s="8" t="s">
        <v>18789</v>
      </c>
      <c r="D2344" s="18" t="s">
        <v>11725</v>
      </c>
      <c r="E2344" s="15" t="s">
        <v>18955</v>
      </c>
      <c r="F2344" s="16" t="s">
        <v>14576</v>
      </c>
      <c r="G2344" s="9" t="s">
        <v>10041</v>
      </c>
      <c r="H2344" s="12"/>
      <c r="I2344" s="17"/>
      <c r="J2344" s="17"/>
      <c r="K2344" s="17"/>
      <c r="L2344" s="17"/>
      <c r="M2344" s="12" t="s">
        <v>18638</v>
      </c>
      <c r="N2344" s="12" t="s">
        <v>17999</v>
      </c>
      <c r="O2344" s="8" t="s">
        <v>18501</v>
      </c>
      <c r="P2344" s="12" t="s">
        <v>18502</v>
      </c>
      <c r="Q2344" s="12" t="s">
        <v>16117</v>
      </c>
      <c r="R2344" s="1">
        <v>46273</v>
      </c>
      <c r="S2344" s="1">
        <v>46277</v>
      </c>
      <c r="T2344" s="12" t="s">
        <v>18786</v>
      </c>
      <c r="U2344" s="12"/>
      <c r="V2344" s="12"/>
      <c r="W2344" s="12"/>
      <c r="X2344" s="12"/>
      <c r="Y2344" s="12"/>
      <c r="Z2344" s="12"/>
      <c r="AA2344" s="12"/>
      <c r="AB2344" s="12"/>
      <c r="AC2344" s="12"/>
      <c r="AD2344" s="12"/>
      <c r="AE2344" s="12"/>
      <c r="AF2344" s="12"/>
      <c r="AG2344" s="12"/>
      <c r="AH2344" s="12"/>
      <c r="AI2344" s="12"/>
      <c r="AJ2344" s="12"/>
      <c r="AK2344" s="12"/>
      <c r="AL2344" s="12"/>
      <c r="AM2344" s="12"/>
    </row>
    <row r="2345" spans="1:39" ht="15" customHeight="1" x14ac:dyDescent="0.25">
      <c r="A2345" s="15">
        <v>81352932811</v>
      </c>
      <c r="B2345" s="8" t="s">
        <v>23</v>
      </c>
      <c r="C2345" s="8" t="s">
        <v>18789</v>
      </c>
      <c r="D2345" s="18" t="s">
        <v>11728</v>
      </c>
      <c r="E2345" s="12" t="s">
        <v>14581</v>
      </c>
      <c r="F2345" s="16" t="s">
        <v>14582</v>
      </c>
      <c r="G2345" s="9" t="s">
        <v>10041</v>
      </c>
      <c r="H2345" s="12"/>
      <c r="I2345" s="17"/>
      <c r="J2345" s="17"/>
      <c r="K2345" s="17"/>
      <c r="L2345" s="17"/>
      <c r="M2345" s="12" t="s">
        <v>16594</v>
      </c>
      <c r="N2345" s="12" t="s">
        <v>18717</v>
      </c>
      <c r="O2345" s="8" t="s">
        <v>18501</v>
      </c>
      <c r="P2345" s="12" t="s">
        <v>8664</v>
      </c>
      <c r="Q2345" s="12"/>
      <c r="R2345" s="1">
        <v>46273</v>
      </c>
      <c r="S2345" s="1">
        <v>46277</v>
      </c>
      <c r="T2345" s="12" t="s">
        <v>18786</v>
      </c>
      <c r="U2345" s="12"/>
      <c r="V2345" s="12"/>
      <c r="W2345" s="12"/>
      <c r="X2345" s="12"/>
      <c r="Y2345" s="12"/>
      <c r="Z2345" s="12"/>
      <c r="AA2345" s="12"/>
      <c r="AB2345" s="12"/>
      <c r="AC2345" s="12"/>
      <c r="AD2345" s="12"/>
      <c r="AE2345" s="12"/>
      <c r="AF2345" s="12"/>
      <c r="AG2345" s="12"/>
      <c r="AH2345" s="12"/>
      <c r="AI2345" s="12"/>
      <c r="AJ2345" s="12"/>
      <c r="AK2345" s="12"/>
      <c r="AL2345" s="12"/>
      <c r="AM2345" s="12"/>
    </row>
    <row r="2346" spans="1:39" ht="15" customHeight="1" x14ac:dyDescent="0.25">
      <c r="A2346" s="15">
        <v>18775487688</v>
      </c>
      <c r="B2346" s="8" t="s">
        <v>23</v>
      </c>
      <c r="C2346" s="8" t="s">
        <v>18789</v>
      </c>
      <c r="D2346" s="18" t="s">
        <v>11729</v>
      </c>
      <c r="E2346" s="12" t="s">
        <v>14583</v>
      </c>
      <c r="F2346" s="16" t="s">
        <v>14584</v>
      </c>
      <c r="G2346" s="9" t="s">
        <v>10041</v>
      </c>
      <c r="H2346" s="12"/>
      <c r="I2346" s="17"/>
      <c r="J2346" s="17"/>
      <c r="K2346" s="17"/>
      <c r="L2346" s="17"/>
      <c r="M2346" s="12" t="s">
        <v>16595</v>
      </c>
      <c r="N2346" s="12" t="s">
        <v>8623</v>
      </c>
      <c r="O2346" s="8" t="s">
        <v>8725</v>
      </c>
      <c r="P2346" s="12" t="s">
        <v>8623</v>
      </c>
      <c r="Q2346" s="12" t="s">
        <v>18956</v>
      </c>
      <c r="R2346" s="1">
        <v>46273</v>
      </c>
      <c r="S2346" s="1">
        <v>46277</v>
      </c>
      <c r="T2346" s="12" t="s">
        <v>18786</v>
      </c>
      <c r="U2346" s="12"/>
      <c r="V2346" s="12"/>
      <c r="W2346" s="12"/>
      <c r="X2346" s="12"/>
      <c r="Y2346" s="12"/>
      <c r="Z2346" s="12"/>
      <c r="AA2346" s="12"/>
      <c r="AB2346" s="12"/>
      <c r="AC2346" s="12"/>
      <c r="AD2346" s="12"/>
      <c r="AE2346" s="12"/>
      <c r="AF2346" s="12"/>
      <c r="AG2346" s="12"/>
      <c r="AH2346" s="12"/>
      <c r="AI2346" s="12"/>
      <c r="AJ2346" s="12"/>
      <c r="AK2346" s="12"/>
      <c r="AL2346" s="12"/>
      <c r="AM2346" s="12"/>
    </row>
    <row r="2347" spans="1:39" ht="15" customHeight="1" x14ac:dyDescent="0.25">
      <c r="A2347" s="15">
        <v>491703679099</v>
      </c>
      <c r="B2347" s="8" t="s">
        <v>23</v>
      </c>
      <c r="C2347" s="8" t="s">
        <v>18789</v>
      </c>
      <c r="D2347" s="18" t="s">
        <v>11739</v>
      </c>
      <c r="E2347" s="12" t="s">
        <v>14600</v>
      </c>
      <c r="F2347" s="16" t="s">
        <v>14601</v>
      </c>
      <c r="G2347" s="9" t="s">
        <v>10041</v>
      </c>
      <c r="H2347" s="12"/>
      <c r="I2347" s="17"/>
      <c r="J2347" s="17"/>
      <c r="K2347" s="17"/>
      <c r="L2347" s="17"/>
      <c r="M2347" s="12" t="s">
        <v>7428</v>
      </c>
      <c r="N2347" s="12" t="s">
        <v>9232</v>
      </c>
      <c r="O2347" s="8" t="s">
        <v>7364</v>
      </c>
      <c r="P2347" s="12" t="s">
        <v>7364</v>
      </c>
      <c r="Q2347" s="19" t="s">
        <v>19058</v>
      </c>
      <c r="R2347" s="1">
        <v>46273</v>
      </c>
      <c r="S2347" s="1">
        <v>46277</v>
      </c>
      <c r="T2347" s="12" t="s">
        <v>18786</v>
      </c>
      <c r="U2347" s="12"/>
      <c r="V2347" s="12"/>
      <c r="W2347" s="12"/>
      <c r="X2347" s="12"/>
      <c r="Y2347" s="12"/>
      <c r="Z2347" s="12"/>
      <c r="AA2347" s="12"/>
      <c r="AB2347" s="12"/>
      <c r="AC2347" s="12"/>
      <c r="AD2347" s="12"/>
      <c r="AE2347" s="12"/>
      <c r="AF2347" s="12"/>
      <c r="AG2347" s="12"/>
      <c r="AH2347" s="12"/>
      <c r="AI2347" s="12"/>
      <c r="AJ2347" s="12"/>
      <c r="AK2347" s="12"/>
      <c r="AL2347" s="12"/>
      <c r="AM2347" s="12"/>
    </row>
    <row r="2348" spans="1:39" ht="15" customHeight="1" x14ac:dyDescent="0.25">
      <c r="A2348" s="15">
        <v>4587433300</v>
      </c>
      <c r="B2348" s="8" t="s">
        <v>23</v>
      </c>
      <c r="C2348" s="8" t="s">
        <v>18789</v>
      </c>
      <c r="D2348" s="18" t="s">
        <v>11741</v>
      </c>
      <c r="E2348" s="12" t="s">
        <v>14604</v>
      </c>
      <c r="F2348" s="16" t="s">
        <v>14605</v>
      </c>
      <c r="G2348" s="9" t="s">
        <v>10041</v>
      </c>
      <c r="H2348" s="12"/>
      <c r="I2348" s="17"/>
      <c r="J2348" s="17"/>
      <c r="K2348" s="17"/>
      <c r="L2348" s="17"/>
      <c r="M2348" s="12" t="s">
        <v>16596</v>
      </c>
      <c r="N2348" s="12" t="s">
        <v>18426</v>
      </c>
      <c r="O2348" s="8" t="s">
        <v>18501</v>
      </c>
      <c r="P2348" s="12" t="s">
        <v>8626</v>
      </c>
      <c r="Q2348" s="12" t="s">
        <v>16128</v>
      </c>
      <c r="R2348" s="1">
        <v>46273</v>
      </c>
      <c r="S2348" s="1">
        <v>46277</v>
      </c>
      <c r="T2348" s="12" t="s">
        <v>18786</v>
      </c>
      <c r="U2348" s="12"/>
      <c r="V2348" s="12"/>
      <c r="W2348" s="12"/>
      <c r="X2348" s="12"/>
      <c r="Y2348" s="12"/>
      <c r="Z2348" s="12"/>
      <c r="AA2348" s="12"/>
      <c r="AB2348" s="12"/>
      <c r="AC2348" s="12"/>
      <c r="AD2348" s="12"/>
      <c r="AE2348" s="12"/>
      <c r="AF2348" s="12"/>
      <c r="AG2348" s="12"/>
      <c r="AH2348" s="12"/>
      <c r="AI2348" s="12"/>
      <c r="AJ2348" s="12"/>
      <c r="AK2348" s="12"/>
      <c r="AL2348" s="12"/>
      <c r="AM2348" s="12"/>
    </row>
    <row r="2349" spans="1:39" ht="15" customHeight="1" x14ac:dyDescent="0.25">
      <c r="A2349" s="5">
        <v>611300917915</v>
      </c>
      <c r="B2349" s="8" t="s">
        <v>23</v>
      </c>
      <c r="C2349" s="8" t="s">
        <v>18789</v>
      </c>
      <c r="D2349" s="18" t="s">
        <v>11746</v>
      </c>
      <c r="E2349" s="15" t="s">
        <v>19074</v>
      </c>
      <c r="F2349" s="16" t="s">
        <v>14614</v>
      </c>
      <c r="G2349" s="9" t="s">
        <v>10041</v>
      </c>
      <c r="H2349" s="12"/>
      <c r="I2349" s="17"/>
      <c r="J2349" s="17"/>
      <c r="K2349" s="17"/>
      <c r="L2349" s="17"/>
      <c r="M2349" s="12" t="s">
        <v>16597</v>
      </c>
      <c r="N2349" s="12" t="s">
        <v>18428</v>
      </c>
      <c r="O2349" s="8" t="s">
        <v>18501</v>
      </c>
      <c r="P2349" s="12" t="s">
        <v>8657</v>
      </c>
      <c r="Q2349" s="19" t="s">
        <v>19073</v>
      </c>
      <c r="R2349" s="1">
        <v>46273</v>
      </c>
      <c r="S2349" s="1">
        <v>46277</v>
      </c>
      <c r="T2349" s="12" t="s">
        <v>18786</v>
      </c>
      <c r="U2349" s="12"/>
      <c r="V2349" s="12"/>
      <c r="W2349" s="12"/>
      <c r="X2349" s="12"/>
      <c r="Y2349" s="12"/>
      <c r="Z2349" s="12"/>
      <c r="AA2349" s="12"/>
      <c r="AB2349" s="12"/>
      <c r="AC2349" s="12"/>
      <c r="AD2349" s="12"/>
      <c r="AE2349" s="12"/>
      <c r="AF2349" s="12"/>
      <c r="AG2349" s="12"/>
      <c r="AH2349" s="12"/>
      <c r="AI2349" s="12"/>
      <c r="AJ2349" s="12"/>
      <c r="AK2349" s="12"/>
      <c r="AL2349" s="12"/>
      <c r="AM2349" s="12"/>
    </row>
    <row r="2350" spans="1:39" ht="15" customHeight="1" x14ac:dyDescent="0.25">
      <c r="A2350" s="15">
        <v>61280052823</v>
      </c>
      <c r="B2350" s="8" t="s">
        <v>23</v>
      </c>
      <c r="C2350" s="8" t="s">
        <v>18789</v>
      </c>
      <c r="D2350" s="18" t="s">
        <v>11747</v>
      </c>
      <c r="E2350" s="15" t="s">
        <v>18957</v>
      </c>
      <c r="F2350" s="16" t="s">
        <v>14615</v>
      </c>
      <c r="G2350" s="9" t="s">
        <v>10040</v>
      </c>
      <c r="H2350" s="12"/>
      <c r="I2350" s="17"/>
      <c r="J2350" s="17"/>
      <c r="K2350" s="17"/>
      <c r="L2350" s="17"/>
      <c r="M2350" s="12" t="s">
        <v>16598</v>
      </c>
      <c r="N2350" s="12" t="s">
        <v>18003</v>
      </c>
      <c r="O2350" s="8" t="s">
        <v>18501</v>
      </c>
      <c r="P2350" s="12" t="s">
        <v>8657</v>
      </c>
      <c r="Q2350" s="12" t="s">
        <v>18958</v>
      </c>
      <c r="R2350" s="1">
        <v>46273</v>
      </c>
      <c r="S2350" s="1">
        <v>46277</v>
      </c>
      <c r="T2350" s="12" t="s">
        <v>18786</v>
      </c>
      <c r="U2350" s="12"/>
      <c r="V2350" s="12"/>
      <c r="W2350" s="12"/>
      <c r="X2350" s="12"/>
      <c r="Y2350" s="12"/>
      <c r="Z2350" s="12"/>
      <c r="AA2350" s="12"/>
      <c r="AB2350" s="12"/>
      <c r="AC2350" s="12"/>
      <c r="AD2350" s="12"/>
      <c r="AE2350" s="12"/>
      <c r="AF2350" s="12"/>
      <c r="AG2350" s="12"/>
      <c r="AH2350" s="12"/>
      <c r="AI2350" s="12"/>
      <c r="AJ2350" s="12"/>
      <c r="AK2350" s="12"/>
      <c r="AL2350" s="12"/>
      <c r="AM2350" s="12"/>
    </row>
    <row r="2351" spans="1:39" ht="15" customHeight="1" x14ac:dyDescent="0.25">
      <c r="A2351" s="15">
        <v>9888603082</v>
      </c>
      <c r="B2351" s="8" t="s">
        <v>23</v>
      </c>
      <c r="C2351" s="8" t="s">
        <v>18789</v>
      </c>
      <c r="D2351" s="18" t="s">
        <v>11752</v>
      </c>
      <c r="E2351" s="12" t="s">
        <v>14624</v>
      </c>
      <c r="F2351" s="16" t="s">
        <v>14625</v>
      </c>
      <c r="G2351" s="9" t="s">
        <v>10040</v>
      </c>
      <c r="H2351" s="12"/>
      <c r="I2351" s="17">
        <v>8454913166</v>
      </c>
      <c r="J2351" s="17"/>
      <c r="K2351" s="17"/>
      <c r="L2351" s="17"/>
      <c r="M2351" s="12" t="s">
        <v>16599</v>
      </c>
      <c r="N2351" s="12" t="s">
        <v>9592</v>
      </c>
      <c r="O2351" s="8" t="s">
        <v>18782</v>
      </c>
      <c r="P2351" s="12" t="s">
        <v>8629</v>
      </c>
      <c r="Q2351" s="19" t="s">
        <v>19075</v>
      </c>
      <c r="R2351" s="1">
        <v>46273</v>
      </c>
      <c r="S2351" s="1">
        <v>46277</v>
      </c>
      <c r="T2351" s="12" t="s">
        <v>18786</v>
      </c>
      <c r="U2351" s="12"/>
      <c r="V2351" s="12"/>
      <c r="W2351" s="12"/>
      <c r="X2351" s="12"/>
      <c r="Y2351" s="12"/>
      <c r="Z2351" s="12"/>
      <c r="AA2351" s="12"/>
      <c r="AB2351" s="12"/>
      <c r="AC2351" s="12"/>
      <c r="AD2351" s="12"/>
      <c r="AE2351" s="12"/>
      <c r="AF2351" s="12"/>
      <c r="AG2351" s="12"/>
      <c r="AH2351" s="12"/>
      <c r="AI2351" s="12"/>
      <c r="AJ2351" s="12"/>
      <c r="AK2351" s="12"/>
      <c r="AL2351" s="12"/>
      <c r="AM2351" s="12"/>
    </row>
    <row r="2352" spans="1:39" ht="15" customHeight="1" x14ac:dyDescent="0.25">
      <c r="A2352" s="15">
        <v>902244824960</v>
      </c>
      <c r="B2352" s="8" t="s">
        <v>23</v>
      </c>
      <c r="C2352" s="8" t="s">
        <v>18789</v>
      </c>
      <c r="D2352" s="18" t="s">
        <v>11758</v>
      </c>
      <c r="E2352" s="12" t="s">
        <v>14636</v>
      </c>
      <c r="F2352" s="16" t="s">
        <v>14637</v>
      </c>
      <c r="G2352" s="9" t="s">
        <v>10041</v>
      </c>
      <c r="H2352" s="12"/>
      <c r="I2352" s="17"/>
      <c r="J2352" s="17"/>
      <c r="K2352" s="17"/>
      <c r="L2352" s="17"/>
      <c r="M2352" s="12" t="s">
        <v>16600</v>
      </c>
      <c r="N2352" s="12" t="s">
        <v>18005</v>
      </c>
      <c r="O2352" s="8" t="s">
        <v>18501</v>
      </c>
      <c r="P2352" s="12" t="s">
        <v>18502</v>
      </c>
      <c r="Q2352" s="12" t="s">
        <v>16142</v>
      </c>
      <c r="R2352" s="1">
        <v>46273</v>
      </c>
      <c r="S2352" s="1">
        <v>46277</v>
      </c>
      <c r="T2352" s="12" t="s">
        <v>18786</v>
      </c>
      <c r="U2352" s="12"/>
      <c r="V2352" s="12"/>
      <c r="W2352" s="12"/>
      <c r="X2352" s="12"/>
      <c r="Y2352" s="12"/>
      <c r="Z2352" s="12"/>
      <c r="AA2352" s="12"/>
      <c r="AB2352" s="12"/>
      <c r="AC2352" s="12"/>
      <c r="AD2352" s="12"/>
      <c r="AE2352" s="12"/>
      <c r="AF2352" s="12"/>
      <c r="AG2352" s="12"/>
      <c r="AH2352" s="12"/>
      <c r="AI2352" s="12"/>
      <c r="AJ2352" s="12"/>
      <c r="AK2352" s="12"/>
      <c r="AL2352" s="12"/>
      <c r="AM2352" s="12"/>
    </row>
    <row r="2353" spans="1:39" ht="15" customHeight="1" x14ac:dyDescent="0.25">
      <c r="A2353" s="15">
        <v>8615573769893</v>
      </c>
      <c r="B2353" s="8" t="s">
        <v>23</v>
      </c>
      <c r="C2353" s="8" t="s">
        <v>18789</v>
      </c>
      <c r="D2353" s="18" t="s">
        <v>11759</v>
      </c>
      <c r="E2353" s="12" t="s">
        <v>14638</v>
      </c>
      <c r="F2353" s="16" t="s">
        <v>12204</v>
      </c>
      <c r="G2353" s="9"/>
      <c r="H2353" s="12"/>
      <c r="I2353" s="17"/>
      <c r="J2353" s="17"/>
      <c r="K2353" s="17"/>
      <c r="L2353" s="17"/>
      <c r="M2353" s="12" t="s">
        <v>19077</v>
      </c>
      <c r="N2353" s="12" t="s">
        <v>19078</v>
      </c>
      <c r="O2353" s="8" t="s">
        <v>8674</v>
      </c>
      <c r="P2353" s="12" t="s">
        <v>7203</v>
      </c>
      <c r="Q2353" s="19" t="s">
        <v>19076</v>
      </c>
      <c r="R2353" s="1">
        <v>46273</v>
      </c>
      <c r="S2353" s="1">
        <v>46277</v>
      </c>
      <c r="T2353" s="12" t="s">
        <v>18786</v>
      </c>
      <c r="U2353" s="12"/>
      <c r="V2353" s="12"/>
      <c r="W2353" s="12"/>
      <c r="X2353" s="12"/>
      <c r="Y2353" s="12"/>
      <c r="Z2353" s="12"/>
      <c r="AA2353" s="12"/>
      <c r="AB2353" s="12"/>
      <c r="AC2353" s="12"/>
      <c r="AD2353" s="12"/>
      <c r="AE2353" s="12"/>
      <c r="AF2353" s="12"/>
      <c r="AG2353" s="12"/>
      <c r="AH2353" s="12"/>
      <c r="AI2353" s="12"/>
      <c r="AJ2353" s="12"/>
      <c r="AK2353" s="12"/>
      <c r="AL2353" s="12"/>
      <c r="AM2353" s="12"/>
    </row>
    <row r="2354" spans="1:39" ht="15" customHeight="1" x14ac:dyDescent="0.25">
      <c r="A2354" s="15">
        <v>9158000797</v>
      </c>
      <c r="B2354" s="8" t="s">
        <v>23</v>
      </c>
      <c r="C2354" s="8" t="s">
        <v>18789</v>
      </c>
      <c r="D2354" s="18" t="s">
        <v>11762</v>
      </c>
      <c r="E2354" s="15" t="s">
        <v>19079</v>
      </c>
      <c r="F2354" s="16" t="s">
        <v>14021</v>
      </c>
      <c r="G2354" s="9" t="s">
        <v>10041</v>
      </c>
      <c r="H2354" s="12"/>
      <c r="I2354" s="17">
        <v>2027409540</v>
      </c>
      <c r="J2354" s="17"/>
      <c r="K2354" s="17"/>
      <c r="L2354" s="17"/>
      <c r="M2354" s="12" t="s">
        <v>19080</v>
      </c>
      <c r="N2354" s="12" t="s">
        <v>8629</v>
      </c>
      <c r="O2354" s="8" t="s">
        <v>18782</v>
      </c>
      <c r="P2354" s="12" t="s">
        <v>8629</v>
      </c>
      <c r="Q2354" s="19" t="s">
        <v>19081</v>
      </c>
      <c r="R2354" s="1">
        <v>46273</v>
      </c>
      <c r="S2354" s="1">
        <v>46277</v>
      </c>
      <c r="T2354" s="12" t="s">
        <v>18786</v>
      </c>
      <c r="U2354" s="12"/>
      <c r="V2354" s="12"/>
      <c r="W2354" s="12"/>
      <c r="X2354" s="12"/>
      <c r="Y2354" s="12"/>
      <c r="Z2354" s="12"/>
      <c r="AA2354" s="12"/>
      <c r="AB2354" s="12"/>
      <c r="AC2354" s="12"/>
      <c r="AD2354" s="12"/>
      <c r="AE2354" s="12"/>
      <c r="AF2354" s="12"/>
      <c r="AG2354" s="12"/>
      <c r="AH2354" s="12"/>
      <c r="AI2354" s="12"/>
      <c r="AJ2354" s="12"/>
      <c r="AK2354" s="12"/>
      <c r="AL2354" s="12"/>
      <c r="AM2354" s="12"/>
    </row>
    <row r="2355" spans="1:39" ht="15" customHeight="1" x14ac:dyDescent="0.25">
      <c r="A2355" s="15" t="s">
        <v>18793</v>
      </c>
      <c r="B2355" s="8" t="s">
        <v>23</v>
      </c>
      <c r="C2355" s="8" t="s">
        <v>18789</v>
      </c>
      <c r="D2355" s="18" t="s">
        <v>11767</v>
      </c>
      <c r="E2355" s="12" t="s">
        <v>14649</v>
      </c>
      <c r="F2355" s="16" t="s">
        <v>14650</v>
      </c>
      <c r="G2355" s="9" t="s">
        <v>10040</v>
      </c>
      <c r="H2355" s="12"/>
      <c r="I2355" s="17"/>
      <c r="J2355" s="17"/>
      <c r="K2355" s="17"/>
      <c r="L2355" s="17"/>
      <c r="M2355" s="12" t="s">
        <v>16601</v>
      </c>
      <c r="N2355" s="12" t="s">
        <v>9245</v>
      </c>
      <c r="O2355" s="8" t="s">
        <v>18501</v>
      </c>
      <c r="P2355" s="12" t="s">
        <v>8642</v>
      </c>
      <c r="Q2355" s="12"/>
      <c r="R2355" s="1">
        <v>46273</v>
      </c>
      <c r="S2355" s="1">
        <v>46277</v>
      </c>
      <c r="T2355" s="12" t="s">
        <v>18786</v>
      </c>
      <c r="U2355" s="12"/>
      <c r="V2355" s="12"/>
      <c r="W2355" s="12"/>
      <c r="X2355" s="12"/>
      <c r="Y2355" s="12"/>
      <c r="Z2355" s="12"/>
      <c r="AA2355" s="12"/>
      <c r="AB2355" s="12"/>
      <c r="AC2355" s="12"/>
      <c r="AD2355" s="12"/>
      <c r="AE2355" s="12"/>
      <c r="AF2355" s="12"/>
      <c r="AG2355" s="12"/>
      <c r="AH2355" s="12"/>
      <c r="AI2355" s="12"/>
      <c r="AJ2355" s="12"/>
      <c r="AK2355" s="12"/>
      <c r="AL2355" s="12"/>
      <c r="AM2355" s="12"/>
    </row>
    <row r="2356" spans="1:39" ht="15" customHeight="1" x14ac:dyDescent="0.25">
      <c r="A2356" s="15">
        <v>902244824630</v>
      </c>
      <c r="B2356" s="8" t="s">
        <v>23</v>
      </c>
      <c r="C2356" s="8" t="s">
        <v>18789</v>
      </c>
      <c r="D2356" s="18" t="s">
        <v>11769</v>
      </c>
      <c r="E2356" s="15" t="s">
        <v>18959</v>
      </c>
      <c r="F2356" s="16" t="s">
        <v>14651</v>
      </c>
      <c r="G2356" s="9" t="s">
        <v>10041</v>
      </c>
      <c r="H2356" s="12"/>
      <c r="I2356" s="17"/>
      <c r="J2356" s="17"/>
      <c r="K2356" s="17"/>
      <c r="L2356" s="17"/>
      <c r="M2356" s="12" t="s">
        <v>18640</v>
      </c>
      <c r="N2356" s="12" t="s">
        <v>17933</v>
      </c>
      <c r="O2356" s="8" t="s">
        <v>18501</v>
      </c>
      <c r="P2356" s="12" t="s">
        <v>18502</v>
      </c>
      <c r="Q2356" s="12" t="s">
        <v>16149</v>
      </c>
      <c r="R2356" s="1">
        <v>46273</v>
      </c>
      <c r="S2356" s="1">
        <v>46277</v>
      </c>
      <c r="T2356" s="12" t="s">
        <v>18786</v>
      </c>
      <c r="U2356" s="12"/>
      <c r="V2356" s="12"/>
      <c r="W2356" s="12"/>
      <c r="X2356" s="12"/>
      <c r="Y2356" s="12"/>
      <c r="Z2356" s="12"/>
      <c r="AA2356" s="12"/>
      <c r="AB2356" s="12"/>
      <c r="AC2356" s="12"/>
      <c r="AD2356" s="12"/>
      <c r="AE2356" s="12"/>
      <c r="AF2356" s="12"/>
      <c r="AG2356" s="12"/>
      <c r="AH2356" s="12"/>
      <c r="AI2356" s="12"/>
      <c r="AJ2356" s="12"/>
      <c r="AK2356" s="12"/>
      <c r="AL2356" s="12"/>
      <c r="AM2356" s="12"/>
    </row>
    <row r="2357" spans="1:39" ht="15" customHeight="1" x14ac:dyDescent="0.25">
      <c r="A2357" s="15">
        <v>902126711903</v>
      </c>
      <c r="B2357" s="8" t="s">
        <v>23</v>
      </c>
      <c r="C2357" s="8" t="s">
        <v>18789</v>
      </c>
      <c r="D2357" s="18" t="s">
        <v>11770</v>
      </c>
      <c r="E2357" s="12" t="s">
        <v>14652</v>
      </c>
      <c r="F2357" s="16" t="s">
        <v>14653</v>
      </c>
      <c r="G2357" s="9" t="s">
        <v>10041</v>
      </c>
      <c r="H2357" s="12"/>
      <c r="I2357" s="17"/>
      <c r="J2357" s="17"/>
      <c r="K2357" s="17"/>
      <c r="L2357" s="17"/>
      <c r="M2357" s="12" t="s">
        <v>16602</v>
      </c>
      <c r="N2357" s="12" t="s">
        <v>9124</v>
      </c>
      <c r="O2357" s="8" t="s">
        <v>18501</v>
      </c>
      <c r="P2357" s="12" t="s">
        <v>18502</v>
      </c>
      <c r="Q2357" s="12" t="s">
        <v>16150</v>
      </c>
      <c r="R2357" s="1">
        <v>46273</v>
      </c>
      <c r="S2357" s="1">
        <v>46277</v>
      </c>
      <c r="T2357" s="12" t="s">
        <v>18786</v>
      </c>
      <c r="U2357" s="12"/>
      <c r="V2357" s="12"/>
      <c r="W2357" s="12"/>
      <c r="X2357" s="12"/>
      <c r="Y2357" s="12"/>
      <c r="Z2357" s="12"/>
      <c r="AA2357" s="12"/>
      <c r="AB2357" s="12"/>
      <c r="AC2357" s="12"/>
      <c r="AD2357" s="12"/>
      <c r="AE2357" s="12"/>
      <c r="AF2357" s="12"/>
      <c r="AG2357" s="12"/>
      <c r="AH2357" s="12"/>
      <c r="AI2357" s="12"/>
      <c r="AJ2357" s="12"/>
      <c r="AK2357" s="12"/>
      <c r="AL2357" s="12"/>
      <c r="AM2357" s="12"/>
    </row>
    <row r="2358" spans="1:39" ht="15" customHeight="1" x14ac:dyDescent="0.25">
      <c r="A2358" s="15">
        <v>863185324302</v>
      </c>
      <c r="B2358" s="8" t="s">
        <v>23</v>
      </c>
      <c r="C2358" s="8" t="s">
        <v>18789</v>
      </c>
      <c r="D2358" s="18" t="s">
        <v>11783</v>
      </c>
      <c r="E2358" s="15" t="s">
        <v>18960</v>
      </c>
      <c r="F2358" s="16" t="s">
        <v>14418</v>
      </c>
      <c r="G2358" s="9" t="s">
        <v>10041</v>
      </c>
      <c r="H2358" s="12"/>
      <c r="I2358" s="17"/>
      <c r="J2358" s="17"/>
      <c r="K2358" s="17"/>
      <c r="L2358" s="17"/>
      <c r="M2358" s="12" t="s">
        <v>16603</v>
      </c>
      <c r="N2358" s="12" t="s">
        <v>9320</v>
      </c>
      <c r="O2358" s="8" t="s">
        <v>18501</v>
      </c>
      <c r="P2358" s="12" t="s">
        <v>7203</v>
      </c>
      <c r="Q2358" s="12" t="s">
        <v>18961</v>
      </c>
      <c r="R2358" s="1">
        <v>46273</v>
      </c>
      <c r="S2358" s="1">
        <v>46277</v>
      </c>
      <c r="T2358" s="12" t="s">
        <v>18786</v>
      </c>
      <c r="U2358" s="12"/>
      <c r="V2358" s="12"/>
      <c r="W2358" s="12"/>
      <c r="X2358" s="12"/>
      <c r="Y2358" s="12"/>
      <c r="Z2358" s="12"/>
      <c r="AA2358" s="12"/>
      <c r="AB2358" s="12"/>
      <c r="AC2358" s="12"/>
      <c r="AD2358" s="12"/>
      <c r="AE2358" s="12"/>
      <c r="AF2358" s="12"/>
      <c r="AG2358" s="12"/>
      <c r="AH2358" s="12"/>
      <c r="AI2358" s="12"/>
      <c r="AJ2358" s="12"/>
      <c r="AK2358" s="12"/>
      <c r="AL2358" s="12"/>
      <c r="AM2358" s="12"/>
    </row>
    <row r="2359" spans="1:39" ht="15" customHeight="1" x14ac:dyDescent="0.25">
      <c r="A2359" s="15">
        <v>13176438222</v>
      </c>
      <c r="B2359" s="8" t="s">
        <v>23</v>
      </c>
      <c r="C2359" s="8" t="s">
        <v>18789</v>
      </c>
      <c r="D2359" s="18" t="s">
        <v>11785</v>
      </c>
      <c r="E2359" s="15" t="s">
        <v>19085</v>
      </c>
      <c r="F2359" s="16" t="s">
        <v>14677</v>
      </c>
      <c r="G2359" s="9" t="s">
        <v>10041</v>
      </c>
      <c r="H2359" s="12"/>
      <c r="I2359" s="17"/>
      <c r="J2359" s="17"/>
      <c r="K2359" s="17"/>
      <c r="L2359" s="17"/>
      <c r="M2359" s="8" t="s">
        <v>19083</v>
      </c>
      <c r="N2359" s="12" t="s">
        <v>19084</v>
      </c>
      <c r="O2359" s="8" t="s">
        <v>8674</v>
      </c>
      <c r="P2359" s="12" t="s">
        <v>8674</v>
      </c>
      <c r="Q2359" s="19" t="s">
        <v>19082</v>
      </c>
      <c r="R2359" s="1">
        <v>46273</v>
      </c>
      <c r="S2359" s="1">
        <v>46277</v>
      </c>
      <c r="T2359" s="12" t="s">
        <v>18786</v>
      </c>
      <c r="U2359" s="12"/>
      <c r="V2359" s="12"/>
      <c r="W2359" s="12"/>
      <c r="X2359" s="12"/>
      <c r="Y2359" s="12"/>
      <c r="Z2359" s="12"/>
      <c r="AA2359" s="12"/>
      <c r="AB2359" s="12"/>
      <c r="AC2359" s="12"/>
      <c r="AD2359" s="12"/>
      <c r="AE2359" s="12"/>
      <c r="AF2359" s="12"/>
      <c r="AG2359" s="12"/>
      <c r="AH2359" s="12"/>
      <c r="AI2359" s="12"/>
      <c r="AJ2359" s="12"/>
      <c r="AK2359" s="12"/>
      <c r="AL2359" s="12"/>
      <c r="AM2359" s="12"/>
    </row>
    <row r="2360" spans="1:39" ht="15" customHeight="1" x14ac:dyDescent="0.25">
      <c r="A2360" s="15">
        <v>3612708701</v>
      </c>
      <c r="B2360" s="8" t="s">
        <v>23</v>
      </c>
      <c r="C2360" s="8" t="s">
        <v>18789</v>
      </c>
      <c r="D2360" s="18" t="s">
        <v>11787</v>
      </c>
      <c r="E2360" s="12" t="s">
        <v>14680</v>
      </c>
      <c r="F2360" s="16" t="s">
        <v>14681</v>
      </c>
      <c r="G2360" s="9" t="s">
        <v>10041</v>
      </c>
      <c r="H2360" s="12"/>
      <c r="I2360" s="17"/>
      <c r="J2360" s="17"/>
      <c r="K2360" s="17"/>
      <c r="L2360" s="17"/>
      <c r="M2360" s="12" t="s">
        <v>16604</v>
      </c>
      <c r="N2360" s="12" t="s">
        <v>9651</v>
      </c>
      <c r="O2360" s="8" t="s">
        <v>18779</v>
      </c>
      <c r="P2360" s="12" t="s">
        <v>8653</v>
      </c>
      <c r="Q2360" s="12"/>
      <c r="R2360" s="1">
        <v>46273</v>
      </c>
      <c r="S2360" s="1">
        <v>46277</v>
      </c>
      <c r="T2360" s="12" t="s">
        <v>18786</v>
      </c>
      <c r="U2360" s="12"/>
      <c r="V2360" s="12"/>
      <c r="W2360" s="12"/>
      <c r="X2360" s="12"/>
      <c r="Y2360" s="12"/>
      <c r="Z2360" s="12"/>
      <c r="AA2360" s="12"/>
      <c r="AB2360" s="12"/>
      <c r="AC2360" s="12"/>
      <c r="AD2360" s="12"/>
      <c r="AE2360" s="12"/>
      <c r="AF2360" s="12"/>
      <c r="AG2360" s="12"/>
      <c r="AH2360" s="12"/>
      <c r="AI2360" s="12"/>
      <c r="AJ2360" s="12"/>
      <c r="AK2360" s="12"/>
      <c r="AL2360" s="12"/>
      <c r="AM2360" s="12"/>
    </row>
    <row r="2361" spans="1:39" ht="15" customHeight="1" x14ac:dyDescent="0.25">
      <c r="A2361" s="15">
        <v>865538128338</v>
      </c>
      <c r="B2361" s="8" t="s">
        <v>23</v>
      </c>
      <c r="C2361" s="8" t="s">
        <v>18789</v>
      </c>
      <c r="D2361" s="18" t="s">
        <v>11788</v>
      </c>
      <c r="E2361" s="15" t="s">
        <v>19088</v>
      </c>
      <c r="F2361" s="16" t="s">
        <v>14682</v>
      </c>
      <c r="G2361" s="9" t="s">
        <v>10041</v>
      </c>
      <c r="H2361" s="12"/>
      <c r="I2361" s="17"/>
      <c r="J2361" s="17"/>
      <c r="K2361" s="17"/>
      <c r="L2361" s="17"/>
      <c r="M2361" s="12" t="s">
        <v>19087</v>
      </c>
      <c r="N2361" s="12" t="s">
        <v>9384</v>
      </c>
      <c r="O2361" s="8" t="s">
        <v>18501</v>
      </c>
      <c r="P2361" s="12" t="s">
        <v>7203</v>
      </c>
      <c r="Q2361" s="19" t="s">
        <v>19086</v>
      </c>
      <c r="R2361" s="1">
        <v>46273</v>
      </c>
      <c r="S2361" s="1">
        <v>46277</v>
      </c>
      <c r="T2361" s="12" t="s">
        <v>18786</v>
      </c>
      <c r="U2361" s="12"/>
      <c r="V2361" s="12"/>
      <c r="W2361" s="12"/>
      <c r="X2361" s="12"/>
      <c r="Y2361" s="12"/>
      <c r="Z2361" s="12"/>
      <c r="AA2361" s="12"/>
      <c r="AB2361" s="12"/>
      <c r="AC2361" s="12"/>
      <c r="AD2361" s="12"/>
      <c r="AE2361" s="12"/>
      <c r="AF2361" s="12"/>
      <c r="AG2361" s="12"/>
      <c r="AH2361" s="12"/>
      <c r="AI2361" s="12"/>
      <c r="AJ2361" s="12"/>
      <c r="AK2361" s="12"/>
      <c r="AL2361" s="12"/>
      <c r="AM2361" s="12"/>
    </row>
    <row r="2362" spans="1:39" ht="15" customHeight="1" x14ac:dyDescent="0.25">
      <c r="A2362" s="15">
        <v>902244112353</v>
      </c>
      <c r="B2362" s="8" t="s">
        <v>23</v>
      </c>
      <c r="C2362" s="8" t="s">
        <v>18789</v>
      </c>
      <c r="D2362" s="18" t="s">
        <v>11789</v>
      </c>
      <c r="E2362" s="12" t="s">
        <v>14683</v>
      </c>
      <c r="F2362" s="16" t="s">
        <v>14684</v>
      </c>
      <c r="G2362" s="9" t="s">
        <v>10041</v>
      </c>
      <c r="H2362" s="12"/>
      <c r="I2362" s="17"/>
      <c r="J2362" s="17"/>
      <c r="K2362" s="17"/>
      <c r="L2362" s="17"/>
      <c r="M2362" s="12" t="s">
        <v>16605</v>
      </c>
      <c r="N2362" s="12" t="s">
        <v>9117</v>
      </c>
      <c r="O2362" s="8" t="s">
        <v>18501</v>
      </c>
      <c r="P2362" s="12" t="s">
        <v>18502</v>
      </c>
      <c r="Q2362" s="12" t="s">
        <v>16165</v>
      </c>
      <c r="R2362" s="1">
        <v>46273</v>
      </c>
      <c r="S2362" s="1">
        <v>46277</v>
      </c>
      <c r="T2362" s="12" t="s">
        <v>18786</v>
      </c>
      <c r="U2362" s="12"/>
      <c r="V2362" s="12"/>
      <c r="W2362" s="12"/>
      <c r="X2362" s="12"/>
      <c r="Y2362" s="12"/>
      <c r="Z2362" s="12"/>
      <c r="AA2362" s="12"/>
      <c r="AB2362" s="12"/>
      <c r="AC2362" s="12"/>
      <c r="AD2362" s="12"/>
      <c r="AE2362" s="12"/>
      <c r="AF2362" s="12"/>
      <c r="AG2362" s="12"/>
      <c r="AH2362" s="12"/>
      <c r="AI2362" s="12"/>
      <c r="AJ2362" s="12"/>
      <c r="AK2362" s="12"/>
      <c r="AL2362" s="12"/>
      <c r="AM2362" s="12"/>
    </row>
    <row r="2363" spans="1:39" ht="15" customHeight="1" x14ac:dyDescent="0.25">
      <c r="A2363" s="15">
        <v>33659163209</v>
      </c>
      <c r="B2363" s="8" t="s">
        <v>23</v>
      </c>
      <c r="C2363" s="8" t="s">
        <v>18789</v>
      </c>
      <c r="D2363" s="18" t="s">
        <v>11803</v>
      </c>
      <c r="E2363" s="15" t="s">
        <v>19090</v>
      </c>
      <c r="F2363" s="16" t="s">
        <v>14710</v>
      </c>
      <c r="G2363" s="9" t="s">
        <v>10041</v>
      </c>
      <c r="H2363" s="12"/>
      <c r="I2363" s="17"/>
      <c r="J2363" s="17"/>
      <c r="K2363" s="17"/>
      <c r="L2363" s="17"/>
      <c r="M2363" s="12" t="s">
        <v>16606</v>
      </c>
      <c r="N2363" s="12" t="s">
        <v>18442</v>
      </c>
      <c r="O2363" s="8" t="s">
        <v>18783</v>
      </c>
      <c r="P2363" s="12" t="s">
        <v>8627</v>
      </c>
      <c r="Q2363" s="19" t="s">
        <v>19089</v>
      </c>
      <c r="R2363" s="1">
        <v>46273</v>
      </c>
      <c r="S2363" s="1">
        <v>46277</v>
      </c>
      <c r="T2363" s="12" t="s">
        <v>18786</v>
      </c>
      <c r="U2363" s="12"/>
      <c r="V2363" s="12"/>
      <c r="W2363" s="12"/>
      <c r="X2363" s="12"/>
      <c r="Y2363" s="12"/>
      <c r="Z2363" s="12"/>
      <c r="AA2363" s="12"/>
      <c r="AB2363" s="12"/>
      <c r="AC2363" s="12"/>
      <c r="AD2363" s="12"/>
      <c r="AE2363" s="12"/>
      <c r="AF2363" s="12"/>
      <c r="AG2363" s="12"/>
      <c r="AH2363" s="12"/>
      <c r="AI2363" s="12"/>
      <c r="AJ2363" s="12"/>
      <c r="AK2363" s="12"/>
      <c r="AL2363" s="12"/>
      <c r="AM2363" s="12"/>
    </row>
    <row r="2364" spans="1:39" ht="15" customHeight="1" x14ac:dyDescent="0.25">
      <c r="A2364" s="15">
        <v>441697742277</v>
      </c>
      <c r="B2364" s="8" t="s">
        <v>23</v>
      </c>
      <c r="C2364" s="8" t="s">
        <v>18789</v>
      </c>
      <c r="D2364" s="18" t="s">
        <v>11809</v>
      </c>
      <c r="E2364" s="12" t="s">
        <v>14720</v>
      </c>
      <c r="F2364" s="16" t="s">
        <v>14721</v>
      </c>
      <c r="G2364" s="9" t="s">
        <v>10041</v>
      </c>
      <c r="H2364" s="12"/>
      <c r="I2364" s="17"/>
      <c r="J2364" s="17"/>
      <c r="K2364" s="17"/>
      <c r="L2364" s="17"/>
      <c r="M2364" s="12" t="s">
        <v>19091</v>
      </c>
      <c r="N2364" s="12" t="s">
        <v>19092</v>
      </c>
      <c r="O2364" s="8" t="s">
        <v>8725</v>
      </c>
      <c r="P2364" s="12" t="s">
        <v>8725</v>
      </c>
      <c r="Q2364" s="19" t="s">
        <v>19093</v>
      </c>
      <c r="R2364" s="1">
        <v>46273</v>
      </c>
      <c r="S2364" s="1">
        <v>46277</v>
      </c>
      <c r="T2364" s="12" t="s">
        <v>18786</v>
      </c>
      <c r="U2364" s="12"/>
      <c r="V2364" s="12"/>
      <c r="W2364" s="12"/>
      <c r="X2364" s="12"/>
      <c r="Y2364" s="12"/>
      <c r="Z2364" s="12"/>
      <c r="AA2364" s="12"/>
      <c r="AB2364" s="12"/>
      <c r="AC2364" s="12"/>
      <c r="AD2364" s="12"/>
      <c r="AE2364" s="12"/>
      <c r="AF2364" s="12"/>
      <c r="AG2364" s="12"/>
      <c r="AH2364" s="12"/>
      <c r="AI2364" s="12"/>
      <c r="AJ2364" s="12"/>
      <c r="AK2364" s="12"/>
      <c r="AL2364" s="12"/>
      <c r="AM2364" s="12"/>
    </row>
    <row r="2365" spans="1:39" ht="15" customHeight="1" x14ac:dyDescent="0.25">
      <c r="A2365" s="15">
        <v>34937473652</v>
      </c>
      <c r="B2365" s="8" t="s">
        <v>23</v>
      </c>
      <c r="C2365" s="8" t="s">
        <v>18789</v>
      </c>
      <c r="D2365" s="18" t="s">
        <v>11810</v>
      </c>
      <c r="E2365" s="12" t="s">
        <v>14722</v>
      </c>
      <c r="F2365" s="16" t="s">
        <v>14723</v>
      </c>
      <c r="G2365" s="9" t="s">
        <v>10041</v>
      </c>
      <c r="H2365" s="12"/>
      <c r="I2365" s="17"/>
      <c r="J2365" s="17"/>
      <c r="K2365" s="17"/>
      <c r="L2365" s="17"/>
      <c r="M2365" s="12" t="s">
        <v>16607</v>
      </c>
      <c r="N2365" s="12" t="s">
        <v>18013</v>
      </c>
      <c r="O2365" s="8" t="s">
        <v>18784</v>
      </c>
      <c r="P2365" s="12" t="s">
        <v>8624</v>
      </c>
      <c r="Q2365" s="12" t="s">
        <v>16183</v>
      </c>
      <c r="R2365" s="1">
        <v>46273</v>
      </c>
      <c r="S2365" s="1">
        <v>46277</v>
      </c>
      <c r="T2365" s="12" t="s">
        <v>18786</v>
      </c>
      <c r="U2365" s="12"/>
      <c r="V2365" s="12"/>
      <c r="W2365" s="12"/>
      <c r="X2365" s="12"/>
      <c r="Y2365" s="12"/>
      <c r="Z2365" s="12"/>
      <c r="AA2365" s="12"/>
      <c r="AB2365" s="12"/>
      <c r="AC2365" s="12"/>
      <c r="AD2365" s="12"/>
      <c r="AE2365" s="12"/>
      <c r="AF2365" s="12"/>
      <c r="AG2365" s="12"/>
      <c r="AH2365" s="12"/>
      <c r="AI2365" s="12"/>
      <c r="AJ2365" s="12"/>
      <c r="AK2365" s="12"/>
      <c r="AL2365" s="12"/>
      <c r="AM2365" s="12"/>
    </row>
    <row r="2366" spans="1:39" ht="15" customHeight="1" x14ac:dyDescent="0.25">
      <c r="A2366" s="15">
        <v>390396840850</v>
      </c>
      <c r="B2366" s="8" t="s">
        <v>23</v>
      </c>
      <c r="C2366" s="8" t="s">
        <v>18789</v>
      </c>
      <c r="D2366" s="18" t="s">
        <v>11819</v>
      </c>
      <c r="E2366" s="12" t="s">
        <v>14737</v>
      </c>
      <c r="F2366" s="16" t="s">
        <v>14738</v>
      </c>
      <c r="G2366" s="9" t="s">
        <v>10041</v>
      </c>
      <c r="H2366" s="12"/>
      <c r="I2366" s="17"/>
      <c r="J2366" s="17"/>
      <c r="K2366" s="17"/>
      <c r="L2366" s="17"/>
      <c r="M2366" s="12" t="s">
        <v>16608</v>
      </c>
      <c r="N2366" s="12" t="s">
        <v>8622</v>
      </c>
      <c r="O2366" s="8" t="s">
        <v>18780</v>
      </c>
      <c r="P2366" s="12" t="s">
        <v>8622</v>
      </c>
      <c r="Q2366" s="19" t="s">
        <v>19094</v>
      </c>
      <c r="R2366" s="1">
        <v>46273</v>
      </c>
      <c r="S2366" s="1">
        <v>46277</v>
      </c>
      <c r="T2366" s="12" t="s">
        <v>18786</v>
      </c>
      <c r="U2366" s="12"/>
      <c r="V2366" s="12"/>
      <c r="W2366" s="12"/>
      <c r="X2366" s="12"/>
      <c r="Y2366" s="12"/>
      <c r="Z2366" s="12"/>
      <c r="AA2366" s="12"/>
      <c r="AB2366" s="12"/>
      <c r="AC2366" s="12"/>
      <c r="AD2366" s="12"/>
      <c r="AE2366" s="12"/>
      <c r="AF2366" s="12"/>
      <c r="AG2366" s="12"/>
      <c r="AH2366" s="12"/>
      <c r="AI2366" s="12"/>
      <c r="AJ2366" s="12"/>
      <c r="AK2366" s="12"/>
      <c r="AL2366" s="12"/>
      <c r="AM2366" s="12"/>
    </row>
    <row r="2367" spans="1:39" ht="15" customHeight="1" x14ac:dyDescent="0.25">
      <c r="A2367" s="15">
        <v>33169191742</v>
      </c>
      <c r="B2367" s="8" t="s">
        <v>23</v>
      </c>
      <c r="C2367" s="8" t="s">
        <v>18789</v>
      </c>
      <c r="D2367" s="18" t="s">
        <v>11821</v>
      </c>
      <c r="E2367" s="12" t="s">
        <v>14741</v>
      </c>
      <c r="F2367" s="16" t="s">
        <v>14742</v>
      </c>
      <c r="G2367" s="9" t="s">
        <v>19115</v>
      </c>
      <c r="H2367" s="12"/>
      <c r="I2367" s="17"/>
      <c r="J2367" s="17"/>
      <c r="K2367" s="17"/>
      <c r="L2367" s="17"/>
      <c r="M2367" s="12" t="s">
        <v>16609</v>
      </c>
      <c r="N2367" s="12" t="s">
        <v>18450</v>
      </c>
      <c r="O2367" s="8" t="s">
        <v>18783</v>
      </c>
      <c r="P2367" s="12" t="s">
        <v>8627</v>
      </c>
      <c r="Q2367" s="12" t="s">
        <v>18962</v>
      </c>
      <c r="R2367" s="1">
        <v>46273</v>
      </c>
      <c r="S2367" s="1">
        <v>46277</v>
      </c>
      <c r="T2367" s="12" t="s">
        <v>18786</v>
      </c>
      <c r="U2367" s="12"/>
      <c r="V2367" s="12"/>
      <c r="W2367" s="12"/>
      <c r="X2367" s="12"/>
      <c r="Y2367" s="12"/>
      <c r="Z2367" s="12"/>
      <c r="AA2367" s="12"/>
      <c r="AB2367" s="12"/>
      <c r="AC2367" s="12"/>
      <c r="AD2367" s="12"/>
      <c r="AE2367" s="12"/>
      <c r="AF2367" s="12"/>
      <c r="AG2367" s="12"/>
      <c r="AH2367" s="12"/>
      <c r="AI2367" s="12"/>
      <c r="AJ2367" s="12"/>
      <c r="AK2367" s="12"/>
      <c r="AL2367" s="12"/>
      <c r="AM2367" s="12"/>
    </row>
    <row r="2368" spans="1:39" ht="15" customHeight="1" x14ac:dyDescent="0.25">
      <c r="A2368" s="15">
        <v>3903732491</v>
      </c>
      <c r="B2368" s="8" t="s">
        <v>23</v>
      </c>
      <c r="C2368" s="8" t="s">
        <v>18789</v>
      </c>
      <c r="D2368" s="18" t="s">
        <v>11822</v>
      </c>
      <c r="E2368" s="12" t="s">
        <v>14743</v>
      </c>
      <c r="F2368" s="16" t="s">
        <v>14744</v>
      </c>
      <c r="G2368" s="9" t="s">
        <v>10041</v>
      </c>
      <c r="H2368" s="12"/>
      <c r="I2368" s="17"/>
      <c r="J2368" s="17"/>
      <c r="K2368" s="17"/>
      <c r="L2368" s="17"/>
      <c r="M2368" s="12" t="s">
        <v>16610</v>
      </c>
      <c r="N2368" s="12" t="s">
        <v>18015</v>
      </c>
      <c r="O2368" s="8" t="s">
        <v>18780</v>
      </c>
      <c r="P2368" s="12" t="s">
        <v>8622</v>
      </c>
      <c r="Q2368" s="12" t="s">
        <v>18963</v>
      </c>
      <c r="R2368" s="1">
        <v>46273</v>
      </c>
      <c r="S2368" s="1">
        <v>46277</v>
      </c>
      <c r="T2368" s="12" t="s">
        <v>18786</v>
      </c>
      <c r="U2368" s="12"/>
      <c r="V2368" s="12"/>
      <c r="W2368" s="12"/>
      <c r="X2368" s="12"/>
      <c r="Y2368" s="12"/>
      <c r="Z2368" s="12"/>
      <c r="AA2368" s="12"/>
      <c r="AB2368" s="12"/>
      <c r="AC2368" s="12"/>
      <c r="AD2368" s="12"/>
      <c r="AE2368" s="12"/>
      <c r="AF2368" s="12"/>
      <c r="AG2368" s="12"/>
      <c r="AH2368" s="12"/>
      <c r="AI2368" s="12"/>
      <c r="AJ2368" s="12"/>
      <c r="AK2368" s="12"/>
      <c r="AL2368" s="12"/>
      <c r="AM2368" s="12"/>
    </row>
    <row r="2369" spans="1:39" ht="15" customHeight="1" x14ac:dyDescent="0.25">
      <c r="A2369" s="15" t="s">
        <v>18793</v>
      </c>
      <c r="B2369" s="8" t="s">
        <v>23</v>
      </c>
      <c r="C2369" s="8" t="s">
        <v>18789</v>
      </c>
      <c r="D2369" s="18" t="s">
        <v>11824</v>
      </c>
      <c r="E2369" s="12" t="s">
        <v>14747</v>
      </c>
      <c r="F2369" s="16" t="s">
        <v>14748</v>
      </c>
      <c r="G2369" s="9" t="s">
        <v>10041</v>
      </c>
      <c r="H2369" s="12"/>
      <c r="I2369" s="17"/>
      <c r="J2369" s="17"/>
      <c r="K2369" s="17"/>
      <c r="L2369" s="17"/>
      <c r="M2369" s="12" t="s">
        <v>16611</v>
      </c>
      <c r="N2369" s="12" t="s">
        <v>18451</v>
      </c>
      <c r="O2369" s="8" t="s">
        <v>7364</v>
      </c>
      <c r="P2369" s="12" t="s">
        <v>7364</v>
      </c>
      <c r="Q2369" s="19" t="s">
        <v>19095</v>
      </c>
      <c r="R2369" s="1">
        <v>46273</v>
      </c>
      <c r="S2369" s="1">
        <v>46277</v>
      </c>
      <c r="T2369" s="12" t="s">
        <v>18786</v>
      </c>
      <c r="U2369" s="12"/>
      <c r="V2369" s="12"/>
      <c r="W2369" s="12"/>
      <c r="X2369" s="12"/>
      <c r="Y2369" s="12"/>
      <c r="Z2369" s="12"/>
      <c r="AA2369" s="12"/>
      <c r="AB2369" s="12"/>
      <c r="AC2369" s="12"/>
      <c r="AD2369" s="12"/>
      <c r="AE2369" s="12"/>
      <c r="AF2369" s="12"/>
      <c r="AG2369" s="12"/>
      <c r="AH2369" s="12"/>
      <c r="AI2369" s="12"/>
      <c r="AJ2369" s="12"/>
      <c r="AK2369" s="12"/>
      <c r="AL2369" s="12"/>
      <c r="AM2369" s="12"/>
    </row>
    <row r="2370" spans="1:39" ht="15" customHeight="1" x14ac:dyDescent="0.25">
      <c r="A2370" s="15" t="s">
        <v>18793</v>
      </c>
      <c r="B2370" s="8" t="s">
        <v>23</v>
      </c>
      <c r="C2370" s="8" t="s">
        <v>18789</v>
      </c>
      <c r="D2370" s="18" t="s">
        <v>11827</v>
      </c>
      <c r="E2370" s="15"/>
      <c r="F2370" s="16" t="s">
        <v>14753</v>
      </c>
      <c r="G2370" s="9" t="s">
        <v>10041</v>
      </c>
      <c r="H2370" s="12"/>
      <c r="I2370" s="17"/>
      <c r="J2370" s="17"/>
      <c r="K2370" s="17"/>
      <c r="L2370" s="17"/>
      <c r="M2370" s="12" t="s">
        <v>16612</v>
      </c>
      <c r="N2370" s="12" t="s">
        <v>18017</v>
      </c>
      <c r="O2370" s="8" t="s">
        <v>18501</v>
      </c>
      <c r="P2370" s="12" t="s">
        <v>8644</v>
      </c>
      <c r="Q2370" s="12"/>
      <c r="R2370" s="1">
        <v>46273</v>
      </c>
      <c r="S2370" s="1">
        <v>46277</v>
      </c>
      <c r="T2370" s="12" t="s">
        <v>18786</v>
      </c>
      <c r="U2370" s="12"/>
      <c r="V2370" s="12"/>
      <c r="W2370" s="12"/>
      <c r="X2370" s="12"/>
      <c r="Y2370" s="12"/>
      <c r="Z2370" s="12"/>
      <c r="AA2370" s="12"/>
      <c r="AB2370" s="12"/>
      <c r="AC2370" s="12"/>
      <c r="AD2370" s="12"/>
      <c r="AE2370" s="12"/>
      <c r="AF2370" s="12"/>
      <c r="AG2370" s="12"/>
      <c r="AH2370" s="12"/>
      <c r="AI2370" s="12"/>
      <c r="AJ2370" s="12"/>
      <c r="AK2370" s="12"/>
      <c r="AL2370" s="12"/>
      <c r="AM2370" s="12"/>
    </row>
    <row r="2371" spans="1:39" ht="15" customHeight="1" x14ac:dyDescent="0.25">
      <c r="A2371" s="15">
        <v>6590666464</v>
      </c>
      <c r="B2371" s="8" t="s">
        <v>23</v>
      </c>
      <c r="C2371" s="8" t="s">
        <v>18789</v>
      </c>
      <c r="D2371" s="18" t="s">
        <v>11828</v>
      </c>
      <c r="E2371" s="12" t="s">
        <v>14754</v>
      </c>
      <c r="F2371" s="16" t="s">
        <v>14755</v>
      </c>
      <c r="G2371" s="9" t="s">
        <v>10041</v>
      </c>
      <c r="H2371" s="12"/>
      <c r="I2371" s="17"/>
      <c r="J2371" s="17"/>
      <c r="K2371" s="17"/>
      <c r="L2371" s="17"/>
      <c r="M2371" s="12" t="s">
        <v>16613</v>
      </c>
      <c r="N2371" s="12" t="s">
        <v>8639</v>
      </c>
      <c r="O2371" s="8" t="s">
        <v>18501</v>
      </c>
      <c r="P2371" s="12" t="s">
        <v>8639</v>
      </c>
      <c r="Q2371" s="12" t="s">
        <v>16196</v>
      </c>
      <c r="R2371" s="1">
        <v>46273</v>
      </c>
      <c r="S2371" s="1">
        <v>46277</v>
      </c>
      <c r="T2371" s="12" t="s">
        <v>18786</v>
      </c>
      <c r="U2371" s="12"/>
      <c r="V2371" s="12"/>
      <c r="W2371" s="12"/>
      <c r="X2371" s="12"/>
      <c r="Y2371" s="12"/>
      <c r="Z2371" s="12"/>
      <c r="AA2371" s="12"/>
      <c r="AB2371" s="12"/>
      <c r="AC2371" s="12"/>
      <c r="AD2371" s="12"/>
      <c r="AE2371" s="12"/>
      <c r="AF2371" s="12"/>
      <c r="AG2371" s="12"/>
      <c r="AH2371" s="12"/>
      <c r="AI2371" s="12"/>
      <c r="AJ2371" s="12"/>
      <c r="AK2371" s="12"/>
      <c r="AL2371" s="12"/>
      <c r="AM2371" s="12"/>
    </row>
    <row r="2372" spans="1:39" ht="15" customHeight="1" x14ac:dyDescent="0.25">
      <c r="A2372" s="15" t="s">
        <v>18793</v>
      </c>
      <c r="B2372" s="8" t="s">
        <v>23</v>
      </c>
      <c r="C2372" s="8" t="s">
        <v>18789</v>
      </c>
      <c r="D2372" s="18" t="s">
        <v>11833</v>
      </c>
      <c r="E2372" s="15"/>
      <c r="F2372" s="16" t="s">
        <v>14763</v>
      </c>
      <c r="G2372" s="9" t="s">
        <v>10040</v>
      </c>
      <c r="H2372" s="12"/>
      <c r="I2372" s="17"/>
      <c r="J2372" s="17"/>
      <c r="K2372" s="17"/>
      <c r="L2372" s="17"/>
      <c r="M2372" s="12" t="s">
        <v>16614</v>
      </c>
      <c r="N2372" s="12" t="s">
        <v>8955</v>
      </c>
      <c r="O2372" s="8" t="s">
        <v>8674</v>
      </c>
      <c r="P2372" s="12" t="s">
        <v>8674</v>
      </c>
      <c r="Q2372" s="12"/>
      <c r="R2372" s="1">
        <v>46273</v>
      </c>
      <c r="S2372" s="1">
        <v>46277</v>
      </c>
      <c r="T2372" s="12" t="s">
        <v>18786</v>
      </c>
      <c r="U2372" s="12"/>
      <c r="V2372" s="12"/>
      <c r="W2372" s="12"/>
      <c r="X2372" s="12"/>
      <c r="Y2372" s="12"/>
      <c r="Z2372" s="12"/>
      <c r="AA2372" s="12"/>
      <c r="AB2372" s="12"/>
      <c r="AC2372" s="12"/>
      <c r="AD2372" s="12"/>
      <c r="AE2372" s="12"/>
      <c r="AF2372" s="12"/>
      <c r="AG2372" s="12"/>
      <c r="AH2372" s="12"/>
      <c r="AI2372" s="12"/>
      <c r="AJ2372" s="12"/>
      <c r="AK2372" s="12"/>
      <c r="AL2372" s="12"/>
      <c r="AM2372" s="12"/>
    </row>
    <row r="2373" spans="1:39" ht="15" customHeight="1" x14ac:dyDescent="0.25">
      <c r="A2373" s="15">
        <v>33254820735</v>
      </c>
      <c r="B2373" s="8" t="s">
        <v>23</v>
      </c>
      <c r="C2373" s="8" t="s">
        <v>18789</v>
      </c>
      <c r="D2373" s="18" t="s">
        <v>11837</v>
      </c>
      <c r="E2373" s="12" t="s">
        <v>14769</v>
      </c>
      <c r="F2373" s="16" t="s">
        <v>14074</v>
      </c>
      <c r="G2373" s="9" t="s">
        <v>10041</v>
      </c>
      <c r="H2373" s="12"/>
      <c r="I2373" s="17"/>
      <c r="J2373" s="17"/>
      <c r="K2373" s="17"/>
      <c r="L2373" s="17"/>
      <c r="M2373" s="12" t="s">
        <v>16615</v>
      </c>
      <c r="N2373" s="12" t="s">
        <v>18018</v>
      </c>
      <c r="O2373" s="8" t="s">
        <v>18783</v>
      </c>
      <c r="P2373" s="12" t="s">
        <v>8627</v>
      </c>
      <c r="Q2373" s="12" t="s">
        <v>18964</v>
      </c>
      <c r="R2373" s="1">
        <v>46273</v>
      </c>
      <c r="S2373" s="1">
        <v>46277</v>
      </c>
      <c r="T2373" s="12" t="s">
        <v>18786</v>
      </c>
      <c r="U2373" s="12"/>
      <c r="V2373" s="12"/>
      <c r="W2373" s="12"/>
      <c r="X2373" s="12"/>
      <c r="Y2373" s="12"/>
      <c r="Z2373" s="12"/>
      <c r="AA2373" s="12"/>
      <c r="AB2373" s="12"/>
      <c r="AC2373" s="12"/>
      <c r="AD2373" s="12"/>
      <c r="AE2373" s="12"/>
      <c r="AF2373" s="12"/>
      <c r="AG2373" s="12"/>
      <c r="AH2373" s="12"/>
      <c r="AI2373" s="12"/>
      <c r="AJ2373" s="12"/>
      <c r="AK2373" s="12"/>
      <c r="AL2373" s="12"/>
      <c r="AM2373" s="12"/>
    </row>
    <row r="2374" spans="1:39" ht="15" customHeight="1" x14ac:dyDescent="0.25">
      <c r="A2374" s="15">
        <v>380504929800</v>
      </c>
      <c r="B2374" s="8" t="s">
        <v>23</v>
      </c>
      <c r="C2374" s="8" t="s">
        <v>18789</v>
      </c>
      <c r="D2374" s="18" t="s">
        <v>11846</v>
      </c>
      <c r="E2374" s="15" t="s">
        <v>18965</v>
      </c>
      <c r="F2374" s="16" t="s">
        <v>14781</v>
      </c>
      <c r="G2374" s="9" t="s">
        <v>19115</v>
      </c>
      <c r="H2374" s="12"/>
      <c r="I2374" s="17"/>
      <c r="J2374" s="17"/>
      <c r="K2374" s="17"/>
      <c r="L2374" s="17"/>
      <c r="M2374" s="12" t="s">
        <v>16616</v>
      </c>
      <c r="N2374" s="12" t="s">
        <v>18459</v>
      </c>
      <c r="O2374" s="8" t="s">
        <v>18501</v>
      </c>
      <c r="P2374" s="12" t="s">
        <v>8641</v>
      </c>
      <c r="Q2374" s="12" t="s">
        <v>18966</v>
      </c>
      <c r="R2374" s="1">
        <v>46273</v>
      </c>
      <c r="S2374" s="1">
        <v>46277</v>
      </c>
      <c r="T2374" s="12" t="s">
        <v>18786</v>
      </c>
      <c r="U2374" s="12"/>
      <c r="V2374" s="12"/>
      <c r="W2374" s="12"/>
      <c r="X2374" s="12"/>
      <c r="Y2374" s="12"/>
      <c r="Z2374" s="12"/>
      <c r="AA2374" s="12"/>
      <c r="AB2374" s="12"/>
      <c r="AC2374" s="12"/>
      <c r="AD2374" s="12"/>
      <c r="AE2374" s="12"/>
      <c r="AF2374" s="12"/>
      <c r="AG2374" s="12"/>
      <c r="AH2374" s="12"/>
      <c r="AI2374" s="12"/>
      <c r="AJ2374" s="12"/>
      <c r="AK2374" s="12"/>
      <c r="AL2374" s="12"/>
      <c r="AM2374" s="12"/>
    </row>
    <row r="2375" spans="1:39" ht="15" customHeight="1" x14ac:dyDescent="0.25">
      <c r="A2375" s="15">
        <v>4925728790</v>
      </c>
      <c r="B2375" s="8" t="s">
        <v>23</v>
      </c>
      <c r="C2375" s="8" t="s">
        <v>18789</v>
      </c>
      <c r="D2375" s="18" t="s">
        <v>11847</v>
      </c>
      <c r="E2375" s="15" t="s">
        <v>18967</v>
      </c>
      <c r="F2375" s="16" t="s">
        <v>14782</v>
      </c>
      <c r="G2375" s="9" t="s">
        <v>10041</v>
      </c>
      <c r="H2375" s="12"/>
      <c r="I2375" s="17"/>
      <c r="J2375" s="17"/>
      <c r="K2375" s="17"/>
      <c r="L2375" s="17"/>
      <c r="M2375" s="12" t="s">
        <v>16617</v>
      </c>
      <c r="N2375" s="12" t="s">
        <v>18460</v>
      </c>
      <c r="O2375" s="8" t="s">
        <v>7364</v>
      </c>
      <c r="P2375" s="12" t="s">
        <v>7364</v>
      </c>
      <c r="Q2375" s="12" t="s">
        <v>18968</v>
      </c>
      <c r="R2375" s="1">
        <v>46273</v>
      </c>
      <c r="S2375" s="1">
        <v>46277</v>
      </c>
      <c r="T2375" s="12" t="s">
        <v>18786</v>
      </c>
      <c r="U2375" s="12"/>
      <c r="V2375" s="12"/>
      <c r="W2375" s="12"/>
      <c r="X2375" s="12"/>
      <c r="Y2375" s="12"/>
      <c r="Z2375" s="12"/>
      <c r="AA2375" s="12"/>
      <c r="AB2375" s="12"/>
      <c r="AC2375" s="12"/>
      <c r="AD2375" s="12"/>
      <c r="AE2375" s="12"/>
      <c r="AF2375" s="12"/>
      <c r="AG2375" s="12"/>
      <c r="AH2375" s="12"/>
      <c r="AI2375" s="12"/>
      <c r="AJ2375" s="12"/>
      <c r="AK2375" s="12"/>
      <c r="AL2375" s="12"/>
      <c r="AM2375" s="12"/>
    </row>
    <row r="2376" spans="1:39" ht="15" customHeight="1" x14ac:dyDescent="0.25">
      <c r="A2376" s="15" t="s">
        <v>18793</v>
      </c>
      <c r="B2376" s="8" t="s">
        <v>23</v>
      </c>
      <c r="C2376" s="8" t="s">
        <v>18789</v>
      </c>
      <c r="D2376" s="18" t="s">
        <v>11861</v>
      </c>
      <c r="E2376" s="15" t="s">
        <v>19097</v>
      </c>
      <c r="F2376" s="16" t="s">
        <v>14807</v>
      </c>
      <c r="G2376" s="9" t="s">
        <v>10041</v>
      </c>
      <c r="H2376" s="12"/>
      <c r="I2376" s="17"/>
      <c r="J2376" s="17"/>
      <c r="K2376" s="17"/>
      <c r="L2376" s="17"/>
      <c r="M2376" s="12" t="s">
        <v>16618</v>
      </c>
      <c r="N2376" s="12" t="s">
        <v>9541</v>
      </c>
      <c r="O2376" s="8" t="s">
        <v>18783</v>
      </c>
      <c r="P2376" s="12" t="s">
        <v>8627</v>
      </c>
      <c r="Q2376" s="19" t="s">
        <v>19096</v>
      </c>
      <c r="R2376" s="1">
        <v>46273</v>
      </c>
      <c r="S2376" s="1">
        <v>46277</v>
      </c>
      <c r="T2376" s="12" t="s">
        <v>18786</v>
      </c>
      <c r="U2376" s="12"/>
      <c r="V2376" s="12"/>
      <c r="W2376" s="12"/>
      <c r="X2376" s="12"/>
      <c r="Y2376" s="12"/>
      <c r="Z2376" s="12"/>
      <c r="AA2376" s="12"/>
      <c r="AB2376" s="12"/>
      <c r="AC2376" s="12"/>
      <c r="AD2376" s="12"/>
      <c r="AE2376" s="12"/>
      <c r="AF2376" s="12"/>
      <c r="AG2376" s="12"/>
      <c r="AH2376" s="12"/>
      <c r="AI2376" s="12"/>
      <c r="AJ2376" s="12"/>
      <c r="AK2376" s="12"/>
      <c r="AL2376" s="12"/>
      <c r="AM2376" s="12"/>
    </row>
    <row r="2377" spans="1:39" ht="15" customHeight="1" x14ac:dyDescent="0.25">
      <c r="A2377" s="15">
        <v>8619925827032</v>
      </c>
      <c r="B2377" s="8" t="s">
        <v>23</v>
      </c>
      <c r="C2377" s="8" t="s">
        <v>18789</v>
      </c>
      <c r="D2377" s="18" t="s">
        <v>11866</v>
      </c>
      <c r="E2377" s="12" t="s">
        <v>14813</v>
      </c>
      <c r="F2377" s="16" t="s">
        <v>14814</v>
      </c>
      <c r="G2377" s="9" t="s">
        <v>10041</v>
      </c>
      <c r="H2377" s="12"/>
      <c r="I2377" s="17"/>
      <c r="J2377" s="17"/>
      <c r="K2377" s="17"/>
      <c r="L2377" s="17"/>
      <c r="M2377" s="12" t="s">
        <v>16619</v>
      </c>
      <c r="N2377" s="12" t="s">
        <v>9382</v>
      </c>
      <c r="O2377" s="8" t="s">
        <v>18501</v>
      </c>
      <c r="P2377" s="12" t="s">
        <v>7203</v>
      </c>
      <c r="Q2377" s="12" t="s">
        <v>16226</v>
      </c>
      <c r="R2377" s="1">
        <v>46273</v>
      </c>
      <c r="S2377" s="1">
        <v>46277</v>
      </c>
      <c r="T2377" s="12" t="s">
        <v>18786</v>
      </c>
      <c r="U2377" s="12"/>
      <c r="V2377" s="12"/>
      <c r="W2377" s="12"/>
      <c r="X2377" s="12"/>
      <c r="Y2377" s="12"/>
      <c r="Z2377" s="12"/>
      <c r="AA2377" s="12"/>
      <c r="AB2377" s="12"/>
      <c r="AC2377" s="12"/>
      <c r="AD2377" s="12"/>
      <c r="AE2377" s="12"/>
      <c r="AF2377" s="12"/>
      <c r="AG2377" s="12"/>
      <c r="AH2377" s="12"/>
      <c r="AI2377" s="12"/>
      <c r="AJ2377" s="12"/>
      <c r="AK2377" s="12"/>
      <c r="AL2377" s="12"/>
      <c r="AM2377" s="12"/>
    </row>
    <row r="2378" spans="1:39" ht="15" customHeight="1" x14ac:dyDescent="0.25">
      <c r="A2378" s="15">
        <v>4977229590</v>
      </c>
      <c r="B2378" s="8" t="s">
        <v>23</v>
      </c>
      <c r="C2378" s="8" t="s">
        <v>18789</v>
      </c>
      <c r="D2378" s="18" t="s">
        <v>11879</v>
      </c>
      <c r="E2378" s="12" t="s">
        <v>14838</v>
      </c>
      <c r="F2378" s="16" t="s">
        <v>14839</v>
      </c>
      <c r="G2378" s="9" t="s">
        <v>10041</v>
      </c>
      <c r="H2378" s="12"/>
      <c r="I2378" s="17"/>
      <c r="J2378" s="17"/>
      <c r="K2378" s="17"/>
      <c r="L2378" s="17"/>
      <c r="M2378" s="12" t="s">
        <v>16620</v>
      </c>
      <c r="N2378" s="12" t="s">
        <v>18024</v>
      </c>
      <c r="O2378" s="8" t="s">
        <v>7364</v>
      </c>
      <c r="P2378" s="12" t="s">
        <v>7364</v>
      </c>
      <c r="Q2378" s="12" t="s">
        <v>16239</v>
      </c>
      <c r="R2378" s="1">
        <v>46273</v>
      </c>
      <c r="S2378" s="1">
        <v>46277</v>
      </c>
      <c r="T2378" s="12" t="s">
        <v>18786</v>
      </c>
      <c r="U2378" s="12"/>
      <c r="V2378" s="12"/>
      <c r="W2378" s="12"/>
      <c r="X2378" s="12"/>
      <c r="Y2378" s="12"/>
      <c r="Z2378" s="12"/>
      <c r="AA2378" s="12"/>
      <c r="AB2378" s="12"/>
      <c r="AC2378" s="12"/>
      <c r="AD2378" s="12"/>
      <c r="AE2378" s="12"/>
      <c r="AF2378" s="12"/>
      <c r="AG2378" s="12"/>
      <c r="AH2378" s="12"/>
      <c r="AI2378" s="12"/>
      <c r="AJ2378" s="12"/>
      <c r="AK2378" s="12"/>
      <c r="AL2378" s="12"/>
      <c r="AM2378" s="12"/>
    </row>
    <row r="2379" spans="1:39" ht="15" customHeight="1" x14ac:dyDescent="0.25">
      <c r="A2379" s="15" t="s">
        <v>18793</v>
      </c>
      <c r="B2379" s="8" t="s">
        <v>23</v>
      </c>
      <c r="C2379" s="8" t="s">
        <v>18789</v>
      </c>
      <c r="D2379" s="18" t="s">
        <v>11884</v>
      </c>
      <c r="E2379" s="15" t="s">
        <v>19101</v>
      </c>
      <c r="F2379" s="16" t="s">
        <v>14847</v>
      </c>
      <c r="G2379" s="9" t="s">
        <v>10041</v>
      </c>
      <c r="H2379" s="12"/>
      <c r="I2379" s="17"/>
      <c r="J2379" s="17"/>
      <c r="K2379" s="17"/>
      <c r="L2379" s="17"/>
      <c r="M2379" s="8" t="s">
        <v>19099</v>
      </c>
      <c r="N2379" s="12" t="s">
        <v>19100</v>
      </c>
      <c r="O2379" s="8" t="s">
        <v>8725</v>
      </c>
      <c r="P2379" s="12" t="s">
        <v>8725</v>
      </c>
      <c r="Q2379" s="19" t="s">
        <v>19098</v>
      </c>
      <c r="R2379" s="1">
        <v>46273</v>
      </c>
      <c r="S2379" s="1">
        <v>46277</v>
      </c>
      <c r="T2379" s="12" t="s">
        <v>18786</v>
      </c>
      <c r="U2379" s="12"/>
      <c r="V2379" s="12"/>
      <c r="W2379" s="12"/>
      <c r="X2379" s="12"/>
      <c r="Y2379" s="12"/>
      <c r="Z2379" s="12"/>
      <c r="AA2379" s="12"/>
      <c r="AB2379" s="12"/>
      <c r="AC2379" s="12"/>
      <c r="AD2379" s="12"/>
      <c r="AE2379" s="12"/>
      <c r="AF2379" s="12"/>
      <c r="AG2379" s="12"/>
      <c r="AH2379" s="12"/>
      <c r="AI2379" s="12"/>
      <c r="AJ2379" s="12"/>
      <c r="AK2379" s="12"/>
      <c r="AL2379" s="12"/>
      <c r="AM2379" s="12"/>
    </row>
    <row r="2380" spans="1:39" ht="15" customHeight="1" x14ac:dyDescent="0.25">
      <c r="A2380" s="15" t="s">
        <v>18793</v>
      </c>
      <c r="B2380" s="8" t="s">
        <v>23</v>
      </c>
      <c r="C2380" s="8" t="s">
        <v>18789</v>
      </c>
      <c r="D2380" s="18" t="s">
        <v>11893</v>
      </c>
      <c r="E2380" s="15" t="s">
        <v>19102</v>
      </c>
      <c r="F2380" s="16" t="s">
        <v>12674</v>
      </c>
      <c r="G2380" s="9" t="s">
        <v>10041</v>
      </c>
      <c r="H2380" s="12"/>
      <c r="I2380" s="17"/>
      <c r="J2380" s="17"/>
      <c r="K2380" s="17"/>
      <c r="L2380" s="17"/>
      <c r="M2380" s="12" t="s">
        <v>16621</v>
      </c>
      <c r="N2380" s="12" t="s">
        <v>18674</v>
      </c>
      <c r="O2380" s="8" t="s">
        <v>18501</v>
      </c>
      <c r="P2380" s="12" t="s">
        <v>6978</v>
      </c>
      <c r="Q2380" s="12" t="s">
        <v>16250</v>
      </c>
      <c r="R2380" s="1">
        <v>46273</v>
      </c>
      <c r="S2380" s="1">
        <v>46277</v>
      </c>
      <c r="T2380" s="12" t="s">
        <v>18786</v>
      </c>
      <c r="U2380" s="12"/>
      <c r="V2380" s="12"/>
      <c r="W2380" s="12"/>
      <c r="X2380" s="12"/>
      <c r="Y2380" s="12"/>
      <c r="Z2380" s="12"/>
      <c r="AA2380" s="12"/>
      <c r="AB2380" s="12"/>
      <c r="AC2380" s="12"/>
      <c r="AD2380" s="12"/>
      <c r="AE2380" s="12"/>
      <c r="AF2380" s="12"/>
      <c r="AG2380" s="12"/>
      <c r="AH2380" s="12"/>
      <c r="AI2380" s="12"/>
      <c r="AJ2380" s="12"/>
      <c r="AK2380" s="12"/>
      <c r="AL2380" s="12"/>
      <c r="AM2380" s="12"/>
    </row>
    <row r="2381" spans="1:39" ht="15" customHeight="1" x14ac:dyDescent="0.25">
      <c r="A2381" s="15">
        <v>8613725170091</v>
      </c>
      <c r="B2381" s="8" t="s">
        <v>23</v>
      </c>
      <c r="C2381" s="8" t="s">
        <v>18789</v>
      </c>
      <c r="D2381" s="18" t="s">
        <v>11902</v>
      </c>
      <c r="E2381" s="15" t="s">
        <v>18969</v>
      </c>
      <c r="F2381" s="16" t="s">
        <v>14874</v>
      </c>
      <c r="G2381" s="9" t="s">
        <v>10041</v>
      </c>
      <c r="H2381" s="12"/>
      <c r="I2381" s="17"/>
      <c r="J2381" s="17"/>
      <c r="K2381" s="17"/>
      <c r="L2381" s="17"/>
      <c r="M2381" s="12" t="s">
        <v>16622</v>
      </c>
      <c r="N2381" s="12" t="s">
        <v>18736</v>
      </c>
      <c r="O2381" s="8" t="s">
        <v>8674</v>
      </c>
      <c r="P2381" s="12" t="s">
        <v>8674</v>
      </c>
      <c r="Q2381" s="12" t="s">
        <v>18970</v>
      </c>
      <c r="R2381" s="1">
        <v>46273</v>
      </c>
      <c r="S2381" s="1">
        <v>46277</v>
      </c>
      <c r="T2381" s="12" t="s">
        <v>18786</v>
      </c>
      <c r="U2381" s="12"/>
      <c r="V2381" s="12"/>
      <c r="W2381" s="12"/>
      <c r="X2381" s="12"/>
      <c r="Y2381" s="12"/>
      <c r="Z2381" s="12"/>
      <c r="AA2381" s="12"/>
      <c r="AB2381" s="12"/>
      <c r="AC2381" s="12"/>
      <c r="AD2381" s="12"/>
      <c r="AE2381" s="12"/>
      <c r="AF2381" s="12"/>
      <c r="AG2381" s="12"/>
      <c r="AH2381" s="12"/>
      <c r="AI2381" s="12"/>
      <c r="AJ2381" s="12"/>
      <c r="AK2381" s="12"/>
      <c r="AL2381" s="12"/>
      <c r="AM2381" s="12"/>
    </row>
    <row r="2382" spans="1:39" ht="15" customHeight="1" x14ac:dyDescent="0.25">
      <c r="A2382" s="15">
        <v>8651486783188</v>
      </c>
      <c r="B2382" s="8" t="s">
        <v>23</v>
      </c>
      <c r="C2382" s="8" t="s">
        <v>18789</v>
      </c>
      <c r="D2382" s="18" t="s">
        <v>11910</v>
      </c>
      <c r="E2382" s="15" t="s">
        <v>19104</v>
      </c>
      <c r="F2382" s="16" t="s">
        <v>14889</v>
      </c>
      <c r="G2382" s="9" t="s">
        <v>10041</v>
      </c>
      <c r="H2382" s="12"/>
      <c r="I2382" s="17"/>
      <c r="J2382" s="17"/>
      <c r="K2382" s="17"/>
      <c r="L2382" s="17"/>
      <c r="M2382" s="12" t="s">
        <v>16623</v>
      </c>
      <c r="N2382" s="12" t="s">
        <v>9280</v>
      </c>
      <c r="O2382" s="8" t="s">
        <v>18501</v>
      </c>
      <c r="P2382" s="12" t="s">
        <v>7203</v>
      </c>
      <c r="Q2382" s="19" t="s">
        <v>19103</v>
      </c>
      <c r="R2382" s="1">
        <v>46273</v>
      </c>
      <c r="S2382" s="1">
        <v>46277</v>
      </c>
      <c r="T2382" s="12" t="s">
        <v>18786</v>
      </c>
      <c r="U2382" s="12"/>
      <c r="V2382" s="12"/>
      <c r="W2382" s="12"/>
      <c r="X2382" s="12"/>
      <c r="Y2382" s="12"/>
      <c r="Z2382" s="12"/>
      <c r="AA2382" s="12"/>
      <c r="AB2382" s="12"/>
      <c r="AC2382" s="12"/>
      <c r="AD2382" s="12"/>
      <c r="AE2382" s="12"/>
      <c r="AF2382" s="12"/>
      <c r="AG2382" s="12"/>
      <c r="AH2382" s="12"/>
      <c r="AI2382" s="12"/>
      <c r="AJ2382" s="12"/>
      <c r="AK2382" s="12"/>
      <c r="AL2382" s="12"/>
      <c r="AM2382" s="12"/>
    </row>
    <row r="2383" spans="1:39" ht="15" customHeight="1" x14ac:dyDescent="0.25">
      <c r="A2383" s="15">
        <v>867508773390</v>
      </c>
      <c r="B2383" s="8" t="s">
        <v>23</v>
      </c>
      <c r="C2383" s="8" t="s">
        <v>18789</v>
      </c>
      <c r="D2383" s="18" t="s">
        <v>11913</v>
      </c>
      <c r="E2383" s="12" t="s">
        <v>14894</v>
      </c>
      <c r="F2383" s="16" t="s">
        <v>14895</v>
      </c>
      <c r="G2383" s="9" t="s">
        <v>10041</v>
      </c>
      <c r="H2383" s="12"/>
      <c r="I2383" s="17"/>
      <c r="J2383" s="17"/>
      <c r="K2383" s="17"/>
      <c r="L2383" s="17"/>
      <c r="M2383" s="12" t="s">
        <v>16624</v>
      </c>
      <c r="N2383" s="12" t="s">
        <v>9382</v>
      </c>
      <c r="O2383" s="8" t="s">
        <v>18501</v>
      </c>
      <c r="P2383" s="12" t="s">
        <v>7203</v>
      </c>
      <c r="Q2383" s="12" t="s">
        <v>18971</v>
      </c>
      <c r="R2383" s="1">
        <v>46273</v>
      </c>
      <c r="S2383" s="1">
        <v>46277</v>
      </c>
      <c r="T2383" s="12" t="s">
        <v>18786</v>
      </c>
      <c r="U2383" s="12"/>
      <c r="V2383" s="12"/>
      <c r="W2383" s="12"/>
      <c r="X2383" s="12"/>
      <c r="Y2383" s="12"/>
      <c r="Z2383" s="12"/>
      <c r="AA2383" s="12"/>
      <c r="AB2383" s="12"/>
      <c r="AC2383" s="12"/>
      <c r="AD2383" s="12"/>
      <c r="AE2383" s="12"/>
      <c r="AF2383" s="12"/>
      <c r="AG2383" s="12"/>
      <c r="AH2383" s="12"/>
      <c r="AI2383" s="12"/>
      <c r="AJ2383" s="12"/>
      <c r="AK2383" s="12"/>
      <c r="AL2383" s="12"/>
      <c r="AM2383" s="12"/>
    </row>
    <row r="2384" spans="1:39" ht="15" customHeight="1" x14ac:dyDescent="0.25">
      <c r="A2384" s="15">
        <v>8657687509999</v>
      </c>
      <c r="B2384" s="8" t="s">
        <v>23</v>
      </c>
      <c r="C2384" s="8" t="s">
        <v>18789</v>
      </c>
      <c r="D2384" s="18" t="s">
        <v>11921</v>
      </c>
      <c r="E2384" s="15" t="s">
        <v>19106</v>
      </c>
      <c r="F2384" s="16" t="s">
        <v>12532</v>
      </c>
      <c r="G2384" s="9" t="s">
        <v>10041</v>
      </c>
      <c r="H2384" s="12"/>
      <c r="I2384" s="17"/>
      <c r="J2384" s="17"/>
      <c r="K2384" s="17"/>
      <c r="L2384" s="17"/>
      <c r="M2384" s="12" t="s">
        <v>16625</v>
      </c>
      <c r="N2384" s="12" t="s">
        <v>9379</v>
      </c>
      <c r="O2384" s="8" t="s">
        <v>18501</v>
      </c>
      <c r="P2384" s="12" t="s">
        <v>7203</v>
      </c>
      <c r="Q2384" s="19" t="s">
        <v>19105</v>
      </c>
      <c r="R2384" s="1">
        <v>46273</v>
      </c>
      <c r="S2384" s="1">
        <v>46277</v>
      </c>
      <c r="T2384" s="12" t="s">
        <v>18786</v>
      </c>
      <c r="U2384" s="12"/>
      <c r="V2384" s="12"/>
      <c r="W2384" s="12"/>
      <c r="X2384" s="12"/>
      <c r="Y2384" s="12"/>
      <c r="Z2384" s="12"/>
      <c r="AA2384" s="12"/>
      <c r="AB2384" s="12"/>
      <c r="AC2384" s="12"/>
      <c r="AD2384" s="12"/>
      <c r="AE2384" s="12"/>
      <c r="AF2384" s="12"/>
      <c r="AG2384" s="12"/>
      <c r="AH2384" s="12"/>
      <c r="AI2384" s="12"/>
      <c r="AJ2384" s="12"/>
      <c r="AK2384" s="12"/>
      <c r="AL2384" s="12"/>
      <c r="AM2384" s="12"/>
    </row>
    <row r="2385" spans="1:39" ht="15" customHeight="1" x14ac:dyDescent="0.25">
      <c r="A2385" s="15">
        <v>8618640758343</v>
      </c>
      <c r="B2385" s="8" t="s">
        <v>23</v>
      </c>
      <c r="C2385" s="8" t="s">
        <v>18789</v>
      </c>
      <c r="D2385" s="18" t="s">
        <v>11923</v>
      </c>
      <c r="E2385" s="12" t="s">
        <v>14910</v>
      </c>
      <c r="F2385" s="16" t="s">
        <v>14911</v>
      </c>
      <c r="G2385" s="9" t="s">
        <v>10041</v>
      </c>
      <c r="H2385" s="12"/>
      <c r="I2385" s="17"/>
      <c r="J2385" s="17"/>
      <c r="K2385" s="17"/>
      <c r="L2385" s="17"/>
      <c r="M2385" s="12" t="s">
        <v>16626</v>
      </c>
      <c r="N2385" s="12" t="s">
        <v>18480</v>
      </c>
      <c r="O2385" s="8" t="s">
        <v>18501</v>
      </c>
      <c r="P2385" s="12" t="s">
        <v>7203</v>
      </c>
      <c r="Q2385" s="12" t="s">
        <v>16274</v>
      </c>
      <c r="R2385" s="1">
        <v>46273</v>
      </c>
      <c r="S2385" s="1">
        <v>46277</v>
      </c>
      <c r="T2385" s="12" t="s">
        <v>18786</v>
      </c>
      <c r="U2385" s="12"/>
      <c r="V2385" s="12"/>
      <c r="W2385" s="12"/>
      <c r="X2385" s="12"/>
      <c r="Y2385" s="12"/>
      <c r="Z2385" s="12"/>
      <c r="AA2385" s="12"/>
      <c r="AB2385" s="12"/>
      <c r="AC2385" s="12"/>
      <c r="AD2385" s="12"/>
      <c r="AE2385" s="12"/>
      <c r="AF2385" s="12"/>
      <c r="AG2385" s="12"/>
      <c r="AH2385" s="12"/>
      <c r="AI2385" s="12"/>
      <c r="AJ2385" s="12"/>
      <c r="AK2385" s="12"/>
      <c r="AL2385" s="12"/>
      <c r="AM2385" s="12"/>
    </row>
    <row r="2386" spans="1:39" ht="15" customHeight="1" x14ac:dyDescent="0.25">
      <c r="A2386" s="15">
        <v>905346966118</v>
      </c>
      <c r="B2386" s="8" t="s">
        <v>23</v>
      </c>
      <c r="C2386" s="8" t="s">
        <v>18789</v>
      </c>
      <c r="D2386" s="18" t="s">
        <v>11925</v>
      </c>
      <c r="E2386" s="15" t="s">
        <v>18972</v>
      </c>
      <c r="F2386" s="16" t="s">
        <v>14913</v>
      </c>
      <c r="G2386" s="9" t="s">
        <v>10041</v>
      </c>
      <c r="H2386" s="12"/>
      <c r="I2386" s="17"/>
      <c r="J2386" s="17"/>
      <c r="K2386" s="17"/>
      <c r="L2386" s="17"/>
      <c r="M2386" s="12" t="s">
        <v>16627</v>
      </c>
      <c r="N2386" s="12" t="s">
        <v>18502</v>
      </c>
      <c r="O2386" s="8" t="s">
        <v>18501</v>
      </c>
      <c r="P2386" s="12" t="s">
        <v>18502</v>
      </c>
      <c r="Q2386" s="12" t="s">
        <v>18973</v>
      </c>
      <c r="R2386" s="1">
        <v>46273</v>
      </c>
      <c r="S2386" s="1">
        <v>46277</v>
      </c>
      <c r="T2386" s="12" t="s">
        <v>18786</v>
      </c>
      <c r="U2386" s="12"/>
      <c r="V2386" s="12"/>
      <c r="W2386" s="12"/>
      <c r="X2386" s="12"/>
      <c r="Y2386" s="12"/>
      <c r="Z2386" s="12"/>
      <c r="AA2386" s="12"/>
      <c r="AB2386" s="12"/>
      <c r="AC2386" s="12"/>
      <c r="AD2386" s="12"/>
      <c r="AE2386" s="12"/>
      <c r="AF2386" s="12"/>
      <c r="AG2386" s="12"/>
      <c r="AH2386" s="12"/>
      <c r="AI2386" s="12"/>
      <c r="AJ2386" s="12"/>
      <c r="AK2386" s="12"/>
      <c r="AL2386" s="12"/>
      <c r="AM2386" s="12"/>
    </row>
    <row r="2387" spans="1:39" ht="15" customHeight="1" x14ac:dyDescent="0.25">
      <c r="A2387" s="15" t="s">
        <v>18793</v>
      </c>
      <c r="B2387" s="8" t="s">
        <v>23</v>
      </c>
      <c r="C2387" s="8" t="s">
        <v>18789</v>
      </c>
      <c r="D2387" s="18" t="s">
        <v>11926</v>
      </c>
      <c r="E2387" s="15"/>
      <c r="F2387" s="16" t="s">
        <v>13491</v>
      </c>
      <c r="G2387" s="9" t="s">
        <v>10041</v>
      </c>
      <c r="H2387" s="12"/>
      <c r="I2387" s="17"/>
      <c r="J2387" s="17"/>
      <c r="K2387" s="17"/>
      <c r="L2387" s="17"/>
      <c r="M2387" s="12" t="s">
        <v>16628</v>
      </c>
      <c r="N2387" s="12" t="s">
        <v>18028</v>
      </c>
      <c r="O2387" s="8" t="s">
        <v>18501</v>
      </c>
      <c r="P2387" s="12" t="s">
        <v>8657</v>
      </c>
      <c r="Q2387" s="12"/>
      <c r="R2387" s="1">
        <v>46273</v>
      </c>
      <c r="S2387" s="1">
        <v>46277</v>
      </c>
      <c r="T2387" s="12" t="s">
        <v>18786</v>
      </c>
      <c r="U2387" s="12"/>
      <c r="V2387" s="12"/>
      <c r="W2387" s="12"/>
      <c r="X2387" s="12"/>
      <c r="Y2387" s="12"/>
      <c r="Z2387" s="12"/>
      <c r="AA2387" s="12"/>
      <c r="AB2387" s="12"/>
      <c r="AC2387" s="12"/>
      <c r="AD2387" s="12"/>
      <c r="AE2387" s="12"/>
      <c r="AF2387" s="12"/>
      <c r="AG2387" s="12"/>
      <c r="AH2387" s="12"/>
      <c r="AI2387" s="12"/>
      <c r="AJ2387" s="12"/>
      <c r="AK2387" s="12"/>
      <c r="AL2387" s="12"/>
      <c r="AM2387" s="12"/>
    </row>
    <row r="2388" spans="1:39" ht="15" customHeight="1" x14ac:dyDescent="0.25">
      <c r="A2388" s="15">
        <v>8657987236167</v>
      </c>
      <c r="B2388" s="8" t="s">
        <v>23</v>
      </c>
      <c r="C2388" s="8" t="s">
        <v>18789</v>
      </c>
      <c r="D2388" s="18" t="s">
        <v>11928</v>
      </c>
      <c r="E2388" s="12" t="s">
        <v>14916</v>
      </c>
      <c r="F2388" s="16" t="s">
        <v>14917</v>
      </c>
      <c r="G2388" s="9" t="s">
        <v>10041</v>
      </c>
      <c r="H2388" s="12"/>
      <c r="I2388" s="17"/>
      <c r="J2388" s="17"/>
      <c r="K2388" s="17"/>
      <c r="L2388" s="17"/>
      <c r="M2388" s="12" t="s">
        <v>16629</v>
      </c>
      <c r="N2388" s="12" t="s">
        <v>9379</v>
      </c>
      <c r="O2388" s="8" t="s">
        <v>18501</v>
      </c>
      <c r="P2388" s="12" t="s">
        <v>7203</v>
      </c>
      <c r="Q2388" s="12" t="s">
        <v>16276</v>
      </c>
      <c r="R2388" s="1">
        <v>46273</v>
      </c>
      <c r="S2388" s="1">
        <v>46277</v>
      </c>
      <c r="T2388" s="12" t="s">
        <v>18786</v>
      </c>
      <c r="U2388" s="12"/>
      <c r="V2388" s="12"/>
      <c r="W2388" s="12"/>
      <c r="X2388" s="12"/>
      <c r="Y2388" s="12"/>
      <c r="Z2388" s="12"/>
      <c r="AA2388" s="12"/>
      <c r="AB2388" s="12"/>
      <c r="AC2388" s="12"/>
      <c r="AD2388" s="12"/>
      <c r="AE2388" s="12"/>
      <c r="AF2388" s="12"/>
      <c r="AG2388" s="12"/>
      <c r="AH2388" s="12"/>
      <c r="AI2388" s="12"/>
      <c r="AJ2388" s="12"/>
      <c r="AK2388" s="12"/>
      <c r="AL2388" s="12"/>
      <c r="AM2388" s="12"/>
    </row>
    <row r="2389" spans="1:39" ht="15" customHeight="1" x14ac:dyDescent="0.25">
      <c r="A2389" s="15">
        <v>8657687283516</v>
      </c>
      <c r="B2389" s="8" t="s">
        <v>23</v>
      </c>
      <c r="C2389" s="8" t="s">
        <v>18789</v>
      </c>
      <c r="D2389" s="18" t="s">
        <v>11932</v>
      </c>
      <c r="E2389" s="12" t="s">
        <v>14924</v>
      </c>
      <c r="F2389" s="16" t="s">
        <v>14925</v>
      </c>
      <c r="G2389" s="9" t="s">
        <v>10041</v>
      </c>
      <c r="H2389" s="12"/>
      <c r="I2389" s="17"/>
      <c r="J2389" s="17"/>
      <c r="K2389" s="17"/>
      <c r="L2389" s="17"/>
      <c r="M2389" s="12" t="s">
        <v>16630</v>
      </c>
      <c r="N2389" s="12" t="s">
        <v>9379</v>
      </c>
      <c r="O2389" s="8" t="s">
        <v>18501</v>
      </c>
      <c r="P2389" s="12" t="s">
        <v>7203</v>
      </c>
      <c r="Q2389" s="12" t="s">
        <v>16280</v>
      </c>
      <c r="R2389" s="1">
        <v>46273</v>
      </c>
      <c r="S2389" s="1">
        <v>46277</v>
      </c>
      <c r="T2389" s="12" t="s">
        <v>18786</v>
      </c>
      <c r="U2389" s="12"/>
      <c r="V2389" s="12"/>
      <c r="W2389" s="12"/>
      <c r="X2389" s="12"/>
      <c r="Y2389" s="12"/>
      <c r="Z2389" s="12"/>
      <c r="AA2389" s="12"/>
      <c r="AB2389" s="12"/>
      <c r="AC2389" s="12"/>
      <c r="AD2389" s="12"/>
      <c r="AE2389" s="12"/>
      <c r="AF2389" s="12"/>
      <c r="AG2389" s="12"/>
      <c r="AH2389" s="12"/>
      <c r="AI2389" s="12"/>
      <c r="AJ2389" s="12"/>
      <c r="AK2389" s="12"/>
      <c r="AL2389" s="12"/>
      <c r="AM2389" s="12"/>
    </row>
    <row r="2390" spans="1:39" ht="15" customHeight="1" x14ac:dyDescent="0.25">
      <c r="A2390" s="15">
        <v>8657459517958</v>
      </c>
      <c r="B2390" s="8" t="s">
        <v>23</v>
      </c>
      <c r="C2390" s="8" t="s">
        <v>18789</v>
      </c>
      <c r="D2390" s="18" t="s">
        <v>11933</v>
      </c>
      <c r="E2390" s="15" t="s">
        <v>19107</v>
      </c>
      <c r="F2390" s="16" t="s">
        <v>14926</v>
      </c>
      <c r="G2390" s="9" t="s">
        <v>10041</v>
      </c>
      <c r="H2390" s="12"/>
      <c r="I2390" s="17"/>
      <c r="J2390" s="17"/>
      <c r="K2390" s="17"/>
      <c r="L2390" s="17"/>
      <c r="M2390" s="12" t="s">
        <v>18653</v>
      </c>
      <c r="N2390" s="12" t="s">
        <v>9379</v>
      </c>
      <c r="O2390" s="8" t="s">
        <v>18501</v>
      </c>
      <c r="P2390" s="12" t="s">
        <v>7203</v>
      </c>
      <c r="Q2390" s="12" t="s">
        <v>16281</v>
      </c>
      <c r="R2390" s="1">
        <v>46273</v>
      </c>
      <c r="S2390" s="1">
        <v>46277</v>
      </c>
      <c r="T2390" s="12" t="s">
        <v>18786</v>
      </c>
      <c r="U2390" s="12"/>
      <c r="V2390" s="12"/>
      <c r="W2390" s="12"/>
      <c r="X2390" s="12"/>
      <c r="Y2390" s="12"/>
      <c r="Z2390" s="12"/>
      <c r="AA2390" s="12"/>
      <c r="AB2390" s="12"/>
      <c r="AC2390" s="12"/>
      <c r="AD2390" s="12"/>
      <c r="AE2390" s="12"/>
      <c r="AF2390" s="12"/>
      <c r="AG2390" s="12"/>
      <c r="AH2390" s="12"/>
      <c r="AI2390" s="12"/>
      <c r="AJ2390" s="12"/>
      <c r="AK2390" s="12"/>
      <c r="AL2390" s="12"/>
      <c r="AM2390" s="12"/>
    </row>
    <row r="2391" spans="1:39" ht="15" customHeight="1" x14ac:dyDescent="0.25">
      <c r="A2391" s="15">
        <v>49707292897201</v>
      </c>
      <c r="B2391" s="8" t="s">
        <v>23</v>
      </c>
      <c r="C2391" s="8" t="s">
        <v>18789</v>
      </c>
      <c r="D2391" s="18" t="s">
        <v>11940</v>
      </c>
      <c r="E2391" s="12" t="s">
        <v>14939</v>
      </c>
      <c r="F2391" s="16" t="s">
        <v>14940</v>
      </c>
      <c r="G2391" s="9" t="s">
        <v>10040</v>
      </c>
      <c r="H2391" s="12"/>
      <c r="I2391" s="17"/>
      <c r="J2391" s="17"/>
      <c r="K2391" s="17"/>
      <c r="L2391" s="17"/>
      <c r="M2391" s="12" t="s">
        <v>16631</v>
      </c>
      <c r="N2391" s="12" t="s">
        <v>18484</v>
      </c>
      <c r="O2391" s="8" t="s">
        <v>7364</v>
      </c>
      <c r="P2391" s="12" t="s">
        <v>7364</v>
      </c>
      <c r="Q2391" s="12" t="s">
        <v>18974</v>
      </c>
      <c r="R2391" s="1">
        <v>46273</v>
      </c>
      <c r="S2391" s="1">
        <v>46277</v>
      </c>
      <c r="T2391" s="12" t="s">
        <v>18786</v>
      </c>
      <c r="U2391" s="12"/>
      <c r="V2391" s="12"/>
      <c r="W2391" s="12"/>
      <c r="X2391" s="12"/>
      <c r="Y2391" s="12"/>
      <c r="Z2391" s="12"/>
      <c r="AA2391" s="12"/>
      <c r="AB2391" s="12"/>
      <c r="AC2391" s="12"/>
      <c r="AD2391" s="12"/>
      <c r="AE2391" s="12"/>
      <c r="AF2391" s="12"/>
      <c r="AG2391" s="12"/>
      <c r="AH2391" s="12"/>
      <c r="AI2391" s="12"/>
      <c r="AJ2391" s="12"/>
      <c r="AK2391" s="12"/>
      <c r="AL2391" s="12"/>
      <c r="AM2391" s="12"/>
    </row>
    <row r="2392" spans="1:39" ht="15" customHeight="1" x14ac:dyDescent="0.25">
      <c r="A2392" s="15">
        <v>497541770</v>
      </c>
      <c r="B2392" s="8" t="s">
        <v>23</v>
      </c>
      <c r="C2392" s="8" t="s">
        <v>18789</v>
      </c>
      <c r="D2392" s="18" t="s">
        <v>11947</v>
      </c>
      <c r="E2392" s="12" t="s">
        <v>14949</v>
      </c>
      <c r="F2392" s="16" t="s">
        <v>14950</v>
      </c>
      <c r="G2392" s="9" t="s">
        <v>10040</v>
      </c>
      <c r="H2392" s="12"/>
      <c r="I2392" s="17"/>
      <c r="J2392" s="17"/>
      <c r="K2392" s="17"/>
      <c r="L2392" s="17"/>
      <c r="M2392" s="12" t="s">
        <v>6980</v>
      </c>
      <c r="N2392" s="12" t="s">
        <v>18370</v>
      </c>
      <c r="O2392" s="8" t="s">
        <v>7364</v>
      </c>
      <c r="P2392" s="12" t="s">
        <v>7364</v>
      </c>
      <c r="Q2392" s="12" t="s">
        <v>16294</v>
      </c>
      <c r="R2392" s="1">
        <v>46273</v>
      </c>
      <c r="S2392" s="1">
        <v>46277</v>
      </c>
      <c r="T2392" s="12" t="s">
        <v>18786</v>
      </c>
      <c r="U2392" s="12"/>
      <c r="V2392" s="12"/>
      <c r="W2392" s="12"/>
      <c r="X2392" s="12"/>
      <c r="Y2392" s="12"/>
      <c r="Z2392" s="12"/>
      <c r="AA2392" s="12"/>
      <c r="AB2392" s="12"/>
      <c r="AC2392" s="12"/>
      <c r="AD2392" s="12"/>
      <c r="AE2392" s="12"/>
      <c r="AF2392" s="12"/>
      <c r="AG2392" s="12"/>
      <c r="AH2392" s="12"/>
      <c r="AI2392" s="12"/>
      <c r="AJ2392" s="12"/>
      <c r="AK2392" s="12"/>
      <c r="AL2392" s="12"/>
      <c r="AM2392" s="12"/>
    </row>
    <row r="2393" spans="1:39" ht="15" customHeight="1" x14ac:dyDescent="0.25">
      <c r="A2393" s="15" t="s">
        <v>18793</v>
      </c>
      <c r="B2393" s="8" t="s">
        <v>23</v>
      </c>
      <c r="C2393" s="8" t="s">
        <v>18789</v>
      </c>
      <c r="D2393" s="18" t="s">
        <v>11949</v>
      </c>
      <c r="E2393" s="12" t="s">
        <v>14953</v>
      </c>
      <c r="F2393" s="16" t="s">
        <v>14954</v>
      </c>
      <c r="G2393" s="9" t="s">
        <v>10041</v>
      </c>
      <c r="H2393" s="12"/>
      <c r="I2393" s="17"/>
      <c r="J2393" s="17"/>
      <c r="K2393" s="17"/>
      <c r="L2393" s="17"/>
      <c r="M2393" s="12" t="s">
        <v>16632</v>
      </c>
      <c r="N2393" s="12" t="s">
        <v>9379</v>
      </c>
      <c r="O2393" s="8" t="s">
        <v>18501</v>
      </c>
      <c r="P2393" s="12" t="s">
        <v>7203</v>
      </c>
      <c r="Q2393" s="12" t="s">
        <v>6805</v>
      </c>
      <c r="R2393" s="1">
        <v>46273</v>
      </c>
      <c r="S2393" s="1">
        <v>46277</v>
      </c>
      <c r="T2393" s="12" t="s">
        <v>18786</v>
      </c>
      <c r="U2393" s="12"/>
      <c r="V2393" s="12"/>
      <c r="W2393" s="12"/>
      <c r="X2393" s="12"/>
      <c r="Y2393" s="12"/>
      <c r="Z2393" s="12"/>
      <c r="AA2393" s="12"/>
      <c r="AB2393" s="12"/>
      <c r="AC2393" s="12"/>
      <c r="AD2393" s="12"/>
      <c r="AE2393" s="12"/>
      <c r="AF2393" s="12"/>
      <c r="AG2393" s="12"/>
      <c r="AH2393" s="12"/>
      <c r="AI2393" s="12"/>
      <c r="AJ2393" s="12"/>
      <c r="AK2393" s="12"/>
      <c r="AL2393" s="12"/>
      <c r="AM2393" s="12"/>
    </row>
    <row r="2394" spans="1:39" ht="15" customHeight="1" x14ac:dyDescent="0.25">
      <c r="A2394" s="15">
        <v>8657766683101</v>
      </c>
      <c r="B2394" s="8" t="s">
        <v>23</v>
      </c>
      <c r="C2394" s="8" t="s">
        <v>18789</v>
      </c>
      <c r="D2394" s="18" t="s">
        <v>11950</v>
      </c>
      <c r="E2394" s="12" t="s">
        <v>14955</v>
      </c>
      <c r="F2394" s="16" t="s">
        <v>14956</v>
      </c>
      <c r="G2394" s="9" t="s">
        <v>10041</v>
      </c>
      <c r="H2394" s="12"/>
      <c r="I2394" s="17"/>
      <c r="J2394" s="17"/>
      <c r="K2394" s="17"/>
      <c r="L2394" s="17"/>
      <c r="M2394" s="12" t="s">
        <v>16633</v>
      </c>
      <c r="N2394" s="12" t="s">
        <v>9379</v>
      </c>
      <c r="O2394" s="8" t="s">
        <v>18501</v>
      </c>
      <c r="P2394" s="12" t="s">
        <v>7203</v>
      </c>
      <c r="Q2394" s="12" t="s">
        <v>16296</v>
      </c>
      <c r="R2394" s="1">
        <v>46273</v>
      </c>
      <c r="S2394" s="1">
        <v>46277</v>
      </c>
      <c r="T2394" s="12" t="s">
        <v>18786</v>
      </c>
      <c r="U2394" s="12"/>
      <c r="V2394" s="12"/>
      <c r="W2394" s="12"/>
      <c r="X2394" s="12"/>
      <c r="Y2394" s="12"/>
      <c r="Z2394" s="12"/>
      <c r="AA2394" s="12"/>
      <c r="AB2394" s="12"/>
      <c r="AC2394" s="12"/>
      <c r="AD2394" s="12"/>
      <c r="AE2394" s="12"/>
      <c r="AF2394" s="12"/>
      <c r="AG2394" s="12"/>
      <c r="AH2394" s="12"/>
      <c r="AI2394" s="12"/>
      <c r="AJ2394" s="12"/>
      <c r="AK2394" s="12"/>
      <c r="AL2394" s="12"/>
      <c r="AM2394" s="12"/>
    </row>
    <row r="2395" spans="1:39" ht="15" customHeight="1" x14ac:dyDescent="0.25">
      <c r="A2395" s="15">
        <v>8616774259580</v>
      </c>
      <c r="B2395" s="8" t="s">
        <v>23</v>
      </c>
      <c r="C2395" s="8" t="s">
        <v>18789</v>
      </c>
      <c r="D2395" s="18" t="s">
        <v>11951</v>
      </c>
      <c r="E2395" s="15" t="s">
        <v>19109</v>
      </c>
      <c r="F2395" s="16" t="s">
        <v>12082</v>
      </c>
      <c r="G2395" s="9" t="s">
        <v>10041</v>
      </c>
      <c r="H2395" s="12"/>
      <c r="I2395" s="17"/>
      <c r="J2395" s="17"/>
      <c r="K2395" s="17"/>
      <c r="L2395" s="17"/>
      <c r="M2395" s="12" t="s">
        <v>16634</v>
      </c>
      <c r="N2395" s="12" t="s">
        <v>9379</v>
      </c>
      <c r="O2395" s="8" t="s">
        <v>18501</v>
      </c>
      <c r="P2395" s="12" t="s">
        <v>7203</v>
      </c>
      <c r="Q2395" s="19" t="s">
        <v>19108</v>
      </c>
      <c r="R2395" s="1">
        <v>46273</v>
      </c>
      <c r="S2395" s="1">
        <v>46277</v>
      </c>
      <c r="T2395" s="12" t="s">
        <v>18786</v>
      </c>
      <c r="U2395" s="12"/>
      <c r="V2395" s="12"/>
      <c r="W2395" s="12"/>
      <c r="X2395" s="12"/>
      <c r="Y2395" s="12"/>
      <c r="Z2395" s="12"/>
      <c r="AA2395" s="12"/>
      <c r="AB2395" s="12"/>
      <c r="AC2395" s="12"/>
      <c r="AD2395" s="12"/>
      <c r="AE2395" s="12"/>
      <c r="AF2395" s="12"/>
      <c r="AG2395" s="12"/>
      <c r="AH2395" s="12"/>
      <c r="AI2395" s="12"/>
      <c r="AJ2395" s="12"/>
      <c r="AK2395" s="12"/>
      <c r="AL2395" s="12"/>
      <c r="AM2395" s="12"/>
    </row>
    <row r="2396" spans="1:39" ht="15" customHeight="1" x14ac:dyDescent="0.25">
      <c r="A2396" s="15">
        <v>8657687286058</v>
      </c>
      <c r="B2396" s="8" t="s">
        <v>23</v>
      </c>
      <c r="C2396" s="8" t="s">
        <v>18789</v>
      </c>
      <c r="D2396" s="18" t="s">
        <v>11952</v>
      </c>
      <c r="E2396" s="12" t="s">
        <v>14957</v>
      </c>
      <c r="F2396" s="16" t="s">
        <v>12332</v>
      </c>
      <c r="G2396" s="9" t="s">
        <v>10041</v>
      </c>
      <c r="H2396" s="12"/>
      <c r="I2396" s="17"/>
      <c r="J2396" s="17"/>
      <c r="K2396" s="17"/>
      <c r="L2396" s="17"/>
      <c r="M2396" s="12" t="s">
        <v>16635</v>
      </c>
      <c r="N2396" s="12" t="s">
        <v>9379</v>
      </c>
      <c r="O2396" s="8" t="s">
        <v>18501</v>
      </c>
      <c r="P2396" s="12" t="s">
        <v>7203</v>
      </c>
      <c r="Q2396" s="12" t="s">
        <v>16297</v>
      </c>
      <c r="R2396" s="1">
        <v>46273</v>
      </c>
      <c r="S2396" s="1">
        <v>46277</v>
      </c>
      <c r="T2396" s="12" t="s">
        <v>18786</v>
      </c>
      <c r="U2396" s="12"/>
      <c r="V2396" s="12"/>
      <c r="W2396" s="12"/>
      <c r="X2396" s="12"/>
      <c r="Y2396" s="12"/>
      <c r="Z2396" s="12"/>
      <c r="AA2396" s="12"/>
      <c r="AB2396" s="12"/>
      <c r="AC2396" s="12"/>
      <c r="AD2396" s="12"/>
      <c r="AE2396" s="12"/>
      <c r="AF2396" s="12"/>
      <c r="AG2396" s="12"/>
      <c r="AH2396" s="12"/>
      <c r="AI2396" s="12"/>
      <c r="AJ2396" s="12"/>
      <c r="AK2396" s="12"/>
      <c r="AL2396" s="12"/>
      <c r="AM2396" s="12"/>
    </row>
    <row r="2397" spans="1:39" ht="15" customHeight="1" x14ac:dyDescent="0.25">
      <c r="A2397" s="15">
        <v>8613656269868</v>
      </c>
      <c r="B2397" s="8" t="s">
        <v>23</v>
      </c>
      <c r="C2397" s="8" t="s">
        <v>18789</v>
      </c>
      <c r="D2397" s="18" t="s">
        <v>11953</v>
      </c>
      <c r="E2397" s="15" t="s">
        <v>18975</v>
      </c>
      <c r="F2397" s="16" t="s">
        <v>14958</v>
      </c>
      <c r="G2397" s="9" t="s">
        <v>10041</v>
      </c>
      <c r="H2397" s="12"/>
      <c r="I2397" s="17"/>
      <c r="J2397" s="17"/>
      <c r="K2397" s="17"/>
      <c r="L2397" s="17"/>
      <c r="M2397" s="12" t="s">
        <v>16636</v>
      </c>
      <c r="N2397" s="12" t="s">
        <v>9379</v>
      </c>
      <c r="O2397" s="8" t="s">
        <v>18501</v>
      </c>
      <c r="P2397" s="12" t="s">
        <v>7203</v>
      </c>
      <c r="Q2397" s="12" t="s">
        <v>18976</v>
      </c>
      <c r="R2397" s="1">
        <v>46273</v>
      </c>
      <c r="S2397" s="1">
        <v>46277</v>
      </c>
      <c r="T2397" s="12" t="s">
        <v>18786</v>
      </c>
      <c r="U2397" s="12"/>
      <c r="V2397" s="12"/>
      <c r="W2397" s="12"/>
      <c r="X2397" s="12"/>
      <c r="Y2397" s="12"/>
      <c r="Z2397" s="12"/>
      <c r="AA2397" s="12"/>
      <c r="AB2397" s="12"/>
      <c r="AC2397" s="12"/>
      <c r="AD2397" s="12"/>
      <c r="AE2397" s="12"/>
      <c r="AF2397" s="12"/>
      <c r="AG2397" s="12"/>
      <c r="AH2397" s="12"/>
      <c r="AI2397" s="12"/>
      <c r="AJ2397" s="12"/>
      <c r="AK2397" s="12"/>
      <c r="AL2397" s="12"/>
      <c r="AM2397" s="12"/>
    </row>
    <row r="2398" spans="1:39" ht="15" customHeight="1" x14ac:dyDescent="0.25">
      <c r="A2398" s="15">
        <v>8657758883999</v>
      </c>
      <c r="B2398" s="8" t="s">
        <v>23</v>
      </c>
      <c r="C2398" s="8" t="s">
        <v>18789</v>
      </c>
      <c r="D2398" s="18" t="s">
        <v>11955</v>
      </c>
      <c r="E2398" s="12" t="s">
        <v>14960</v>
      </c>
      <c r="F2398" s="16" t="s">
        <v>14961</v>
      </c>
      <c r="G2398" s="9" t="s">
        <v>10041</v>
      </c>
      <c r="H2398" s="12"/>
      <c r="I2398" s="17"/>
      <c r="J2398" s="17"/>
      <c r="K2398" s="17"/>
      <c r="L2398" s="17"/>
      <c r="M2398" s="12" t="s">
        <v>16637</v>
      </c>
      <c r="N2398" s="12" t="s">
        <v>9379</v>
      </c>
      <c r="O2398" s="8" t="s">
        <v>18501</v>
      </c>
      <c r="P2398" s="12" t="s">
        <v>7203</v>
      </c>
      <c r="Q2398" s="12" t="s">
        <v>16299</v>
      </c>
      <c r="R2398" s="1">
        <v>46273</v>
      </c>
      <c r="S2398" s="1">
        <v>46277</v>
      </c>
      <c r="T2398" s="12" t="s">
        <v>18786</v>
      </c>
      <c r="U2398" s="12"/>
      <c r="V2398" s="12"/>
      <c r="W2398" s="12"/>
      <c r="X2398" s="12"/>
      <c r="Y2398" s="12"/>
      <c r="Z2398" s="12"/>
      <c r="AA2398" s="12"/>
      <c r="AB2398" s="12"/>
      <c r="AC2398" s="12"/>
      <c r="AD2398" s="12"/>
      <c r="AE2398" s="12"/>
      <c r="AF2398" s="12"/>
      <c r="AG2398" s="12"/>
      <c r="AH2398" s="12"/>
      <c r="AI2398" s="12"/>
      <c r="AJ2398" s="12"/>
      <c r="AK2398" s="12"/>
      <c r="AL2398" s="12"/>
      <c r="AM2398" s="12"/>
    </row>
    <row r="2399" spans="1:39" ht="15" customHeight="1" x14ac:dyDescent="0.25">
      <c r="A2399" s="15" t="s">
        <v>18793</v>
      </c>
      <c r="B2399" s="8" t="s">
        <v>23</v>
      </c>
      <c r="C2399" s="8" t="s">
        <v>18789</v>
      </c>
      <c r="D2399" s="18" t="s">
        <v>11957</v>
      </c>
      <c r="E2399" s="12" t="s">
        <v>14963</v>
      </c>
      <c r="F2399" s="16" t="s">
        <v>14964</v>
      </c>
      <c r="G2399" s="9" t="s">
        <v>10041</v>
      </c>
      <c r="H2399" s="12"/>
      <c r="I2399" s="17"/>
      <c r="J2399" s="17"/>
      <c r="K2399" s="17"/>
      <c r="L2399" s="17"/>
      <c r="M2399" s="12" t="s">
        <v>16638</v>
      </c>
      <c r="N2399" s="12" t="s">
        <v>9379</v>
      </c>
      <c r="O2399" s="8" t="s">
        <v>18501</v>
      </c>
      <c r="P2399" s="12" t="s">
        <v>7203</v>
      </c>
      <c r="Q2399" s="12" t="s">
        <v>16300</v>
      </c>
      <c r="R2399" s="1">
        <v>46273</v>
      </c>
      <c r="S2399" s="1">
        <v>46277</v>
      </c>
      <c r="T2399" s="12" t="s">
        <v>18786</v>
      </c>
      <c r="U2399" s="12"/>
      <c r="V2399" s="12"/>
      <c r="W2399" s="12"/>
      <c r="X2399" s="12"/>
      <c r="Y2399" s="12"/>
      <c r="Z2399" s="12"/>
      <c r="AA2399" s="12"/>
      <c r="AB2399" s="12"/>
      <c r="AC2399" s="12"/>
      <c r="AD2399" s="12"/>
      <c r="AE2399" s="12"/>
      <c r="AF2399" s="12"/>
      <c r="AG2399" s="12"/>
      <c r="AH2399" s="12"/>
      <c r="AI2399" s="12"/>
      <c r="AJ2399" s="12"/>
      <c r="AK2399" s="12"/>
      <c r="AL2399" s="12"/>
      <c r="AM2399" s="12"/>
    </row>
    <row r="2400" spans="1:39" ht="15" customHeight="1" x14ac:dyDescent="0.25">
      <c r="A2400" s="15">
        <v>8657385076666</v>
      </c>
      <c r="B2400" s="8" t="s">
        <v>23</v>
      </c>
      <c r="C2400" s="8" t="s">
        <v>18789</v>
      </c>
      <c r="D2400" s="18" t="s">
        <v>11958</v>
      </c>
      <c r="E2400" s="12" t="s">
        <v>14965</v>
      </c>
      <c r="F2400" s="16" t="s">
        <v>14966</v>
      </c>
      <c r="G2400" s="9" t="s">
        <v>10041</v>
      </c>
      <c r="H2400" s="12"/>
      <c r="I2400" s="17"/>
      <c r="J2400" s="17"/>
      <c r="K2400" s="17"/>
      <c r="L2400" s="17"/>
      <c r="M2400" s="12" t="s">
        <v>16639</v>
      </c>
      <c r="N2400" s="12" t="s">
        <v>9379</v>
      </c>
      <c r="O2400" s="8" t="s">
        <v>18501</v>
      </c>
      <c r="P2400" s="12" t="s">
        <v>7203</v>
      </c>
      <c r="Q2400" s="12" t="s">
        <v>16301</v>
      </c>
      <c r="R2400" s="1">
        <v>46273</v>
      </c>
      <c r="S2400" s="1">
        <v>46277</v>
      </c>
      <c r="T2400" s="12" t="s">
        <v>18786</v>
      </c>
      <c r="U2400" s="12"/>
      <c r="V2400" s="12"/>
      <c r="W2400" s="12"/>
      <c r="X2400" s="12"/>
      <c r="Y2400" s="12"/>
      <c r="Z2400" s="12"/>
      <c r="AA2400" s="12"/>
      <c r="AB2400" s="12"/>
      <c r="AC2400" s="12"/>
      <c r="AD2400" s="12"/>
      <c r="AE2400" s="12"/>
      <c r="AF2400" s="12"/>
      <c r="AG2400" s="12"/>
      <c r="AH2400" s="12"/>
      <c r="AI2400" s="12"/>
      <c r="AJ2400" s="12"/>
      <c r="AK2400" s="12"/>
      <c r="AL2400" s="12"/>
      <c r="AM2400" s="12"/>
    </row>
    <row r="2401" spans="1:39" ht="15" customHeight="1" x14ac:dyDescent="0.25">
      <c r="A2401" s="5">
        <v>865725015000</v>
      </c>
      <c r="B2401" s="8" t="s">
        <v>23</v>
      </c>
      <c r="C2401" s="8" t="s">
        <v>18789</v>
      </c>
      <c r="D2401" s="18" t="s">
        <v>11960</v>
      </c>
      <c r="E2401" s="12" t="s">
        <v>14969</v>
      </c>
      <c r="F2401" s="16" t="s">
        <v>13493</v>
      </c>
      <c r="G2401" s="9" t="s">
        <v>10041</v>
      </c>
      <c r="H2401" s="12"/>
      <c r="I2401" s="17"/>
      <c r="J2401" s="17"/>
      <c r="K2401" s="17"/>
      <c r="L2401" s="17"/>
      <c r="M2401" s="12" t="s">
        <v>16640</v>
      </c>
      <c r="N2401" s="12" t="s">
        <v>9379</v>
      </c>
      <c r="O2401" s="8" t="s">
        <v>18501</v>
      </c>
      <c r="P2401" s="12" t="s">
        <v>7203</v>
      </c>
      <c r="Q2401" s="12" t="s">
        <v>16303</v>
      </c>
      <c r="R2401" s="1">
        <v>46273</v>
      </c>
      <c r="S2401" s="1">
        <v>46277</v>
      </c>
      <c r="T2401" s="12" t="s">
        <v>18786</v>
      </c>
      <c r="U2401" s="12"/>
      <c r="V2401" s="12"/>
      <c r="W2401" s="12"/>
      <c r="X2401" s="12"/>
      <c r="Y2401" s="12"/>
      <c r="Z2401" s="12"/>
      <c r="AA2401" s="12"/>
      <c r="AB2401" s="12"/>
      <c r="AC2401" s="12"/>
      <c r="AD2401" s="12"/>
      <c r="AE2401" s="12"/>
      <c r="AF2401" s="12"/>
      <c r="AG2401" s="12"/>
      <c r="AH2401" s="12"/>
      <c r="AI2401" s="12"/>
      <c r="AJ2401" s="12"/>
      <c r="AK2401" s="12"/>
      <c r="AL2401" s="12"/>
      <c r="AM2401" s="12"/>
    </row>
    <row r="2402" spans="1:39" ht="15" customHeight="1" x14ac:dyDescent="0.25">
      <c r="A2402" s="15">
        <v>8657765360700</v>
      </c>
      <c r="B2402" s="8" t="s">
        <v>23</v>
      </c>
      <c r="C2402" s="8" t="s">
        <v>18789</v>
      </c>
      <c r="D2402" s="18" t="s">
        <v>11962</v>
      </c>
      <c r="E2402" s="15" t="s">
        <v>19110</v>
      </c>
      <c r="F2402" s="16" t="s">
        <v>12532</v>
      </c>
      <c r="G2402" s="9" t="s">
        <v>10041</v>
      </c>
      <c r="H2402" s="12"/>
      <c r="I2402" s="17"/>
      <c r="J2402" s="17"/>
      <c r="K2402" s="17"/>
      <c r="L2402" s="17"/>
      <c r="M2402" s="12" t="s">
        <v>16641</v>
      </c>
      <c r="N2402" s="12" t="s">
        <v>9379</v>
      </c>
      <c r="O2402" s="8" t="s">
        <v>18501</v>
      </c>
      <c r="P2402" s="12" t="s">
        <v>7203</v>
      </c>
      <c r="Q2402" s="19" t="s">
        <v>19111</v>
      </c>
      <c r="R2402" s="1">
        <v>46273</v>
      </c>
      <c r="S2402" s="1">
        <v>46277</v>
      </c>
      <c r="T2402" s="12" t="s">
        <v>18786</v>
      </c>
      <c r="U2402" s="12"/>
      <c r="V2402" s="12"/>
      <c r="W2402" s="12"/>
      <c r="X2402" s="12"/>
      <c r="Y2402" s="12"/>
      <c r="Z2402" s="12"/>
      <c r="AA2402" s="12"/>
      <c r="AB2402" s="12"/>
      <c r="AC2402" s="12"/>
      <c r="AD2402" s="12"/>
      <c r="AE2402" s="12"/>
      <c r="AF2402" s="12"/>
      <c r="AG2402" s="12"/>
      <c r="AH2402" s="12"/>
      <c r="AI2402" s="12"/>
      <c r="AJ2402" s="12"/>
      <c r="AK2402" s="12"/>
      <c r="AL2402" s="12"/>
      <c r="AM2402" s="12"/>
    </row>
    <row r="2403" spans="1:39" ht="15" customHeight="1" x14ac:dyDescent="0.25">
      <c r="A2403" s="15">
        <v>8657758890298</v>
      </c>
      <c r="B2403" s="8" t="s">
        <v>23</v>
      </c>
      <c r="C2403" s="8" t="s">
        <v>18789</v>
      </c>
      <c r="D2403" s="18" t="s">
        <v>11963</v>
      </c>
      <c r="E2403" s="12" t="s">
        <v>14972</v>
      </c>
      <c r="F2403" s="16" t="s">
        <v>13447</v>
      </c>
      <c r="G2403" s="9" t="s">
        <v>10041</v>
      </c>
      <c r="H2403" s="12"/>
      <c r="I2403" s="17"/>
      <c r="J2403" s="17"/>
      <c r="K2403" s="17"/>
      <c r="L2403" s="17"/>
      <c r="M2403" s="12" t="s">
        <v>16642</v>
      </c>
      <c r="N2403" s="12" t="s">
        <v>9379</v>
      </c>
      <c r="O2403" s="8" t="s">
        <v>18501</v>
      </c>
      <c r="P2403" s="12" t="s">
        <v>7203</v>
      </c>
      <c r="Q2403" s="12" t="s">
        <v>16305</v>
      </c>
      <c r="R2403" s="1">
        <v>46273</v>
      </c>
      <c r="S2403" s="1">
        <v>46277</v>
      </c>
      <c r="T2403" s="12" t="s">
        <v>18786</v>
      </c>
      <c r="U2403" s="12"/>
      <c r="V2403" s="12"/>
      <c r="W2403" s="12"/>
      <c r="X2403" s="12"/>
      <c r="Y2403" s="12"/>
      <c r="Z2403" s="12"/>
      <c r="AA2403" s="12"/>
      <c r="AB2403" s="12"/>
      <c r="AC2403" s="12"/>
      <c r="AD2403" s="12"/>
      <c r="AE2403" s="12"/>
      <c r="AF2403" s="12"/>
      <c r="AG2403" s="12"/>
      <c r="AH2403" s="12"/>
      <c r="AI2403" s="12"/>
      <c r="AJ2403" s="12"/>
      <c r="AK2403" s="12"/>
      <c r="AL2403" s="12"/>
      <c r="AM2403" s="12"/>
    </row>
    <row r="2404" spans="1:39" ht="15" customHeight="1" x14ac:dyDescent="0.25">
      <c r="A2404" s="15">
        <v>8618967088556</v>
      </c>
      <c r="B2404" s="8" t="s">
        <v>23</v>
      </c>
      <c r="C2404" s="8" t="s">
        <v>18789</v>
      </c>
      <c r="D2404" s="18" t="s">
        <v>11964</v>
      </c>
      <c r="E2404" s="15" t="s">
        <v>19112</v>
      </c>
      <c r="F2404" s="16" t="s">
        <v>12332</v>
      </c>
      <c r="G2404" s="9" t="s">
        <v>10041</v>
      </c>
      <c r="H2404" s="12"/>
      <c r="I2404" s="17"/>
      <c r="J2404" s="17"/>
      <c r="K2404" s="17"/>
      <c r="L2404" s="17"/>
      <c r="M2404" s="12" t="s">
        <v>16643</v>
      </c>
      <c r="N2404" s="12" t="s">
        <v>9379</v>
      </c>
      <c r="O2404" s="8" t="s">
        <v>18501</v>
      </c>
      <c r="P2404" s="12" t="s">
        <v>7203</v>
      </c>
      <c r="Q2404" s="12"/>
      <c r="R2404" s="1">
        <v>46273</v>
      </c>
      <c r="S2404" s="1">
        <v>46277</v>
      </c>
      <c r="T2404" s="12" t="s">
        <v>18786</v>
      </c>
      <c r="U2404" s="12"/>
      <c r="V2404" s="12"/>
      <c r="W2404" s="12"/>
      <c r="X2404" s="12"/>
      <c r="Y2404" s="12"/>
      <c r="Z2404" s="12"/>
      <c r="AA2404" s="12"/>
      <c r="AB2404" s="12"/>
      <c r="AC2404" s="12"/>
      <c r="AD2404" s="12"/>
      <c r="AE2404" s="12"/>
      <c r="AF2404" s="12"/>
      <c r="AG2404" s="12"/>
      <c r="AH2404" s="12"/>
      <c r="AI2404" s="12"/>
      <c r="AJ2404" s="12"/>
      <c r="AK2404" s="12"/>
      <c r="AL2404" s="12"/>
      <c r="AM2404" s="12"/>
    </row>
    <row r="2405" spans="1:39" ht="15" customHeight="1" x14ac:dyDescent="0.25">
      <c r="A2405" s="15" t="s">
        <v>18793</v>
      </c>
      <c r="B2405" s="8" t="s">
        <v>23</v>
      </c>
      <c r="C2405" s="8" t="s">
        <v>18789</v>
      </c>
      <c r="D2405" s="18" t="s">
        <v>11966</v>
      </c>
      <c r="E2405" s="12" t="s">
        <v>14975</v>
      </c>
      <c r="F2405" s="16" t="s">
        <v>13493</v>
      </c>
      <c r="G2405" s="9" t="s">
        <v>10041</v>
      </c>
      <c r="H2405" s="12"/>
      <c r="I2405" s="17"/>
      <c r="J2405" s="17"/>
      <c r="K2405" s="17"/>
      <c r="L2405" s="17"/>
      <c r="M2405" s="12" t="s">
        <v>16644</v>
      </c>
      <c r="N2405" s="12" t="s">
        <v>9379</v>
      </c>
      <c r="O2405" s="8" t="s">
        <v>18501</v>
      </c>
      <c r="P2405" s="12" t="s">
        <v>7203</v>
      </c>
      <c r="Q2405" s="12" t="s">
        <v>16307</v>
      </c>
      <c r="R2405" s="1">
        <v>46273</v>
      </c>
      <c r="S2405" s="1">
        <v>46277</v>
      </c>
      <c r="T2405" s="12" t="s">
        <v>18786</v>
      </c>
      <c r="U2405" s="12"/>
      <c r="V2405" s="12"/>
      <c r="W2405" s="12"/>
      <c r="X2405" s="12"/>
      <c r="Y2405" s="12"/>
      <c r="Z2405" s="12"/>
      <c r="AA2405" s="12"/>
      <c r="AB2405" s="12"/>
      <c r="AC2405" s="12"/>
      <c r="AD2405" s="12"/>
      <c r="AE2405" s="12"/>
      <c r="AF2405" s="12"/>
      <c r="AG2405" s="12"/>
      <c r="AH2405" s="12"/>
      <c r="AI2405" s="12"/>
      <c r="AJ2405" s="12"/>
      <c r="AK2405" s="12"/>
      <c r="AL2405" s="12"/>
      <c r="AM2405" s="12"/>
    </row>
    <row r="2406" spans="1:39" ht="15" customHeight="1" x14ac:dyDescent="0.25">
      <c r="A2406" s="15">
        <v>8657725610888</v>
      </c>
      <c r="B2406" s="8" t="s">
        <v>23</v>
      </c>
      <c r="C2406" s="8" t="s">
        <v>18789</v>
      </c>
      <c r="D2406" s="18" t="s">
        <v>11969</v>
      </c>
      <c r="E2406" s="12" t="s">
        <v>14979</v>
      </c>
      <c r="F2406" s="16" t="s">
        <v>14980</v>
      </c>
      <c r="G2406" s="9" t="s">
        <v>10041</v>
      </c>
      <c r="H2406" s="12"/>
      <c r="I2406" s="17"/>
      <c r="J2406" s="17"/>
      <c r="K2406" s="17"/>
      <c r="L2406" s="17"/>
      <c r="M2406" s="12" t="s">
        <v>16645</v>
      </c>
      <c r="N2406" s="12" t="s">
        <v>9379</v>
      </c>
      <c r="O2406" s="8" t="s">
        <v>18501</v>
      </c>
      <c r="P2406" s="12" t="s">
        <v>7203</v>
      </c>
      <c r="Q2406" s="12" t="s">
        <v>16309</v>
      </c>
      <c r="R2406" s="1">
        <v>46273</v>
      </c>
      <c r="S2406" s="1">
        <v>46277</v>
      </c>
      <c r="T2406" s="12" t="s">
        <v>18786</v>
      </c>
      <c r="U2406" s="12"/>
      <c r="V2406" s="12"/>
      <c r="W2406" s="12"/>
      <c r="X2406" s="12"/>
      <c r="Y2406" s="12"/>
      <c r="Z2406" s="12"/>
      <c r="AA2406" s="12"/>
      <c r="AB2406" s="12"/>
      <c r="AC2406" s="12"/>
      <c r="AD2406" s="12"/>
      <c r="AE2406" s="12"/>
      <c r="AF2406" s="12"/>
      <c r="AG2406" s="12"/>
      <c r="AH2406" s="12"/>
      <c r="AI2406" s="12"/>
      <c r="AJ2406" s="12"/>
      <c r="AK2406" s="12"/>
      <c r="AL2406" s="12"/>
      <c r="AM2406" s="12"/>
    </row>
    <row r="2407" spans="1:39" ht="15" customHeight="1" x14ac:dyDescent="0.25">
      <c r="A2407" s="15" t="s">
        <v>18793</v>
      </c>
      <c r="B2407" s="8" t="s">
        <v>23</v>
      </c>
      <c r="C2407" s="8" t="s">
        <v>18789</v>
      </c>
      <c r="D2407" s="18" t="s">
        <v>11972</v>
      </c>
      <c r="E2407" s="15"/>
      <c r="F2407" s="16" t="s">
        <v>12332</v>
      </c>
      <c r="G2407" s="9" t="s">
        <v>10041</v>
      </c>
      <c r="H2407" s="12"/>
      <c r="I2407" s="17"/>
      <c r="J2407" s="17"/>
      <c r="K2407" s="17"/>
      <c r="L2407" s="17"/>
      <c r="M2407" s="12" t="s">
        <v>16646</v>
      </c>
      <c r="N2407" s="12" t="s">
        <v>9280</v>
      </c>
      <c r="O2407" s="8" t="s">
        <v>18501</v>
      </c>
      <c r="P2407" s="12" t="s">
        <v>7203</v>
      </c>
      <c r="Q2407" s="12"/>
      <c r="R2407" s="1">
        <v>46273</v>
      </c>
      <c r="S2407" s="1">
        <v>46277</v>
      </c>
      <c r="T2407" s="12" t="s">
        <v>18786</v>
      </c>
      <c r="U2407" s="12"/>
      <c r="V2407" s="12"/>
      <c r="W2407" s="12"/>
      <c r="X2407" s="12"/>
      <c r="Y2407" s="12"/>
      <c r="Z2407" s="12"/>
      <c r="AA2407" s="12"/>
      <c r="AB2407" s="12"/>
      <c r="AC2407" s="12"/>
      <c r="AD2407" s="12"/>
      <c r="AE2407" s="12"/>
      <c r="AF2407" s="12"/>
      <c r="AG2407" s="12"/>
      <c r="AH2407" s="12"/>
      <c r="AI2407" s="12"/>
      <c r="AJ2407" s="12"/>
      <c r="AK2407" s="12"/>
      <c r="AL2407" s="12"/>
      <c r="AM2407" s="12"/>
    </row>
    <row r="2408" spans="1:39" ht="15" customHeight="1" x14ac:dyDescent="0.25">
      <c r="A2408" s="15">
        <v>8657587668612</v>
      </c>
      <c r="B2408" s="8" t="s">
        <v>23</v>
      </c>
      <c r="C2408" s="8" t="s">
        <v>18789</v>
      </c>
      <c r="D2408" s="18" t="s">
        <v>11975</v>
      </c>
      <c r="E2408" s="15" t="s">
        <v>19113</v>
      </c>
      <c r="F2408" s="16" t="s">
        <v>13002</v>
      </c>
      <c r="G2408" s="9" t="s">
        <v>10041</v>
      </c>
      <c r="H2408" s="12"/>
      <c r="I2408" s="17"/>
      <c r="J2408" s="17"/>
      <c r="K2408" s="17"/>
      <c r="L2408" s="17"/>
      <c r="M2408" s="12" t="s">
        <v>16647</v>
      </c>
      <c r="N2408" s="12" t="s">
        <v>9379</v>
      </c>
      <c r="O2408" s="8" t="s">
        <v>18501</v>
      </c>
      <c r="P2408" s="12" t="s">
        <v>7203</v>
      </c>
      <c r="Q2408" s="19" t="s">
        <v>19114</v>
      </c>
      <c r="R2408" s="1">
        <v>46273</v>
      </c>
      <c r="S2408" s="1">
        <v>46277</v>
      </c>
      <c r="T2408" s="12" t="s">
        <v>18786</v>
      </c>
      <c r="U2408" s="12"/>
      <c r="V2408" s="12"/>
      <c r="W2408" s="12"/>
      <c r="X2408" s="12"/>
      <c r="Y2408" s="12"/>
      <c r="Z2408" s="12"/>
      <c r="AA2408" s="12"/>
      <c r="AB2408" s="12"/>
      <c r="AC2408" s="12"/>
      <c r="AD2408" s="12"/>
      <c r="AE2408" s="12"/>
      <c r="AF2408" s="12"/>
      <c r="AG2408" s="12"/>
      <c r="AH2408" s="12"/>
      <c r="AI2408" s="12"/>
      <c r="AJ2408" s="12"/>
      <c r="AK2408" s="12"/>
      <c r="AL2408" s="12"/>
      <c r="AM2408" s="12"/>
    </row>
  </sheetData>
  <hyperlinks>
    <hyperlink ref="E1482" r:id="rId1" xr:uid="{463E04A7-4AFF-47C2-AECF-6B2D41AE1E79}"/>
    <hyperlink ref="E1246" r:id="rId2" xr:uid="{69317D91-7509-4B4B-9EE0-7D61F7BE4C53}"/>
    <hyperlink ref="E1666" r:id="rId3" xr:uid="{3B21444C-C608-4639-840E-3CD8DF3354C5}"/>
    <hyperlink ref="E1983" r:id="rId4" xr:uid="{05FB7E13-F61E-4685-990B-6E1096B0D11E}"/>
    <hyperlink ref="E2312" r:id="rId5" xr:uid="{4FE02235-AA49-422B-82BE-809D474E5A16}"/>
    <hyperlink ref="Q727" r:id="rId6" xr:uid="{DEB77A3A-67EB-4923-9657-39526E6565DF}"/>
    <hyperlink ref="Q765" r:id="rId7" xr:uid="{3F34842D-4742-4BBC-98A9-A0B3AAA1208F}"/>
    <hyperlink ref="Q773" r:id="rId8" xr:uid="{892A47A4-26F4-490A-B751-E68A8AF85EA4}"/>
    <hyperlink ref="Q790" r:id="rId9" xr:uid="{AA686AA7-9DCA-47FF-990F-032C2A3DA4F6}"/>
    <hyperlink ref="Q849" r:id="rId10" xr:uid="{72F57A0B-322F-4FE2-BCBB-A1FB9EDC5D5C}"/>
    <hyperlink ref="Q879" r:id="rId11" xr:uid="{2157445C-22B8-488D-90EB-8627E919BAAE}"/>
    <hyperlink ref="Q922" r:id="rId12" xr:uid="{21732457-4535-49AC-85B6-AC4C723C0EA1}"/>
    <hyperlink ref="Q939" r:id="rId13" xr:uid="{FB6701A4-721B-4846-BC95-2E5A89029C2C}"/>
    <hyperlink ref="Q992" r:id="rId14" xr:uid="{DDD3AB60-50C7-4DE0-858F-375BE516752F}"/>
    <hyperlink ref="Q998" r:id="rId15" xr:uid="{7F1ED078-8DC8-4A6B-B056-4A2242F23368}"/>
    <hyperlink ref="Q1003" r:id="rId16" xr:uid="{831A9709-C30A-4365-9AED-31100686703A}"/>
    <hyperlink ref="Q1130" r:id="rId17" xr:uid="{98D9AFA3-FEAE-4A7A-A4E6-BE27439C9EB4}"/>
    <hyperlink ref="Q1172" r:id="rId18" xr:uid="{C131A9E4-345F-49F8-958D-F9D0545ACCC2}"/>
    <hyperlink ref="Q1287" r:id="rId19" xr:uid="{B72CBE2A-F11C-465B-AFC0-82D1925B5D89}"/>
    <hyperlink ref="Q1370" r:id="rId20" xr:uid="{55397452-FB94-445E-9048-12551249591D}"/>
    <hyperlink ref="Q1404" r:id="rId21" xr:uid="{C05958BE-EECE-4E0D-92EA-64AEE0A90A0F}"/>
    <hyperlink ref="Q1512" r:id="rId22" xr:uid="{0C1FBF26-93A7-4410-82E4-14C3A69135E6}"/>
    <hyperlink ref="Q1663" r:id="rId23" xr:uid="{12659C60-E09F-4A3E-8568-AFC3BEC04FD8}"/>
    <hyperlink ref="Q1667" r:id="rId24" xr:uid="{3AAEC3A9-7175-4064-9F74-8DA24F620B7E}"/>
    <hyperlink ref="Q1760" r:id="rId25" xr:uid="{F525ACF5-7BA1-4D8A-A8E2-C302459C3736}"/>
    <hyperlink ref="Q1770" r:id="rId26" xr:uid="{9C9C6900-E4BB-4BF7-BAE2-D3F2504A3206}"/>
    <hyperlink ref="Q1804" r:id="rId27" xr:uid="{24DDAC85-F565-40AF-A004-8608924A68E7}"/>
    <hyperlink ref="Q1864" r:id="rId28" xr:uid="{602B8F46-1D3D-4FDF-9BE2-D19E37111DE3}"/>
    <hyperlink ref="Q1898" r:id="rId29" xr:uid="{08A502CD-0DFE-47D7-8270-015D62160E68}"/>
    <hyperlink ref="Q1905" r:id="rId30" xr:uid="{C48F3F86-A1A8-4102-AF61-E9034448B976}"/>
    <hyperlink ref="Q1992" r:id="rId31" xr:uid="{2CB41B61-A3B1-4CEE-8526-4E1D7E597DFD}"/>
    <hyperlink ref="Q2013" r:id="rId32" xr:uid="{7EA59484-5A36-4F23-993F-5EBD78F69242}"/>
    <hyperlink ref="E687" r:id="rId33" xr:uid="{071B2421-D14A-461F-906B-F76FFDF5C2CD}"/>
    <hyperlink ref="Q687" r:id="rId34" xr:uid="{7263193F-8B72-4FBA-B3CC-76343FEFAA1A}"/>
    <hyperlink ref="Q689" r:id="rId35" xr:uid="{B07470BA-D036-4EFF-AE0E-51649D2ED8B0}"/>
    <hyperlink ref="E689" r:id="rId36" xr:uid="{7074CFA5-DF2F-4FEE-AB68-26DB810597C2}"/>
    <hyperlink ref="E691" r:id="rId37" xr:uid="{653B7424-FFA8-466A-BD0F-6F2AEA7EC1EB}"/>
    <hyperlink ref="Q691" r:id="rId38" xr:uid="{1F8357CC-08F7-42D2-AE60-058A7A8A9B88}"/>
    <hyperlink ref="E692" r:id="rId39" xr:uid="{F0DDD248-F6C1-4DE8-B560-F944B10B8EC6}"/>
    <hyperlink ref="E693" r:id="rId40" xr:uid="{D405AD7B-C8E7-4749-8C82-0651887B325E}"/>
    <hyperlink ref="E1046" r:id="rId41" xr:uid="{F54E3184-4BC9-49A2-AA62-07F099CDCAB1}"/>
    <hyperlink ref="Q2027" r:id="rId42" xr:uid="{E020E0CB-0D49-46E5-8FD7-917058BE3969}"/>
    <hyperlink ref="Q2028" r:id="rId43" xr:uid="{66552ACF-5466-40D8-BCB5-2AEA8631E3ED}"/>
    <hyperlink ref="Q2031" r:id="rId44" xr:uid="{DAF15C42-0201-4A20-A968-6EB3D73E0B53}"/>
    <hyperlink ref="Q2035" r:id="rId45" xr:uid="{07514D39-60E0-4EFA-AD2F-9E51400A33A2}"/>
    <hyperlink ref="Q2037" r:id="rId46" xr:uid="{9A9A46F7-0815-4E69-A4FF-AD6135911D0F}"/>
    <hyperlink ref="Q2040" r:id="rId47" xr:uid="{9BAE11F1-E1FF-4AD7-91CF-CE899710A311}"/>
    <hyperlink ref="Q2044" r:id="rId48" xr:uid="{CABEF541-1A98-483E-8A5C-2E725C00A3CC}"/>
    <hyperlink ref="Q2045" r:id="rId49" xr:uid="{4AF3A76D-3411-480C-8F89-BCF59FF776CE}"/>
    <hyperlink ref="Q2046" r:id="rId50" xr:uid="{67F35A76-5D08-4BE8-B388-B376CCE47B23}"/>
    <hyperlink ref="Q2047" r:id="rId51" xr:uid="{71E6A188-1AAD-4DAC-9CD4-04404F73F2AB}"/>
    <hyperlink ref="Q2048" r:id="rId52" xr:uid="{4E693850-BF15-4594-8755-534E3328BCDB}"/>
    <hyperlink ref="Q2050" r:id="rId53" xr:uid="{03967EE1-A2B7-44E9-90BB-7BF845E35677}"/>
    <hyperlink ref="Q2051" r:id="rId54" xr:uid="{18B2634C-4D08-4708-85D9-4BDE1B7018C6}"/>
    <hyperlink ref="Q2052" r:id="rId55" xr:uid="{BB9EF6A6-C0E4-4948-8D9C-A1D860CF5FC6}"/>
    <hyperlink ref="Q2054" r:id="rId56" xr:uid="{12AC8A06-1CFA-4B5A-A7CA-934F9DB99765}"/>
    <hyperlink ref="Q2056" r:id="rId57" xr:uid="{36713BD3-181F-4EE7-8CBA-882077A7223B}"/>
    <hyperlink ref="Q2058" r:id="rId58" xr:uid="{3D050533-97E3-402E-A88C-B0AB73CF47C0}"/>
    <hyperlink ref="Q2059" r:id="rId59" xr:uid="{BF8F0411-B432-487F-82D8-AFE47D78A74D}"/>
    <hyperlink ref="Q2063" r:id="rId60" xr:uid="{E4A2CF07-841D-4C70-9526-8204B0E9D6B5}"/>
    <hyperlink ref="Q2064" r:id="rId61" xr:uid="{F32A8146-226B-470A-98BA-1CDD8F264FB5}"/>
    <hyperlink ref="Q2066" r:id="rId62" xr:uid="{454D4DFD-2EE8-4109-B3E3-9AD783027CF3}"/>
    <hyperlink ref="Q2069" r:id="rId63" xr:uid="{FA8BD660-7125-473E-AE4F-9E174854A6F6}"/>
    <hyperlink ref="Q2075" r:id="rId64" xr:uid="{C1F36A40-E038-40C7-9BFF-6C4EFE0E03B1}"/>
    <hyperlink ref="Q2077" r:id="rId65" xr:uid="{9ED478EF-DB31-41C6-ABD8-AAA9E06B2482}"/>
    <hyperlink ref="Q2079" r:id="rId66" xr:uid="{824B1F6A-203A-4EB5-A1BC-BB2A09AF8B23}"/>
    <hyperlink ref="Q2080" r:id="rId67" xr:uid="{60CA3272-9FC8-41D6-A7E9-FFA95F2C6B77}"/>
    <hyperlink ref="Q2081" r:id="rId68" xr:uid="{79CB76A1-48F6-4092-A2B5-8A3E79B5930A}"/>
    <hyperlink ref="Q2082" r:id="rId69" xr:uid="{EF5AC771-BD19-4E7D-8C1B-C80B8B494CDB}"/>
    <hyperlink ref="Q2087" r:id="rId70" xr:uid="{467B58BB-9A84-4D03-8235-168E507275E5}"/>
    <hyperlink ref="Q2095" r:id="rId71" xr:uid="{D4A9C23F-10BB-4435-8E08-319F621129C1}"/>
    <hyperlink ref="E2095" r:id="rId72" xr:uid="{C1825D48-8262-4E00-B449-4049C1380A85}"/>
    <hyperlink ref="Q2097" r:id="rId73" xr:uid="{767CE500-2B7B-4476-95ED-2BF3DB52DB0E}"/>
    <hyperlink ref="Q2104" r:id="rId74" xr:uid="{84F98BCD-0BE4-419B-B457-53C10E4A994C}"/>
    <hyperlink ref="Q2123" r:id="rId75" xr:uid="{C086B873-F2F4-4191-9CB7-0E625C8F9D98}"/>
    <hyperlink ref="Q2136" r:id="rId76" xr:uid="{8D1849B0-535F-4AE2-90DC-63E2E74C04E3}"/>
    <hyperlink ref="Q2137" r:id="rId77" xr:uid="{19C05C66-F852-4DDC-BFE9-9D6453A32FDA}"/>
    <hyperlink ref="Q2138" r:id="rId78" xr:uid="{DDE34DE5-FA5D-470C-BA1F-6F7E4A975AF5}"/>
    <hyperlink ref="Q2139" r:id="rId79" xr:uid="{BE99B3EC-760A-4033-859A-326F4F8BA33E}"/>
    <hyperlink ref="Q2140" r:id="rId80" xr:uid="{1369A4DF-FE79-4C66-B2FF-A06C1B9F5D83}"/>
    <hyperlink ref="Q2145" r:id="rId81" xr:uid="{F708EA7B-F626-40EC-8B44-B38C72AEC6C1}"/>
    <hyperlink ref="Q2146" r:id="rId82" xr:uid="{0E82E742-1DCE-43B2-8A3D-01A402BCEA2C}"/>
    <hyperlink ref="Q2148" r:id="rId83" xr:uid="{7D221959-E1C4-4B78-AEA7-6EC4D4112E6B}"/>
    <hyperlink ref="Q2155" r:id="rId84" xr:uid="{5B8FBDEE-32F8-44B8-99DC-63FCF45E24B6}"/>
    <hyperlink ref="Q2158" r:id="rId85" xr:uid="{9FC0863F-169A-4792-94E1-F0FD1917230D}"/>
    <hyperlink ref="Q2161" r:id="rId86" xr:uid="{97B82CDE-06C0-43D4-BA85-F4632910376D}"/>
    <hyperlink ref="Q2170" r:id="rId87" xr:uid="{286FBBFE-24CE-4478-B71D-1F5A4D72951C}"/>
    <hyperlink ref="Q2177" r:id="rId88" xr:uid="{48926F7A-D652-4B1C-A5C4-833B374AF6C7}"/>
    <hyperlink ref="Q2180" r:id="rId89" xr:uid="{A243DFB2-9B83-4967-96EB-213C51587CDA}"/>
    <hyperlink ref="Q2182" r:id="rId90" xr:uid="{6E3A300F-F27F-46F4-ADE7-7670FA017DF6}"/>
    <hyperlink ref="Q2186" r:id="rId91" xr:uid="{A1C8158B-097C-4A99-A84A-51204D4C9DEC}"/>
    <hyperlink ref="Q2195" r:id="rId92" xr:uid="{4650275E-C13F-4096-B8AD-1C92FBE141F7}"/>
    <hyperlink ref="E2195" r:id="rId93" xr:uid="{5D400A53-9452-49B4-8639-B42587AFA29E}"/>
    <hyperlink ref="Q2198" r:id="rId94" xr:uid="{96ABB407-E59E-4971-9577-144EE60BD8E4}"/>
    <hyperlink ref="Q2199" r:id="rId95" xr:uid="{DCFCCCFB-4543-4C71-9970-53214CD5347B}"/>
    <hyperlink ref="Q2210" r:id="rId96" xr:uid="{0ACFC59E-36EB-48DB-98D5-ABE5430CE26E}"/>
    <hyperlink ref="Q2211" r:id="rId97" xr:uid="{D81E32DE-50A8-4529-9E58-DF12599A6CB8}"/>
    <hyperlink ref="Q2223" r:id="rId98" xr:uid="{7B18D528-7A8E-4448-A349-B4F115C7BCFC}"/>
    <hyperlink ref="Q2224" r:id="rId99" xr:uid="{65295CB8-F61C-482B-8033-653291634109}"/>
    <hyperlink ref="Q2227" r:id="rId100" xr:uid="{2A7CECB0-6FC0-4FEC-A69B-18446431F281}"/>
    <hyperlink ref="Q2231" r:id="rId101" xr:uid="{41393932-A57C-41D8-9EA5-7CAAA808C3D9}"/>
    <hyperlink ref="Q2229" r:id="rId102" xr:uid="{3BB613CA-6231-412B-A0B3-585EFD9BC7C7}"/>
    <hyperlink ref="Q2236" r:id="rId103" xr:uid="{FAB63287-2951-4BC6-88B6-A4407055683F}"/>
    <hyperlink ref="Q2249" r:id="rId104" xr:uid="{8D3C6D45-A49A-4538-8D1F-BDF0FDCAAEF4}"/>
    <hyperlink ref="Q2259" r:id="rId105" xr:uid="{8671CFC5-5D5A-4685-8AC5-F4F26E56C343}"/>
    <hyperlink ref="Q2265" r:id="rId106" xr:uid="{2C7D1343-40CC-465F-A6F2-92F15ADFE822}"/>
    <hyperlink ref="Q2269" r:id="rId107" xr:uid="{8A32C433-BB39-4C49-8805-0C9B750D2026}"/>
    <hyperlink ref="Q2273" r:id="rId108" xr:uid="{44463EAE-DEEE-4E51-A186-121CBD99E0EE}"/>
    <hyperlink ref="Q2275" r:id="rId109" xr:uid="{3B776DC5-F320-4B80-B771-7A76C47EEFD0}"/>
    <hyperlink ref="Q2277" r:id="rId110" xr:uid="{62F54FA7-DDB4-4DED-A654-E63F6593B096}"/>
    <hyperlink ref="Q2282" r:id="rId111" xr:uid="{1EEF799C-43C6-4074-A0AE-59B0A4592E3C}"/>
    <hyperlink ref="Q2288" r:id="rId112" xr:uid="{15DE3AD5-D647-427B-B8FB-9F80CD9D604F}"/>
    <hyperlink ref="Q2295" r:id="rId113" xr:uid="{536BA4D2-7120-44AC-BB64-BB63B7CB9AE2}"/>
    <hyperlink ref="Q2298" r:id="rId114" xr:uid="{8063E65A-D2D4-491D-AE56-B25033E8A34A}"/>
    <hyperlink ref="Q2309" r:id="rId115" xr:uid="{0566312B-6752-46EA-BD12-F81F134468F2}"/>
    <hyperlink ref="Q2318" r:id="rId116" xr:uid="{198CB919-7ABA-4A25-8803-F21832BF8776}"/>
    <hyperlink ref="Q2321" r:id="rId117" xr:uid="{10CB32CF-DD19-4692-951B-975DF470CCB5}"/>
    <hyperlink ref="Q2323" r:id="rId118" xr:uid="{9DCFF7D1-7203-48BB-B227-D066AE869541}"/>
    <hyperlink ref="Q2329" r:id="rId119" xr:uid="{A1B09953-963E-4225-BE45-D6165B029C62}"/>
    <hyperlink ref="Q2333" r:id="rId120" xr:uid="{753D217E-6F49-4FA5-AF8C-E04C18963CAE}"/>
    <hyperlink ref="Q2334" r:id="rId121" xr:uid="{528B751F-C013-4F61-ABBD-C2615DE1E698}"/>
    <hyperlink ref="Q2335" r:id="rId122" xr:uid="{2BCECEE7-7FAA-478E-A2E5-6697F3BD0513}"/>
    <hyperlink ref="Q2347" r:id="rId123" xr:uid="{E49A2E2D-E91E-4F29-BCAA-DA28F9CC0DED}"/>
    <hyperlink ref="Q2349" r:id="rId124" xr:uid="{C1142A92-090C-4830-975E-4EC59007E34E}"/>
    <hyperlink ref="Q2351" r:id="rId125" xr:uid="{A386AF87-ABDC-4FAF-A4CD-3873A163247C}"/>
    <hyperlink ref="Q2353" r:id="rId126" xr:uid="{509F5170-6A0F-48D2-9F38-66139DA8ED5D}"/>
    <hyperlink ref="Q2354" r:id="rId127" xr:uid="{80CCD248-4474-43D7-8167-AEEB3973B63E}"/>
    <hyperlink ref="Q2359" r:id="rId128" xr:uid="{E4AC19FC-9910-401B-A315-31C147648EA4}"/>
    <hyperlink ref="Q2361" r:id="rId129" xr:uid="{51EAD03F-D3CA-480B-B00C-87B34498574A}"/>
    <hyperlink ref="Q2363" r:id="rId130" xr:uid="{803C96BB-EC9B-4BE8-B3B8-C331DFD904D4}"/>
    <hyperlink ref="Q2364" r:id="rId131" xr:uid="{5625E1C5-6C85-4FF0-A15D-00B9A05BF0C2}"/>
    <hyperlink ref="Q2366" r:id="rId132" xr:uid="{E0F7D0B5-73E3-4D5B-884D-37F0B1A8EFCF}"/>
    <hyperlink ref="Q2369" r:id="rId133" xr:uid="{0D0D0F9D-3572-4621-B8AE-F9A66D9EC705}"/>
    <hyperlink ref="Q2376" r:id="rId134" xr:uid="{56E31F7C-5A77-4F7F-9F27-451F5A4E2D18}"/>
    <hyperlink ref="Q2379" r:id="rId135" xr:uid="{216A041A-BDA3-4C11-9CCE-762EEF2ECEDC}"/>
    <hyperlink ref="Q2382" r:id="rId136" xr:uid="{B5DF0B53-92A0-4CE7-BD79-5F87CABF979B}"/>
    <hyperlink ref="Q2384" r:id="rId137" xr:uid="{075E8CDD-620A-48CF-BAF8-737C9EB5CFBE}"/>
    <hyperlink ref="Q2395" r:id="rId138" xr:uid="{3C698EAC-3B9F-4C3C-9CA1-7FB2D3C1C862}"/>
    <hyperlink ref="Q2402" r:id="rId139" xr:uid="{95AF7DF5-EFA4-4FC2-BA0F-CD2B01EF860F}"/>
    <hyperlink ref="Q2408" r:id="rId140" xr:uid="{176D58B7-8C36-48D7-AFAB-8249CB3E5E72}"/>
  </hyperlinks>
  <pageMargins left="0.7" right="0.7" top="0.75" bottom="0.75" header="0.3" footer="0.3"/>
  <pageSetup paperSize="9" orientation="portrait" r:id="rId14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790E3-5A88-456B-B52B-17B2F61A856C}">
  <sheetPr codeName="Sheet2"/>
  <dimension ref="A1:AN1202"/>
  <sheetViews>
    <sheetView workbookViewId="0">
      <pane ySplit="1" topLeftCell="A1169" activePane="bottomLeft" state="frozen"/>
      <selection pane="bottomLeft" activeCell="D1202" sqref="D1202"/>
    </sheetView>
  </sheetViews>
  <sheetFormatPr defaultRowHeight="15" x14ac:dyDescent="0.25"/>
  <cols>
    <col min="1" max="1" width="16.140625" bestFit="1" customWidth="1"/>
    <col min="2" max="2" width="19.5703125" bestFit="1" customWidth="1"/>
    <col min="3" max="3" width="19.28515625" bestFit="1" customWidth="1"/>
    <col min="4" max="4" width="46.7109375" customWidth="1"/>
    <col min="5" max="5" width="50.28515625" customWidth="1"/>
    <col min="6" max="6" width="24.28515625" bestFit="1" customWidth="1"/>
    <col min="7" max="7" width="4.85546875" bestFit="1" customWidth="1"/>
    <col min="8" max="8" width="14.7109375" bestFit="1" customWidth="1"/>
    <col min="9" max="9" width="16.140625" bestFit="1" customWidth="1"/>
    <col min="10" max="10" width="14.140625" bestFit="1" customWidth="1"/>
    <col min="11" max="12" width="7.5703125" bestFit="1" customWidth="1"/>
    <col min="13" max="13" width="127.5703125" bestFit="1" customWidth="1"/>
    <col min="14" max="14" width="24.7109375" bestFit="1" customWidth="1"/>
    <col min="15" max="15" width="9.42578125" bestFit="1" customWidth="1"/>
    <col min="16" max="16" width="16.42578125" bestFit="1" customWidth="1"/>
    <col min="17" max="17" width="44" bestFit="1" customWidth="1"/>
    <col min="18" max="18" width="11" bestFit="1" customWidth="1"/>
    <col min="19" max="19" width="10.42578125" bestFit="1" customWidth="1"/>
    <col min="20" max="20" width="8.140625" bestFit="1" customWidth="1"/>
    <col min="21" max="21" width="12" bestFit="1" customWidth="1"/>
    <col min="22" max="22" width="15" bestFit="1" customWidth="1"/>
    <col min="23" max="23" width="11.85546875" bestFit="1" customWidth="1"/>
    <col min="24" max="25" width="11.85546875" customWidth="1"/>
    <col min="26" max="26" width="30.28515625" bestFit="1" customWidth="1"/>
    <col min="27" max="27" width="6.7109375" bestFit="1" customWidth="1"/>
    <col min="28" max="28" width="26" bestFit="1" customWidth="1"/>
    <col min="29" max="29" width="80" bestFit="1" customWidth="1"/>
    <col min="30" max="30" width="118.42578125" bestFit="1" customWidth="1"/>
    <col min="31" max="31" width="94.85546875" bestFit="1" customWidth="1"/>
    <col min="32" max="32" width="70" bestFit="1" customWidth="1"/>
    <col min="33" max="33" width="22.85546875" bestFit="1" customWidth="1"/>
    <col min="34" max="34" width="6.85546875" bestFit="1" customWidth="1"/>
    <col min="35" max="35" width="120.140625" bestFit="1" customWidth="1"/>
    <col min="36" max="36" width="122.42578125" bestFit="1" customWidth="1"/>
    <col min="37" max="37" width="13.85546875" bestFit="1" customWidth="1"/>
    <col min="38" max="38" width="54" bestFit="1" customWidth="1"/>
    <col min="39" max="39" width="73.5703125" bestFit="1" customWidth="1"/>
    <col min="40" max="40" width="46.5703125" bestFit="1" customWidth="1"/>
  </cols>
  <sheetData>
    <row r="1" spans="1:40" ht="15" customHeight="1" x14ac:dyDescent="0.25">
      <c r="A1" s="6" t="s">
        <v>0</v>
      </c>
      <c r="B1" s="7" t="s">
        <v>1</v>
      </c>
      <c r="C1" s="7" t="s">
        <v>2</v>
      </c>
      <c r="D1" s="7" t="s">
        <v>3</v>
      </c>
      <c r="E1" s="7" t="s">
        <v>4</v>
      </c>
      <c r="F1" s="7" t="s">
        <v>5</v>
      </c>
      <c r="G1" s="7" t="s">
        <v>6</v>
      </c>
      <c r="H1" s="7" t="s">
        <v>7</v>
      </c>
      <c r="I1" s="6" t="s">
        <v>8</v>
      </c>
      <c r="J1" s="6" t="s">
        <v>9</v>
      </c>
      <c r="K1" s="6" t="s">
        <v>10</v>
      </c>
      <c r="L1" s="6" t="s">
        <v>11</v>
      </c>
      <c r="M1" s="7" t="s">
        <v>12</v>
      </c>
      <c r="N1" s="7" t="s">
        <v>13</v>
      </c>
      <c r="O1" s="7" t="s">
        <v>14</v>
      </c>
      <c r="P1" s="7" t="s">
        <v>15</v>
      </c>
      <c r="Q1" s="7" t="s">
        <v>16</v>
      </c>
      <c r="R1" s="7" t="s">
        <v>17</v>
      </c>
      <c r="S1" s="7" t="s">
        <v>18</v>
      </c>
      <c r="T1" s="7" t="s">
        <v>19</v>
      </c>
      <c r="U1" s="7" t="s">
        <v>20</v>
      </c>
      <c r="V1" s="7" t="s">
        <v>21</v>
      </c>
      <c r="W1" s="7" t="s">
        <v>22</v>
      </c>
      <c r="X1" s="14">
        <v>46183</v>
      </c>
      <c r="Y1" s="14">
        <v>46177</v>
      </c>
      <c r="Z1" s="14">
        <v>46176</v>
      </c>
      <c r="AA1" s="14">
        <v>46175</v>
      </c>
      <c r="AB1" s="14">
        <v>46171</v>
      </c>
      <c r="AC1" s="14">
        <v>46170</v>
      </c>
      <c r="AD1" s="14">
        <v>46169</v>
      </c>
      <c r="AE1" s="14">
        <v>46160</v>
      </c>
      <c r="AF1" s="14">
        <v>46157</v>
      </c>
      <c r="AG1" s="14">
        <v>46156</v>
      </c>
      <c r="AH1" s="14">
        <v>46118</v>
      </c>
      <c r="AI1" s="14">
        <v>46104</v>
      </c>
      <c r="AJ1" s="14">
        <v>46101</v>
      </c>
      <c r="AK1" s="14">
        <v>46099</v>
      </c>
      <c r="AL1" s="14">
        <v>46098</v>
      </c>
      <c r="AM1" s="14">
        <v>46094</v>
      </c>
      <c r="AN1" s="14">
        <v>46091</v>
      </c>
    </row>
    <row r="2" spans="1:40" ht="15" customHeight="1" x14ac:dyDescent="0.25">
      <c r="A2" s="5">
        <v>393341436681</v>
      </c>
      <c r="B2" s="8" t="s">
        <v>23</v>
      </c>
      <c r="C2" s="8" t="s">
        <v>24</v>
      </c>
      <c r="D2" s="8" t="s">
        <v>25</v>
      </c>
      <c r="E2" s="8" t="s">
        <v>1911</v>
      </c>
      <c r="F2" s="9" t="s">
        <v>3543</v>
      </c>
      <c r="G2" s="9" t="s">
        <v>10040</v>
      </c>
      <c r="H2" s="8"/>
      <c r="I2" s="10">
        <v>390731706357</v>
      </c>
      <c r="J2" s="10"/>
      <c r="K2" s="10"/>
      <c r="L2" s="10"/>
      <c r="M2" s="8" t="s">
        <v>6970</v>
      </c>
      <c r="N2" s="8" t="s">
        <v>8842</v>
      </c>
      <c r="O2" s="8" t="str">
        <f xml:space="preserve">      IFERROR(VLOOKUP($P2,[1]CAMPAIGN!A:B,2,0),"")</f>
        <v>ITALY</v>
      </c>
      <c r="P2" s="8" t="s">
        <v>8622</v>
      </c>
      <c r="Q2" s="8" t="s">
        <v>5321</v>
      </c>
      <c r="R2" s="1">
        <v>46273</v>
      </c>
      <c r="S2" s="1">
        <v>46277</v>
      </c>
      <c r="T2" s="8"/>
      <c r="U2" s="8"/>
      <c r="V2" s="8"/>
      <c r="W2" s="8"/>
      <c r="X2" s="8"/>
      <c r="Y2" s="8"/>
      <c r="Z2" s="8"/>
      <c r="AA2" s="8"/>
      <c r="AB2" s="8"/>
      <c r="AC2" s="8"/>
      <c r="AD2" s="8"/>
      <c r="AE2" s="8"/>
      <c r="AF2" s="8"/>
      <c r="AG2" s="8"/>
      <c r="AH2" s="8"/>
      <c r="AI2" s="8"/>
      <c r="AJ2" s="8"/>
      <c r="AK2" s="8"/>
      <c r="AL2" s="8"/>
      <c r="AM2" s="8"/>
      <c r="AN2" s="8"/>
    </row>
    <row r="3" spans="1:40" ht="15" customHeight="1" x14ac:dyDescent="0.25">
      <c r="A3" s="5">
        <v>38122342939</v>
      </c>
      <c r="B3" s="8" t="s">
        <v>23</v>
      </c>
      <c r="C3" s="8" t="s">
        <v>24</v>
      </c>
      <c r="D3" s="8" t="s">
        <v>29</v>
      </c>
      <c r="E3" s="8" t="s">
        <v>1915</v>
      </c>
      <c r="F3" s="9" t="s">
        <v>3547</v>
      </c>
      <c r="G3" s="9" t="s">
        <v>10040</v>
      </c>
      <c r="H3" s="8"/>
      <c r="I3" s="10">
        <v>38122342939</v>
      </c>
      <c r="J3" s="10"/>
      <c r="K3" s="10"/>
      <c r="L3" s="10"/>
      <c r="M3" s="8" t="s">
        <v>6974</v>
      </c>
      <c r="N3" s="8" t="s">
        <v>8845</v>
      </c>
      <c r="O3" s="8" t="str">
        <f xml:space="preserve">      IFERROR(VLOOKUP($P3,[1]CAMPAIGN!A:B,2,0),"")</f>
        <v>NTC</v>
      </c>
      <c r="P3" s="8" t="s">
        <v>8625</v>
      </c>
      <c r="Q3" s="8" t="s">
        <v>5325</v>
      </c>
      <c r="R3" s="1">
        <v>46273</v>
      </c>
      <c r="S3" s="1">
        <v>46277</v>
      </c>
      <c r="T3" s="8"/>
      <c r="U3" s="8"/>
      <c r="V3" s="8"/>
      <c r="W3" s="8"/>
      <c r="X3" s="8"/>
      <c r="Y3" s="8"/>
      <c r="Z3" s="8"/>
      <c r="AA3" s="8"/>
      <c r="AB3" s="8"/>
      <c r="AC3" s="8"/>
      <c r="AD3" s="8"/>
      <c r="AE3" s="8"/>
      <c r="AF3" s="8"/>
      <c r="AG3" s="8"/>
      <c r="AH3" s="8"/>
      <c r="AI3" s="8"/>
      <c r="AJ3" s="8"/>
      <c r="AK3" s="8"/>
      <c r="AL3" s="8"/>
      <c r="AM3" s="8"/>
      <c r="AN3" s="8"/>
    </row>
    <row r="4" spans="1:40" ht="15" customHeight="1" x14ac:dyDescent="0.25">
      <c r="A4" s="5">
        <v>902122766300</v>
      </c>
      <c r="B4" s="8" t="s">
        <v>23</v>
      </c>
      <c r="C4" s="8" t="s">
        <v>24</v>
      </c>
      <c r="D4" s="8" t="s">
        <v>30</v>
      </c>
      <c r="E4" s="8" t="s">
        <v>1916</v>
      </c>
      <c r="F4" s="9" t="s">
        <v>3548</v>
      </c>
      <c r="G4" s="9" t="s">
        <v>10040</v>
      </c>
      <c r="H4" s="8"/>
      <c r="I4" s="10">
        <v>902122761300</v>
      </c>
      <c r="J4" s="10"/>
      <c r="K4" s="10"/>
      <c r="L4" s="10"/>
      <c r="M4" s="8" t="s">
        <v>8726</v>
      </c>
      <c r="N4" s="8" t="s">
        <v>8846</v>
      </c>
      <c r="O4" s="8" t="str">
        <f xml:space="preserve">      IFERROR(VLOOKUP($P4,[1]CAMPAIGN!A:B,2,0),"")</f>
        <v>NTC</v>
      </c>
      <c r="P4" s="8" t="s">
        <v>8672</v>
      </c>
      <c r="Q4" s="8" t="s">
        <v>5326</v>
      </c>
      <c r="R4" s="1">
        <v>46273</v>
      </c>
      <c r="S4" s="1">
        <v>46277</v>
      </c>
      <c r="T4" s="8"/>
      <c r="U4" s="8"/>
      <c r="V4" s="8"/>
      <c r="W4" s="8"/>
      <c r="X4" s="8"/>
      <c r="Y4" s="8"/>
      <c r="Z4" s="8"/>
      <c r="AA4" s="8"/>
      <c r="AB4" s="8"/>
      <c r="AC4" s="8"/>
      <c r="AD4" s="8"/>
      <c r="AE4" s="8"/>
      <c r="AF4" s="8"/>
      <c r="AG4" s="8"/>
      <c r="AH4" s="8"/>
      <c r="AI4" s="8"/>
      <c r="AJ4" s="8"/>
      <c r="AK4" s="8"/>
      <c r="AL4" s="8"/>
      <c r="AM4" s="8"/>
      <c r="AN4" s="8"/>
    </row>
    <row r="5" spans="1:40" ht="15" customHeight="1" x14ac:dyDescent="0.25">
      <c r="A5" s="5">
        <v>904445289</v>
      </c>
      <c r="B5" s="8" t="s">
        <v>23</v>
      </c>
      <c r="C5" s="8" t="s">
        <v>24</v>
      </c>
      <c r="D5" s="8" t="s">
        <v>32</v>
      </c>
      <c r="E5" s="8" t="s">
        <v>1917</v>
      </c>
      <c r="F5" s="9" t="s">
        <v>3550</v>
      </c>
      <c r="G5" s="9" t="s">
        <v>10040</v>
      </c>
      <c r="H5" s="8"/>
      <c r="I5" s="10"/>
      <c r="J5" s="10"/>
      <c r="K5" s="10"/>
      <c r="L5" s="10"/>
      <c r="M5" s="8" t="s">
        <v>8727</v>
      </c>
      <c r="N5" s="8" t="s">
        <v>8847</v>
      </c>
      <c r="O5" s="8" t="str">
        <f xml:space="preserve">      IFERROR(VLOOKUP($P5,[1]CAMPAIGN!A:B,2,0),"")</f>
        <v>NTC</v>
      </c>
      <c r="P5" s="8" t="s">
        <v>8672</v>
      </c>
      <c r="Q5" s="8" t="s">
        <v>5327</v>
      </c>
      <c r="R5" s="1">
        <v>46273</v>
      </c>
      <c r="S5" s="1">
        <v>46277</v>
      </c>
      <c r="T5" s="8"/>
      <c r="U5" s="8"/>
      <c r="V5" s="8"/>
      <c r="W5" s="8"/>
      <c r="X5" s="8"/>
      <c r="Y5" s="8"/>
      <c r="Z5" s="8"/>
      <c r="AA5" s="8"/>
      <c r="AB5" s="8"/>
      <c r="AC5" s="8"/>
      <c r="AD5" s="8"/>
      <c r="AE5" s="8"/>
      <c r="AF5" s="8"/>
      <c r="AG5" s="8"/>
      <c r="AH5" s="8"/>
      <c r="AI5" s="8"/>
      <c r="AJ5" s="8"/>
      <c r="AK5" s="8"/>
      <c r="AL5" s="8"/>
      <c r="AM5" s="8"/>
      <c r="AN5" s="8"/>
    </row>
    <row r="6" spans="1:40" ht="15" customHeight="1" x14ac:dyDescent="0.25">
      <c r="A6" s="5">
        <v>8657489017911</v>
      </c>
      <c r="B6" s="8" t="s">
        <v>23</v>
      </c>
      <c r="C6" s="8" t="s">
        <v>24</v>
      </c>
      <c r="D6" s="8" t="s">
        <v>36</v>
      </c>
      <c r="E6" s="8" t="s">
        <v>1921</v>
      </c>
      <c r="F6" s="9" t="s">
        <v>3554</v>
      </c>
      <c r="G6" s="9" t="s">
        <v>10040</v>
      </c>
      <c r="H6" s="8"/>
      <c r="I6" s="10">
        <v>8657482822560</v>
      </c>
      <c r="J6" s="10"/>
      <c r="K6" s="10"/>
      <c r="L6" s="10"/>
      <c r="M6" s="8" t="s">
        <v>6979</v>
      </c>
      <c r="N6" s="8" t="s">
        <v>8860</v>
      </c>
      <c r="O6" s="8" t="str">
        <f xml:space="preserve">      IFERROR(VLOOKUP($P6,[1]CAMPAIGN!A:B,2,0),"")</f>
        <v>NTC</v>
      </c>
      <c r="P6" s="8" t="s">
        <v>7203</v>
      </c>
      <c r="Q6" s="8" t="s">
        <v>5331</v>
      </c>
      <c r="R6" s="1">
        <v>46273</v>
      </c>
      <c r="S6" s="1">
        <v>46277</v>
      </c>
      <c r="T6" s="8"/>
      <c r="U6" s="8"/>
      <c r="V6" s="8"/>
      <c r="W6" s="8"/>
      <c r="X6" s="8"/>
      <c r="Y6" s="8"/>
      <c r="Z6" s="8"/>
      <c r="AA6" s="8"/>
      <c r="AB6" s="8"/>
      <c r="AC6" s="8"/>
      <c r="AD6" s="8"/>
      <c r="AE6" s="8"/>
      <c r="AF6" s="8"/>
      <c r="AG6" s="8"/>
      <c r="AH6" s="8"/>
      <c r="AI6" s="8"/>
      <c r="AJ6" s="8"/>
      <c r="AK6" s="8"/>
      <c r="AL6" s="8"/>
      <c r="AM6" s="8"/>
      <c r="AN6" s="8"/>
    </row>
    <row r="7" spans="1:40" ht="15" customHeight="1" x14ac:dyDescent="0.25">
      <c r="A7" s="5">
        <v>902826911170</v>
      </c>
      <c r="B7" s="8" t="s">
        <v>23</v>
      </c>
      <c r="C7" s="8" t="s">
        <v>24</v>
      </c>
      <c r="D7" s="8" t="s">
        <v>38</v>
      </c>
      <c r="E7" s="8" t="s">
        <v>1923</v>
      </c>
      <c r="F7" s="9" t="s">
        <v>3556</v>
      </c>
      <c r="G7" s="9" t="s">
        <v>10040</v>
      </c>
      <c r="H7" s="8"/>
      <c r="I7" s="10">
        <v>902826911171</v>
      </c>
      <c r="J7" s="10"/>
      <c r="K7" s="10"/>
      <c r="L7" s="10"/>
      <c r="M7" s="8" t="s">
        <v>8728</v>
      </c>
      <c r="N7" s="8" t="s">
        <v>8962</v>
      </c>
      <c r="O7" s="8" t="str">
        <f xml:space="preserve">      IFERROR(VLOOKUP($P7,[1]CAMPAIGN!A:B,2,0),"")</f>
        <v>NTC</v>
      </c>
      <c r="P7" s="8" t="s">
        <v>8672</v>
      </c>
      <c r="Q7" s="8" t="s">
        <v>5333</v>
      </c>
      <c r="R7" s="1">
        <v>46273</v>
      </c>
      <c r="S7" s="1">
        <v>46277</v>
      </c>
      <c r="T7" s="8"/>
      <c r="U7" s="8"/>
      <c r="V7" s="8"/>
      <c r="W7" s="8"/>
      <c r="X7" s="8"/>
      <c r="Y7" s="8"/>
      <c r="Z7" s="8"/>
      <c r="AA7" s="8"/>
      <c r="AB7" s="8"/>
      <c r="AC7" s="8"/>
      <c r="AD7" s="8"/>
      <c r="AE7" s="8"/>
      <c r="AF7" s="8"/>
      <c r="AG7" s="8"/>
      <c r="AH7" s="8"/>
      <c r="AI7" s="8"/>
      <c r="AJ7" s="8"/>
      <c r="AK7" s="8"/>
      <c r="AL7" s="8"/>
      <c r="AM7" s="8"/>
      <c r="AN7" s="8"/>
    </row>
    <row r="8" spans="1:40" ht="15" customHeight="1" x14ac:dyDescent="0.25">
      <c r="A8" s="5">
        <v>33442397839</v>
      </c>
      <c r="B8" s="8" t="s">
        <v>23</v>
      </c>
      <c r="C8" s="8" t="s">
        <v>24</v>
      </c>
      <c r="D8" s="8" t="s">
        <v>41</v>
      </c>
      <c r="E8" s="8" t="s">
        <v>1926</v>
      </c>
      <c r="F8" s="9" t="s">
        <v>3559</v>
      </c>
      <c r="G8" s="9" t="s">
        <v>10040</v>
      </c>
      <c r="H8" s="8"/>
      <c r="I8" s="10"/>
      <c r="J8" s="10"/>
      <c r="K8" s="10"/>
      <c r="L8" s="10"/>
      <c r="M8" s="8" t="s">
        <v>6983</v>
      </c>
      <c r="N8" s="8" t="s">
        <v>8874</v>
      </c>
      <c r="O8" s="8" t="str">
        <f xml:space="preserve">      IFERROR(VLOOKUP($P8,[1]CAMPAIGN!A:B,2,0),"")</f>
        <v>FRANCE</v>
      </c>
      <c r="P8" s="8" t="s">
        <v>8627</v>
      </c>
      <c r="Q8" s="8" t="s">
        <v>5336</v>
      </c>
      <c r="R8" s="1">
        <v>46273</v>
      </c>
      <c r="S8" s="1">
        <v>46277</v>
      </c>
      <c r="T8" s="8"/>
      <c r="U8" s="8"/>
      <c r="V8" s="8"/>
      <c r="W8" s="8"/>
      <c r="X8" s="8"/>
      <c r="Y8" s="8"/>
      <c r="Z8" s="8"/>
      <c r="AA8" s="8"/>
      <c r="AB8" s="8"/>
      <c r="AC8" s="8"/>
      <c r="AD8" s="8"/>
      <c r="AE8" s="8"/>
      <c r="AF8" s="8"/>
      <c r="AG8" s="8"/>
      <c r="AH8" s="8"/>
      <c r="AI8" s="8"/>
      <c r="AJ8" s="8"/>
      <c r="AK8" s="8"/>
      <c r="AL8" s="8"/>
      <c r="AM8" s="8"/>
      <c r="AN8" s="8"/>
    </row>
    <row r="9" spans="1:40" ht="15" customHeight="1" x14ac:dyDescent="0.25">
      <c r="A9" s="5">
        <v>1204623724</v>
      </c>
      <c r="B9" s="8" t="s">
        <v>23</v>
      </c>
      <c r="C9" s="8" t="s">
        <v>24</v>
      </c>
      <c r="D9" s="8" t="s">
        <v>43</v>
      </c>
      <c r="E9" s="8" t="s">
        <v>1928</v>
      </c>
      <c r="F9" s="9" t="s">
        <v>3561</v>
      </c>
      <c r="G9" s="9" t="s">
        <v>10040</v>
      </c>
      <c r="H9" s="8"/>
      <c r="I9" s="10">
        <v>919810605793</v>
      </c>
      <c r="J9" s="10"/>
      <c r="K9" s="10"/>
      <c r="L9" s="10"/>
      <c r="M9" s="8" t="s">
        <v>6985</v>
      </c>
      <c r="N9" s="8" t="s">
        <v>8916</v>
      </c>
      <c r="O9" s="8" t="str">
        <f xml:space="preserve">      IFERROR(VLOOKUP($P9,[1]CAMPAIGN!A:B,2,0),"")</f>
        <v>INDIA</v>
      </c>
      <c r="P9" s="8" t="s">
        <v>8629</v>
      </c>
      <c r="Q9" s="8" t="s">
        <v>5338</v>
      </c>
      <c r="R9" s="1">
        <v>46273</v>
      </c>
      <c r="S9" s="1">
        <v>46277</v>
      </c>
      <c r="T9" s="8"/>
      <c r="U9" s="8"/>
      <c r="V9" s="8"/>
      <c r="W9" s="8"/>
      <c r="X9" s="8"/>
      <c r="Y9" s="8"/>
      <c r="Z9" s="8"/>
      <c r="AA9" s="8"/>
      <c r="AB9" s="8"/>
      <c r="AC9" s="8"/>
      <c r="AD9" s="8"/>
      <c r="AE9" s="8"/>
      <c r="AF9" s="8"/>
      <c r="AG9" s="8"/>
      <c r="AH9" s="8"/>
      <c r="AI9" s="8"/>
      <c r="AJ9" s="8"/>
      <c r="AK9" s="8"/>
      <c r="AL9" s="8"/>
      <c r="AM9" s="8"/>
      <c r="AN9" s="8"/>
    </row>
    <row r="10" spans="1:40" ht="15" customHeight="1" x14ac:dyDescent="0.25">
      <c r="A10" s="5">
        <v>551931160145</v>
      </c>
      <c r="B10" s="8" t="s">
        <v>23</v>
      </c>
      <c r="C10" s="8" t="s">
        <v>24</v>
      </c>
      <c r="D10" s="8" t="s">
        <v>45</v>
      </c>
      <c r="E10" s="8" t="s">
        <v>1930</v>
      </c>
      <c r="F10" s="9" t="s">
        <v>3563</v>
      </c>
      <c r="G10" s="9" t="s">
        <v>10040</v>
      </c>
      <c r="H10" s="8"/>
      <c r="I10" s="10"/>
      <c r="J10" s="10"/>
      <c r="K10" s="10"/>
      <c r="L10" s="10"/>
      <c r="M10" s="8" t="s">
        <v>6987</v>
      </c>
      <c r="N10" s="8" t="s">
        <v>8855</v>
      </c>
      <c r="O10" s="8" t="str">
        <f xml:space="preserve">      IFERROR(VLOOKUP($P10,[1]CAMPAIGN!A:B,2,0),"")</f>
        <v>NTC</v>
      </c>
      <c r="P10" s="8" t="s">
        <v>7311</v>
      </c>
      <c r="Q10" s="8" t="s">
        <v>5339</v>
      </c>
      <c r="R10" s="1">
        <v>46273</v>
      </c>
      <c r="S10" s="1">
        <v>46277</v>
      </c>
      <c r="T10" s="8"/>
      <c r="U10" s="8"/>
      <c r="V10" s="8"/>
      <c r="W10" s="8"/>
      <c r="X10" s="8"/>
      <c r="Y10" s="8"/>
      <c r="Z10" s="8"/>
      <c r="AA10" s="8"/>
      <c r="AB10" s="8"/>
      <c r="AC10" s="8"/>
      <c r="AD10" s="8"/>
      <c r="AE10" s="8"/>
      <c r="AF10" s="8"/>
      <c r="AG10" s="8"/>
      <c r="AH10" s="8"/>
      <c r="AI10" s="8"/>
      <c r="AJ10" s="8"/>
      <c r="AK10" s="8"/>
      <c r="AL10" s="8"/>
      <c r="AM10" s="8"/>
      <c r="AN10" s="8"/>
    </row>
    <row r="11" spans="1:40" ht="15" customHeight="1" x14ac:dyDescent="0.25">
      <c r="A11" s="5">
        <v>886226217672</v>
      </c>
      <c r="B11" s="8" t="s">
        <v>23</v>
      </c>
      <c r="C11" s="8" t="s">
        <v>24</v>
      </c>
      <c r="D11" s="8" t="s">
        <v>52</v>
      </c>
      <c r="E11" s="8" t="s">
        <v>1935</v>
      </c>
      <c r="F11" s="9" t="s">
        <v>3570</v>
      </c>
      <c r="G11" s="9" t="s">
        <v>10041</v>
      </c>
      <c r="H11" s="8"/>
      <c r="I11" s="10"/>
      <c r="J11" s="10"/>
      <c r="K11" s="10"/>
      <c r="L11" s="10"/>
      <c r="M11" s="8" t="s">
        <v>6992</v>
      </c>
      <c r="N11" s="8" t="s">
        <v>9033</v>
      </c>
      <c r="O11" s="8" t="str">
        <f xml:space="preserve">      IFERROR(VLOOKUP($P11,[1]CAMPAIGN!A:B,2,0),"")</f>
        <v>NTC</v>
      </c>
      <c r="P11" s="8" t="s">
        <v>8628</v>
      </c>
      <c r="Q11" s="8" t="s">
        <v>5345</v>
      </c>
      <c r="R11" s="1">
        <v>46273</v>
      </c>
      <c r="S11" s="1">
        <v>46277</v>
      </c>
      <c r="T11" s="8"/>
      <c r="U11" s="8"/>
      <c r="V11" s="8"/>
      <c r="W11" s="8"/>
      <c r="X11" s="8"/>
      <c r="Y11" s="8"/>
      <c r="Z11" s="8"/>
      <c r="AA11" s="8"/>
      <c r="AB11" s="8"/>
      <c r="AC11" s="8"/>
      <c r="AD11" s="8"/>
      <c r="AE11" s="8"/>
      <c r="AF11" s="8"/>
      <c r="AG11" s="8"/>
      <c r="AH11" s="8"/>
      <c r="AI11" s="8"/>
      <c r="AJ11" s="8"/>
      <c r="AK11" s="8"/>
      <c r="AL11" s="8"/>
      <c r="AM11" s="8"/>
      <c r="AN11" s="8"/>
    </row>
    <row r="12" spans="1:40" ht="15" customHeight="1" x14ac:dyDescent="0.25">
      <c r="A12" s="5">
        <v>541170902705</v>
      </c>
      <c r="B12" s="8" t="s">
        <v>23</v>
      </c>
      <c r="C12" s="8" t="s">
        <v>24</v>
      </c>
      <c r="D12" s="8" t="s">
        <v>54</v>
      </c>
      <c r="E12" s="8" t="s">
        <v>1937</v>
      </c>
      <c r="F12" s="9" t="s">
        <v>3572</v>
      </c>
      <c r="G12" s="9" t="s">
        <v>10040</v>
      </c>
      <c r="H12" s="8"/>
      <c r="I12" s="10"/>
      <c r="J12" s="10">
        <v>1170902705</v>
      </c>
      <c r="K12" s="10"/>
      <c r="L12" s="10"/>
      <c r="M12" s="8" t="s">
        <v>6994</v>
      </c>
      <c r="N12" s="8" t="s">
        <v>8849</v>
      </c>
      <c r="O12" s="8" t="str">
        <f xml:space="preserve">      IFERROR(VLOOKUP($P12,[1]CAMPAIGN!A:B,2,0),"")</f>
        <v>NTC</v>
      </c>
      <c r="P12" s="8" t="s">
        <v>8631</v>
      </c>
      <c r="Q12" s="8" t="s">
        <v>5346</v>
      </c>
      <c r="R12" s="1">
        <v>46273</v>
      </c>
      <c r="S12" s="1">
        <v>46277</v>
      </c>
      <c r="T12" s="8"/>
      <c r="U12" s="8"/>
      <c r="V12" s="8"/>
      <c r="W12" s="8"/>
      <c r="X12" s="8"/>
      <c r="Y12" s="8"/>
      <c r="Z12" s="8"/>
      <c r="AA12" s="8"/>
      <c r="AB12" s="8"/>
      <c r="AC12" s="8"/>
      <c r="AD12" s="8"/>
      <c r="AE12" s="8"/>
      <c r="AF12" s="8"/>
      <c r="AG12" s="8"/>
      <c r="AH12" s="8"/>
      <c r="AI12" s="8"/>
      <c r="AJ12" s="8"/>
      <c r="AK12" s="8"/>
      <c r="AL12" s="8"/>
      <c r="AM12" s="8"/>
      <c r="AN12" s="8"/>
    </row>
    <row r="13" spans="1:40" ht="15" customHeight="1" x14ac:dyDescent="0.25">
      <c r="A13" s="5">
        <v>33241752670</v>
      </c>
      <c r="B13" s="8" t="s">
        <v>23</v>
      </c>
      <c r="C13" s="8" t="s">
        <v>24</v>
      </c>
      <c r="D13" s="8" t="s">
        <v>55</v>
      </c>
      <c r="E13" s="8" t="s">
        <v>1938</v>
      </c>
      <c r="F13" s="9" t="s">
        <v>3573</v>
      </c>
      <c r="G13" s="9" t="s">
        <v>10041</v>
      </c>
      <c r="H13" s="8"/>
      <c r="I13" s="10">
        <v>33241626702</v>
      </c>
      <c r="J13" s="10"/>
      <c r="K13" s="10"/>
      <c r="L13" s="10"/>
      <c r="M13" s="8" t="s">
        <v>8876</v>
      </c>
      <c r="N13" s="8" t="s">
        <v>8875</v>
      </c>
      <c r="O13" s="8" t="str">
        <f xml:space="preserve">      IFERROR(VLOOKUP($P13,[1]CAMPAIGN!A:B,2,0),"")</f>
        <v>FRANCE</v>
      </c>
      <c r="P13" s="8" t="s">
        <v>8627</v>
      </c>
      <c r="Q13" s="8" t="s">
        <v>5347</v>
      </c>
      <c r="R13" s="1">
        <v>46273</v>
      </c>
      <c r="S13" s="1">
        <v>46277</v>
      </c>
      <c r="T13" s="8"/>
      <c r="U13" s="8"/>
      <c r="V13" s="8"/>
      <c r="W13" s="8" t="s">
        <v>10050</v>
      </c>
      <c r="X13" s="8"/>
      <c r="Y13" s="8"/>
      <c r="Z13" s="8"/>
      <c r="AA13" s="8"/>
      <c r="AB13" s="8"/>
      <c r="AC13" s="8"/>
      <c r="AD13" s="8" t="s">
        <v>10218</v>
      </c>
      <c r="AE13" s="8"/>
      <c r="AF13" s="8"/>
      <c r="AG13" s="8"/>
      <c r="AH13" s="8"/>
      <c r="AI13" s="8"/>
      <c r="AJ13" s="8"/>
      <c r="AK13" s="8"/>
      <c r="AL13" s="8"/>
      <c r="AM13" s="8"/>
      <c r="AN13" s="8"/>
    </row>
    <row r="14" spans="1:40" ht="15" customHeight="1" x14ac:dyDescent="0.25">
      <c r="A14" s="5">
        <v>862137121888</v>
      </c>
      <c r="B14" s="8" t="s">
        <v>23</v>
      </c>
      <c r="C14" s="8" t="s">
        <v>24</v>
      </c>
      <c r="D14" s="8" t="s">
        <v>56</v>
      </c>
      <c r="E14" s="8" t="s">
        <v>1939</v>
      </c>
      <c r="F14" s="9" t="s">
        <v>3574</v>
      </c>
      <c r="G14" s="9" t="s">
        <v>10040</v>
      </c>
      <c r="H14" s="8"/>
      <c r="I14" s="10">
        <v>862164619305</v>
      </c>
      <c r="J14" s="10"/>
      <c r="K14" s="10"/>
      <c r="L14" s="10"/>
      <c r="M14" s="8" t="s">
        <v>6995</v>
      </c>
      <c r="N14" s="8" t="s">
        <v>8861</v>
      </c>
      <c r="O14" s="8" t="str">
        <f xml:space="preserve">      IFERROR(VLOOKUP($P14,[1]CAMPAIGN!A:B,2,0),"")</f>
        <v>NTC</v>
      </c>
      <c r="P14" s="8" t="s">
        <v>7203</v>
      </c>
      <c r="Q14" s="8" t="s">
        <v>5348</v>
      </c>
      <c r="R14" s="1">
        <v>46273</v>
      </c>
      <c r="S14" s="1">
        <v>46277</v>
      </c>
      <c r="T14" s="8"/>
      <c r="U14" s="8"/>
      <c r="V14" s="8"/>
      <c r="W14" s="8"/>
      <c r="X14" s="8"/>
      <c r="Y14" s="8"/>
      <c r="Z14" s="8"/>
      <c r="AA14" s="8"/>
      <c r="AB14" s="8"/>
      <c r="AC14" s="8"/>
      <c r="AD14" s="8"/>
      <c r="AE14" s="8"/>
      <c r="AF14" s="8"/>
      <c r="AG14" s="8"/>
      <c r="AH14" s="8"/>
      <c r="AI14" s="8"/>
      <c r="AJ14" s="8"/>
      <c r="AK14" s="8"/>
      <c r="AL14" s="8"/>
      <c r="AM14" s="8"/>
      <c r="AN14" s="8"/>
    </row>
    <row r="15" spans="1:40" ht="15" customHeight="1" x14ac:dyDescent="0.25">
      <c r="A15" s="5">
        <v>9924191925</v>
      </c>
      <c r="B15" s="8" t="s">
        <v>23</v>
      </c>
      <c r="C15" s="8" t="s">
        <v>24</v>
      </c>
      <c r="D15" s="8" t="s">
        <v>57</v>
      </c>
      <c r="E15" s="8" t="s">
        <v>1940</v>
      </c>
      <c r="F15" s="9" t="s">
        <v>3575</v>
      </c>
      <c r="G15" s="9" t="s">
        <v>10040</v>
      </c>
      <c r="H15" s="8"/>
      <c r="I15" s="10"/>
      <c r="J15" s="10"/>
      <c r="K15" s="10"/>
      <c r="L15" s="10"/>
      <c r="M15" s="8" t="s">
        <v>6996</v>
      </c>
      <c r="N15" s="8" t="s">
        <v>8917</v>
      </c>
      <c r="O15" s="8" t="str">
        <f xml:space="preserve">      IFERROR(VLOOKUP($P15,[1]CAMPAIGN!A:B,2,0),"")</f>
        <v>INDIA</v>
      </c>
      <c r="P15" s="8" t="s">
        <v>8629</v>
      </c>
      <c r="Q15" s="8" t="s">
        <v>5349</v>
      </c>
      <c r="R15" s="1">
        <v>46273</v>
      </c>
      <c r="S15" s="1">
        <v>46277</v>
      </c>
      <c r="T15" s="8"/>
      <c r="U15" s="8"/>
      <c r="V15" s="8"/>
      <c r="W15" s="8"/>
      <c r="X15" s="8"/>
      <c r="Y15" s="8"/>
      <c r="Z15" s="8"/>
      <c r="AA15" s="8"/>
      <c r="AB15" s="8"/>
      <c r="AC15" s="8"/>
      <c r="AD15" s="8"/>
      <c r="AE15" s="8"/>
      <c r="AF15" s="8"/>
      <c r="AG15" s="8"/>
      <c r="AH15" s="8"/>
      <c r="AI15" s="8"/>
      <c r="AJ15" s="8"/>
      <c r="AK15" s="8"/>
      <c r="AL15" s="8"/>
      <c r="AM15" s="8"/>
      <c r="AN15" s="8"/>
    </row>
    <row r="16" spans="1:40" ht="15" customHeight="1" x14ac:dyDescent="0.25">
      <c r="A16" s="5">
        <v>34961464843</v>
      </c>
      <c r="B16" s="8" t="s">
        <v>23</v>
      </c>
      <c r="C16" s="8" t="s">
        <v>24</v>
      </c>
      <c r="D16" s="8" t="s">
        <v>59</v>
      </c>
      <c r="E16" s="8" t="s">
        <v>1942</v>
      </c>
      <c r="F16" s="9" t="s">
        <v>3577</v>
      </c>
      <c r="G16" s="9" t="s">
        <v>10040</v>
      </c>
      <c r="H16" s="8"/>
      <c r="I16" s="10">
        <v>34961465398</v>
      </c>
      <c r="J16" s="10"/>
      <c r="K16" s="10"/>
      <c r="L16" s="10"/>
      <c r="M16" s="8" t="s">
        <v>6998</v>
      </c>
      <c r="N16" s="8" t="s">
        <v>9019</v>
      </c>
      <c r="O16" s="8" t="str">
        <f xml:space="preserve">      IFERROR(VLOOKUP($P16,[1]CAMPAIGN!A:B,2,0),"")</f>
        <v>SPAIN</v>
      </c>
      <c r="P16" s="8" t="s">
        <v>8624</v>
      </c>
      <c r="Q16" s="8" t="s">
        <v>5351</v>
      </c>
      <c r="R16" s="1">
        <v>46273</v>
      </c>
      <c r="S16" s="1">
        <v>46277</v>
      </c>
      <c r="T16" s="8"/>
      <c r="U16" s="8"/>
      <c r="V16" s="8"/>
      <c r="W16" s="8"/>
      <c r="X16" s="8"/>
      <c r="Y16" s="8"/>
      <c r="Z16" s="8"/>
      <c r="AA16" s="8"/>
      <c r="AB16" s="8"/>
      <c r="AC16" s="8"/>
      <c r="AD16" s="8"/>
      <c r="AE16" s="8"/>
      <c r="AF16" s="8"/>
      <c r="AG16" s="8"/>
      <c r="AH16" s="8"/>
      <c r="AI16" s="8"/>
      <c r="AJ16" s="8"/>
      <c r="AK16" s="8"/>
      <c r="AL16" s="8"/>
      <c r="AM16" s="8"/>
      <c r="AN16" s="8"/>
    </row>
    <row r="17" spans="1:40" ht="15" customHeight="1" x14ac:dyDescent="0.25">
      <c r="A17" s="5">
        <v>4586622166</v>
      </c>
      <c r="B17" s="8" t="s">
        <v>23</v>
      </c>
      <c r="C17" s="8" t="s">
        <v>24</v>
      </c>
      <c r="D17" s="8" t="s">
        <v>60</v>
      </c>
      <c r="E17" s="8" t="s">
        <v>1943</v>
      </c>
      <c r="F17" s="9" t="s">
        <v>3578</v>
      </c>
      <c r="G17" s="9" t="s">
        <v>10041</v>
      </c>
      <c r="H17" s="8"/>
      <c r="I17" s="10">
        <v>4586622988</v>
      </c>
      <c r="J17" s="10"/>
      <c r="K17" s="10"/>
      <c r="L17" s="10"/>
      <c r="M17" s="8" t="s">
        <v>6999</v>
      </c>
      <c r="N17" s="8" t="s">
        <v>8872</v>
      </c>
      <c r="O17" s="8" t="str">
        <f xml:space="preserve">      IFERROR(VLOOKUP($P17,[1]CAMPAIGN!A:B,2,0),"")</f>
        <v>NTC</v>
      </c>
      <c r="P17" s="8" t="s">
        <v>8626</v>
      </c>
      <c r="Q17" s="8" t="s">
        <v>5352</v>
      </c>
      <c r="R17" s="1">
        <v>46273</v>
      </c>
      <c r="S17" s="1">
        <v>46277</v>
      </c>
      <c r="T17" s="8"/>
      <c r="U17" s="8"/>
      <c r="V17" s="8"/>
      <c r="W17" s="8" t="s">
        <v>10042</v>
      </c>
      <c r="X17" s="8"/>
      <c r="Y17" s="8"/>
      <c r="Z17" s="8"/>
      <c r="AA17" s="8"/>
      <c r="AB17" s="8"/>
      <c r="AC17" s="8"/>
      <c r="AD17" s="8" t="s">
        <v>10109</v>
      </c>
      <c r="AE17" s="8"/>
      <c r="AF17" s="8"/>
      <c r="AG17" s="8"/>
      <c r="AH17" s="8"/>
      <c r="AI17" s="8"/>
      <c r="AJ17" s="8" t="s">
        <v>10090</v>
      </c>
      <c r="AK17" s="8"/>
      <c r="AL17" s="8"/>
      <c r="AM17" s="8"/>
      <c r="AN17" s="8"/>
    </row>
    <row r="18" spans="1:40" ht="15" customHeight="1" x14ac:dyDescent="0.25">
      <c r="A18" s="5">
        <v>33231733890</v>
      </c>
      <c r="B18" s="8" t="s">
        <v>23</v>
      </c>
      <c r="C18" s="8" t="s">
        <v>24</v>
      </c>
      <c r="D18" s="8" t="s">
        <v>61</v>
      </c>
      <c r="E18" s="8" t="s">
        <v>1944</v>
      </c>
      <c r="F18" s="9" t="s">
        <v>3579</v>
      </c>
      <c r="G18" s="9" t="s">
        <v>10040</v>
      </c>
      <c r="H18" s="8"/>
      <c r="I18" s="10">
        <v>33231996761</v>
      </c>
      <c r="J18" s="10"/>
      <c r="K18" s="10"/>
      <c r="L18" s="10"/>
      <c r="M18" s="8" t="s">
        <v>7000</v>
      </c>
      <c r="N18" s="8" t="s">
        <v>8877</v>
      </c>
      <c r="O18" s="8" t="str">
        <f xml:space="preserve">      IFERROR(VLOOKUP($P18,[1]CAMPAIGN!A:B,2,0),"")</f>
        <v>FRANCE</v>
      </c>
      <c r="P18" s="8" t="s">
        <v>8627</v>
      </c>
      <c r="Q18" s="8" t="s">
        <v>5353</v>
      </c>
      <c r="R18" s="1">
        <v>46273</v>
      </c>
      <c r="S18" s="1">
        <v>46277</v>
      </c>
      <c r="T18" s="8"/>
      <c r="U18" s="8"/>
      <c r="V18" s="8"/>
      <c r="W18" s="8"/>
      <c r="X18" s="8"/>
      <c r="Y18" s="8"/>
      <c r="Z18" s="8"/>
      <c r="AA18" s="8"/>
      <c r="AB18" s="8"/>
      <c r="AC18" s="8"/>
      <c r="AD18" s="8"/>
      <c r="AE18" s="8"/>
      <c r="AF18" s="8"/>
      <c r="AG18" s="8"/>
      <c r="AH18" s="8"/>
      <c r="AI18" s="8"/>
      <c r="AJ18" s="8"/>
      <c r="AK18" s="8"/>
      <c r="AL18" s="8"/>
      <c r="AM18" s="8"/>
      <c r="AN18" s="8"/>
    </row>
    <row r="19" spans="1:40" ht="15" customHeight="1" x14ac:dyDescent="0.25">
      <c r="A19" s="5">
        <v>8556900599</v>
      </c>
      <c r="B19" s="8" t="s">
        <v>23</v>
      </c>
      <c r="C19" s="8" t="s">
        <v>24</v>
      </c>
      <c r="D19" s="8" t="s">
        <v>62</v>
      </c>
      <c r="E19" s="8" t="s">
        <v>1945</v>
      </c>
      <c r="F19" s="9" t="s">
        <v>3580</v>
      </c>
      <c r="G19" s="9" t="s">
        <v>10040</v>
      </c>
      <c r="H19" s="8"/>
      <c r="I19" s="10"/>
      <c r="J19" s="10"/>
      <c r="K19" s="10"/>
      <c r="L19" s="10"/>
      <c r="M19" s="8" t="s">
        <v>7001</v>
      </c>
      <c r="N19" s="8" t="s">
        <v>8919</v>
      </c>
      <c r="O19" s="8" t="str">
        <f xml:space="preserve">      IFERROR(VLOOKUP($P19,[1]CAMPAIGN!A:B,2,0),"")</f>
        <v>INDIA</v>
      </c>
      <c r="P19" s="8" t="s">
        <v>8629</v>
      </c>
      <c r="Q19" s="8" t="s">
        <v>5354</v>
      </c>
      <c r="R19" s="1">
        <v>46273</v>
      </c>
      <c r="S19" s="1">
        <v>46277</v>
      </c>
      <c r="T19" s="8"/>
      <c r="U19" s="8"/>
      <c r="V19" s="8"/>
      <c r="W19" s="8"/>
      <c r="X19" s="8"/>
      <c r="Y19" s="8"/>
      <c r="Z19" s="8"/>
      <c r="AA19" s="8"/>
      <c r="AB19" s="8"/>
      <c r="AC19" s="8"/>
      <c r="AD19" s="8"/>
      <c r="AE19" s="8"/>
      <c r="AF19" s="8"/>
      <c r="AG19" s="8"/>
      <c r="AH19" s="8"/>
      <c r="AI19" s="8"/>
      <c r="AJ19" s="8"/>
      <c r="AK19" s="8"/>
      <c r="AL19" s="8"/>
      <c r="AM19" s="8"/>
      <c r="AN19" s="8"/>
    </row>
    <row r="20" spans="1:40" ht="15" customHeight="1" x14ac:dyDescent="0.25">
      <c r="A20" s="5">
        <v>886226316980</v>
      </c>
      <c r="B20" s="8" t="s">
        <v>23</v>
      </c>
      <c r="C20" s="8" t="s">
        <v>24</v>
      </c>
      <c r="D20" s="8" t="s">
        <v>63</v>
      </c>
      <c r="E20" s="8" t="s">
        <v>1946</v>
      </c>
      <c r="F20" s="9" t="s">
        <v>3581</v>
      </c>
      <c r="G20" s="9" t="s">
        <v>10040</v>
      </c>
      <c r="H20" s="8"/>
      <c r="I20" s="10">
        <v>886226316982</v>
      </c>
      <c r="J20" s="10"/>
      <c r="K20" s="10"/>
      <c r="L20" s="10"/>
      <c r="M20" s="8" t="s">
        <v>7002</v>
      </c>
      <c r="N20" s="8" t="s">
        <v>9033</v>
      </c>
      <c r="O20" s="8" t="str">
        <f xml:space="preserve">      IFERROR(VLOOKUP($P20,[1]CAMPAIGN!A:B,2,0),"")</f>
        <v>NTC</v>
      </c>
      <c r="P20" s="8" t="s">
        <v>8628</v>
      </c>
      <c r="Q20" s="8" t="s">
        <v>5355</v>
      </c>
      <c r="R20" s="1">
        <v>46273</v>
      </c>
      <c r="S20" s="1">
        <v>46277</v>
      </c>
      <c r="T20" s="8"/>
      <c r="U20" s="8"/>
      <c r="V20" s="8"/>
      <c r="W20" s="8"/>
      <c r="X20" s="8"/>
      <c r="Y20" s="8"/>
      <c r="Z20" s="8"/>
      <c r="AA20" s="8"/>
      <c r="AB20" s="8"/>
      <c r="AC20" s="8"/>
      <c r="AD20" s="8"/>
      <c r="AE20" s="8"/>
      <c r="AF20" s="8"/>
      <c r="AG20" s="8"/>
      <c r="AH20" s="8"/>
      <c r="AI20" s="8"/>
      <c r="AJ20" s="8"/>
      <c r="AK20" s="8"/>
      <c r="AL20" s="8"/>
      <c r="AM20" s="8"/>
      <c r="AN20" s="8"/>
    </row>
    <row r="21" spans="1:40" ht="15" customHeight="1" x14ac:dyDescent="0.25">
      <c r="A21" s="5">
        <v>8659568989696</v>
      </c>
      <c r="B21" s="8" t="s">
        <v>23</v>
      </c>
      <c r="C21" s="8" t="s">
        <v>24</v>
      </c>
      <c r="D21" s="8" t="s">
        <v>64</v>
      </c>
      <c r="E21" s="8" t="s">
        <v>1947</v>
      </c>
      <c r="F21" s="9" t="s">
        <v>3582</v>
      </c>
      <c r="G21" s="9" t="s">
        <v>10040</v>
      </c>
      <c r="H21" s="8"/>
      <c r="I21" s="10">
        <v>8659568989689</v>
      </c>
      <c r="J21" s="10"/>
      <c r="K21" s="10"/>
      <c r="L21" s="10"/>
      <c r="M21" s="8" t="s">
        <v>7003</v>
      </c>
      <c r="N21" s="8" t="s">
        <v>8862</v>
      </c>
      <c r="O21" s="8" t="str">
        <f xml:space="preserve">      IFERROR(VLOOKUP($P21,[1]CAMPAIGN!A:B,2,0),"")</f>
        <v>NTC</v>
      </c>
      <c r="P21" s="8" t="s">
        <v>7203</v>
      </c>
      <c r="Q21" s="8" t="s">
        <v>5356</v>
      </c>
      <c r="R21" s="1">
        <v>46273</v>
      </c>
      <c r="S21" s="1">
        <v>46277</v>
      </c>
      <c r="T21" s="8"/>
      <c r="U21" s="8"/>
      <c r="V21" s="8"/>
      <c r="W21" s="8"/>
      <c r="X21" s="8"/>
      <c r="Y21" s="8"/>
      <c r="Z21" s="8"/>
      <c r="AA21" s="8"/>
      <c r="AB21" s="8"/>
      <c r="AC21" s="8"/>
      <c r="AD21" s="8"/>
      <c r="AE21" s="8"/>
      <c r="AF21" s="8"/>
      <c r="AG21" s="8"/>
      <c r="AH21" s="8"/>
      <c r="AI21" s="8"/>
      <c r="AJ21" s="8"/>
      <c r="AK21" s="8"/>
      <c r="AL21" s="8"/>
      <c r="AM21" s="8"/>
      <c r="AN21" s="8"/>
    </row>
    <row r="22" spans="1:40" ht="15" customHeight="1" x14ac:dyDescent="0.25">
      <c r="A22" s="5">
        <v>8657382799637</v>
      </c>
      <c r="B22" s="8" t="s">
        <v>23</v>
      </c>
      <c r="C22" s="8" t="s">
        <v>24</v>
      </c>
      <c r="D22" s="8" t="s">
        <v>65</v>
      </c>
      <c r="E22" s="8" t="s">
        <v>1948</v>
      </c>
      <c r="F22" s="9" t="s">
        <v>3583</v>
      </c>
      <c r="G22" s="9" t="s">
        <v>10040</v>
      </c>
      <c r="H22" s="8"/>
      <c r="I22" s="10">
        <v>8657382799637</v>
      </c>
      <c r="J22" s="10"/>
      <c r="K22" s="10"/>
      <c r="L22" s="10"/>
      <c r="M22" s="8" t="s">
        <v>7004</v>
      </c>
      <c r="N22" s="8" t="s">
        <v>8860</v>
      </c>
      <c r="O22" s="8" t="str">
        <f xml:space="preserve">      IFERROR(VLOOKUP($P22,[1]CAMPAIGN!A:B,2,0),"")</f>
        <v>NTC</v>
      </c>
      <c r="P22" s="8" t="s">
        <v>7203</v>
      </c>
      <c r="Q22" s="8" t="s">
        <v>5357</v>
      </c>
      <c r="R22" s="1">
        <v>46273</v>
      </c>
      <c r="S22" s="1">
        <v>46277</v>
      </c>
      <c r="T22" s="8"/>
      <c r="U22" s="8"/>
      <c r="V22" s="8"/>
      <c r="W22" s="8"/>
      <c r="X22" s="8"/>
      <c r="Y22" s="8"/>
      <c r="Z22" s="8"/>
      <c r="AA22" s="8"/>
      <c r="AB22" s="8"/>
      <c r="AC22" s="8"/>
      <c r="AD22" s="8"/>
      <c r="AE22" s="8"/>
      <c r="AF22" s="8"/>
      <c r="AG22" s="8"/>
      <c r="AH22" s="8"/>
      <c r="AI22" s="8"/>
      <c r="AJ22" s="8"/>
      <c r="AK22" s="8"/>
      <c r="AL22" s="8"/>
      <c r="AM22" s="8"/>
      <c r="AN22" s="8"/>
    </row>
    <row r="23" spans="1:40" ht="15" customHeight="1" x14ac:dyDescent="0.25">
      <c r="A23" s="5">
        <v>886422397228</v>
      </c>
      <c r="B23" s="8" t="s">
        <v>23</v>
      </c>
      <c r="C23" s="8" t="s">
        <v>24</v>
      </c>
      <c r="D23" s="8" t="s">
        <v>69</v>
      </c>
      <c r="E23" s="8" t="s">
        <v>1952</v>
      </c>
      <c r="F23" s="9" t="s">
        <v>3587</v>
      </c>
      <c r="G23" s="9" t="s">
        <v>10040</v>
      </c>
      <c r="H23" s="8"/>
      <c r="I23" s="10">
        <v>886422397229</v>
      </c>
      <c r="J23" s="10"/>
      <c r="K23" s="10"/>
      <c r="L23" s="10"/>
      <c r="M23" s="8" t="s">
        <v>7008</v>
      </c>
      <c r="N23" s="8" t="s">
        <v>9034</v>
      </c>
      <c r="O23" s="8" t="str">
        <f xml:space="preserve">      IFERROR(VLOOKUP($P23,[1]CAMPAIGN!A:B,2,0),"")</f>
        <v>NTC</v>
      </c>
      <c r="P23" s="8" t="s">
        <v>8628</v>
      </c>
      <c r="Q23" s="8" t="s">
        <v>5361</v>
      </c>
      <c r="R23" s="1">
        <v>46273</v>
      </c>
      <c r="S23" s="1">
        <v>46277</v>
      </c>
      <c r="T23" s="8"/>
      <c r="U23" s="8"/>
      <c r="V23" s="8"/>
      <c r="W23" s="8"/>
      <c r="X23" s="8"/>
      <c r="Y23" s="8"/>
      <c r="Z23" s="8"/>
      <c r="AA23" s="8"/>
      <c r="AB23" s="8"/>
      <c r="AC23" s="8"/>
      <c r="AD23" s="8"/>
      <c r="AE23" s="8"/>
      <c r="AF23" s="8"/>
      <c r="AG23" s="8"/>
      <c r="AH23" s="8"/>
      <c r="AI23" s="8"/>
      <c r="AJ23" s="8"/>
      <c r="AK23" s="8"/>
      <c r="AL23" s="8"/>
      <c r="AM23" s="8"/>
      <c r="AN23" s="8"/>
    </row>
    <row r="24" spans="1:40" ht="15" customHeight="1" x14ac:dyDescent="0.25">
      <c r="A24" s="5">
        <v>85517883429</v>
      </c>
      <c r="B24" s="8" t="s">
        <v>23</v>
      </c>
      <c r="C24" s="8" t="s">
        <v>24</v>
      </c>
      <c r="D24" s="8" t="s">
        <v>70</v>
      </c>
      <c r="E24" s="8" t="s">
        <v>9941</v>
      </c>
      <c r="F24" s="9" t="s">
        <v>3588</v>
      </c>
      <c r="G24" s="9" t="s">
        <v>10041</v>
      </c>
      <c r="H24" s="8"/>
      <c r="I24" s="10">
        <v>85523210761</v>
      </c>
      <c r="J24" s="10"/>
      <c r="K24" s="10"/>
      <c r="L24" s="10"/>
      <c r="M24" s="8" t="s">
        <v>7009</v>
      </c>
      <c r="N24" s="8" t="s">
        <v>8858</v>
      </c>
      <c r="O24" s="8" t="str">
        <f xml:space="preserve">      IFERROR(VLOOKUP($P24,[1]CAMPAIGN!A:B,2,0),"")</f>
        <v>NTC</v>
      </c>
      <c r="P24" s="8" t="s">
        <v>8632</v>
      </c>
      <c r="Q24" s="8" t="s">
        <v>5362</v>
      </c>
      <c r="R24" s="1">
        <v>46273</v>
      </c>
      <c r="S24" s="1">
        <v>46277</v>
      </c>
      <c r="T24" s="8"/>
      <c r="U24" s="8"/>
      <c r="V24" s="8"/>
      <c r="W24" s="8"/>
      <c r="X24" s="8"/>
      <c r="Y24" s="8"/>
      <c r="Z24" s="8"/>
      <c r="AA24" s="8"/>
      <c r="AB24" s="8"/>
      <c r="AC24" s="8"/>
      <c r="AD24" s="8"/>
      <c r="AE24" s="8"/>
      <c r="AF24" s="8"/>
      <c r="AG24" s="8"/>
      <c r="AH24" s="8"/>
      <c r="AI24" s="8"/>
      <c r="AJ24" s="8"/>
      <c r="AK24" s="8"/>
      <c r="AL24" s="8"/>
      <c r="AM24" s="8"/>
      <c r="AN24" s="8"/>
    </row>
    <row r="25" spans="1:40" ht="15" customHeight="1" x14ac:dyDescent="0.25">
      <c r="A25" s="5">
        <v>49243196450</v>
      </c>
      <c r="B25" s="8" t="s">
        <v>23</v>
      </c>
      <c r="C25" s="8" t="s">
        <v>24</v>
      </c>
      <c r="D25" s="8" t="s">
        <v>71</v>
      </c>
      <c r="E25" s="8" t="s">
        <v>1953</v>
      </c>
      <c r="F25" s="9" t="s">
        <v>3589</v>
      </c>
      <c r="G25" s="9" t="s">
        <v>10041</v>
      </c>
      <c r="H25" s="8"/>
      <c r="I25" s="10">
        <v>492431964555</v>
      </c>
      <c r="J25" s="10"/>
      <c r="K25" s="10"/>
      <c r="L25" s="10"/>
      <c r="M25" s="8" t="s">
        <v>7010</v>
      </c>
      <c r="N25" s="8" t="s">
        <v>8882</v>
      </c>
      <c r="O25" s="8" t="str">
        <f xml:space="preserve">      IFERROR(VLOOKUP($P25,[1]CAMPAIGN!A:B,2,0),"")</f>
        <v>Germany</v>
      </c>
      <c r="P25" s="8" t="s">
        <v>7364</v>
      </c>
      <c r="Q25" s="8" t="s">
        <v>5363</v>
      </c>
      <c r="R25" s="1">
        <v>46273</v>
      </c>
      <c r="S25" s="1">
        <v>46277</v>
      </c>
      <c r="T25" s="8"/>
      <c r="U25" s="8"/>
      <c r="V25" s="8"/>
      <c r="W25" s="8"/>
      <c r="X25" s="8"/>
      <c r="Y25" s="8"/>
      <c r="Z25" s="8"/>
      <c r="AA25" s="8"/>
      <c r="AB25" s="8"/>
      <c r="AC25" s="8"/>
      <c r="AD25" s="8"/>
      <c r="AE25" s="8"/>
      <c r="AF25" s="8"/>
      <c r="AG25" s="8"/>
      <c r="AH25" s="8"/>
      <c r="AI25" s="8"/>
      <c r="AJ25" s="8"/>
      <c r="AK25" s="8"/>
      <c r="AL25" s="8"/>
      <c r="AM25" s="8"/>
      <c r="AN25" s="8"/>
    </row>
    <row r="26" spans="1:40" ht="15" customHeight="1" x14ac:dyDescent="0.25">
      <c r="A26" s="5">
        <v>903323101030</v>
      </c>
      <c r="B26" s="8" t="s">
        <v>23</v>
      </c>
      <c r="C26" s="8" t="s">
        <v>24</v>
      </c>
      <c r="D26" s="8" t="s">
        <v>73</v>
      </c>
      <c r="E26" s="8" t="s">
        <v>1955</v>
      </c>
      <c r="F26" s="9" t="s">
        <v>3591</v>
      </c>
      <c r="G26" s="9" t="s">
        <v>10041</v>
      </c>
      <c r="H26" s="8"/>
      <c r="I26" s="10"/>
      <c r="J26" s="10"/>
      <c r="K26" s="10"/>
      <c r="L26" s="10"/>
      <c r="M26" s="8" t="s">
        <v>8730</v>
      </c>
      <c r="N26" s="8" t="s">
        <v>8963</v>
      </c>
      <c r="O26" s="8" t="str">
        <f xml:space="preserve">      IFERROR(VLOOKUP($P26,[1]CAMPAIGN!A:B,2,0),"")</f>
        <v>NTC</v>
      </c>
      <c r="P26" s="8" t="s">
        <v>8672</v>
      </c>
      <c r="Q26" s="8" t="s">
        <v>5365</v>
      </c>
      <c r="R26" s="1">
        <v>46273</v>
      </c>
      <c r="S26" s="1">
        <v>46277</v>
      </c>
      <c r="T26" s="8"/>
      <c r="U26" s="8"/>
      <c r="V26" s="8"/>
      <c r="W26" s="8"/>
      <c r="X26" s="8"/>
      <c r="Y26" s="8"/>
      <c r="Z26" s="8"/>
      <c r="AA26" s="8"/>
      <c r="AB26" s="8"/>
      <c r="AC26" s="8"/>
      <c r="AD26" s="8"/>
      <c r="AE26" s="8"/>
      <c r="AF26" s="8"/>
      <c r="AG26" s="8"/>
      <c r="AH26" s="8"/>
      <c r="AI26" s="8"/>
      <c r="AJ26" s="8"/>
      <c r="AK26" s="8"/>
      <c r="AL26" s="8"/>
      <c r="AM26" s="8"/>
      <c r="AN26" s="8"/>
    </row>
    <row r="27" spans="1:40" ht="15" customHeight="1" x14ac:dyDescent="0.25">
      <c r="A27" s="5">
        <v>3905905280128</v>
      </c>
      <c r="B27" s="8" t="s">
        <v>23</v>
      </c>
      <c r="C27" s="8" t="s">
        <v>24</v>
      </c>
      <c r="D27" s="8" t="s">
        <v>75</v>
      </c>
      <c r="E27" s="8" t="s">
        <v>1957</v>
      </c>
      <c r="F27" s="9" t="s">
        <v>3593</v>
      </c>
      <c r="G27" s="9" t="s">
        <v>10040</v>
      </c>
      <c r="H27" s="8"/>
      <c r="I27" s="10">
        <v>39059528437</v>
      </c>
      <c r="J27" s="10"/>
      <c r="K27" s="10"/>
      <c r="L27" s="10"/>
      <c r="M27" s="8" t="s">
        <v>7012</v>
      </c>
      <c r="N27" s="8" t="s">
        <v>8942</v>
      </c>
      <c r="O27" s="8" t="str">
        <f xml:space="preserve">      IFERROR(VLOOKUP($P27,[1]CAMPAIGN!A:B,2,0),"")</f>
        <v>ITALY</v>
      </c>
      <c r="P27" s="8" t="s">
        <v>8622</v>
      </c>
      <c r="Q27" s="8" t="s">
        <v>5367</v>
      </c>
      <c r="R27" s="1">
        <v>46273</v>
      </c>
      <c r="S27" s="1">
        <v>46277</v>
      </c>
      <c r="T27" s="8"/>
      <c r="U27" s="8"/>
      <c r="V27" s="8"/>
      <c r="W27" s="8"/>
      <c r="X27" s="8"/>
      <c r="Y27" s="8"/>
      <c r="Z27" s="8"/>
      <c r="AA27" s="8"/>
      <c r="AB27" s="8"/>
      <c r="AC27" s="8"/>
      <c r="AD27" s="8"/>
      <c r="AE27" s="8"/>
      <c r="AF27" s="8"/>
      <c r="AG27" s="8"/>
      <c r="AH27" s="8"/>
      <c r="AI27" s="8"/>
      <c r="AJ27" s="8"/>
      <c r="AK27" s="8"/>
      <c r="AL27" s="8"/>
      <c r="AM27" s="8"/>
      <c r="AN27" s="8"/>
    </row>
    <row r="28" spans="1:40" ht="15" customHeight="1" x14ac:dyDescent="0.25">
      <c r="A28" s="5">
        <v>381216780080</v>
      </c>
      <c r="B28" s="8" t="s">
        <v>23</v>
      </c>
      <c r="C28" s="8" t="s">
        <v>24</v>
      </c>
      <c r="D28" s="8" t="s">
        <v>79</v>
      </c>
      <c r="E28" s="8" t="s">
        <v>1961</v>
      </c>
      <c r="F28" s="9" t="s">
        <v>3597</v>
      </c>
      <c r="G28" s="9" t="s">
        <v>10040</v>
      </c>
      <c r="H28" s="8"/>
      <c r="I28" s="10">
        <v>381216411641</v>
      </c>
      <c r="J28" s="10"/>
      <c r="K28" s="10"/>
      <c r="L28" s="10"/>
      <c r="M28" s="8" t="s">
        <v>7015</v>
      </c>
      <c r="N28" s="8" t="s">
        <v>9015</v>
      </c>
      <c r="O28" s="8" t="str">
        <f xml:space="preserve">      IFERROR(VLOOKUP($P28,[1]CAMPAIGN!A:B,2,0),"")</f>
        <v>NTC</v>
      </c>
      <c r="P28" s="8" t="s">
        <v>8625</v>
      </c>
      <c r="Q28" s="8" t="s">
        <v>5370</v>
      </c>
      <c r="R28" s="1">
        <v>46273</v>
      </c>
      <c r="S28" s="1">
        <v>46277</v>
      </c>
      <c r="T28" s="8"/>
      <c r="U28" s="8"/>
      <c r="V28" s="8"/>
      <c r="W28" s="8"/>
      <c r="X28" s="8"/>
      <c r="Y28" s="8"/>
      <c r="Z28" s="8"/>
      <c r="AA28" s="8"/>
      <c r="AB28" s="8"/>
      <c r="AC28" s="8"/>
      <c r="AD28" s="8"/>
      <c r="AE28" s="8"/>
      <c r="AF28" s="8"/>
      <c r="AG28" s="8"/>
      <c r="AH28" s="8"/>
      <c r="AI28" s="8"/>
      <c r="AJ28" s="8"/>
      <c r="AK28" s="8"/>
      <c r="AL28" s="8"/>
      <c r="AM28" s="8"/>
      <c r="AN28" s="8"/>
    </row>
    <row r="29" spans="1:40" ht="15" customHeight="1" x14ac:dyDescent="0.25">
      <c r="A29" s="5">
        <v>34616344995</v>
      </c>
      <c r="B29" s="8" t="s">
        <v>23</v>
      </c>
      <c r="C29" s="8" t="s">
        <v>24</v>
      </c>
      <c r="D29" s="8" t="s">
        <v>80</v>
      </c>
      <c r="E29" s="8" t="s">
        <v>9942</v>
      </c>
      <c r="F29" s="9" t="s">
        <v>3598</v>
      </c>
      <c r="G29" s="9" t="s">
        <v>10040</v>
      </c>
      <c r="H29" s="8"/>
      <c r="I29" s="10"/>
      <c r="J29" s="10"/>
      <c r="K29" s="10"/>
      <c r="L29" s="10"/>
      <c r="M29" s="8" t="s">
        <v>7016</v>
      </c>
      <c r="N29" s="8" t="s">
        <v>9020</v>
      </c>
      <c r="O29" s="8" t="str">
        <f xml:space="preserve">      IFERROR(VLOOKUP($P29,[1]CAMPAIGN!A:B,2,0),"")</f>
        <v>SPAIN</v>
      </c>
      <c r="P29" s="8" t="s">
        <v>8624</v>
      </c>
      <c r="Q29" s="8" t="s">
        <v>5371</v>
      </c>
      <c r="R29" s="1">
        <v>46273</v>
      </c>
      <c r="S29" s="1">
        <v>46277</v>
      </c>
      <c r="T29" s="8"/>
      <c r="U29" s="8"/>
      <c r="V29" s="8"/>
      <c r="W29" s="8"/>
      <c r="X29" s="8"/>
      <c r="Y29" s="8"/>
      <c r="Z29" s="8"/>
      <c r="AA29" s="8"/>
      <c r="AB29" s="8"/>
      <c r="AC29" s="8"/>
      <c r="AD29" s="8"/>
      <c r="AE29" s="8"/>
      <c r="AF29" s="8"/>
      <c r="AG29" s="8"/>
      <c r="AH29" s="8"/>
      <c r="AI29" s="8"/>
      <c r="AJ29" s="8"/>
      <c r="AK29" s="8"/>
      <c r="AL29" s="8"/>
      <c r="AM29" s="8"/>
      <c r="AN29" s="8"/>
    </row>
    <row r="30" spans="1:40" ht="15" customHeight="1" x14ac:dyDescent="0.25">
      <c r="A30" s="5">
        <v>622159492169</v>
      </c>
      <c r="B30" s="8" t="s">
        <v>23</v>
      </c>
      <c r="C30" s="8" t="s">
        <v>24</v>
      </c>
      <c r="D30" s="8" t="s">
        <v>81</v>
      </c>
      <c r="E30" s="8" t="s">
        <v>1962</v>
      </c>
      <c r="F30" s="9" t="s">
        <v>3599</v>
      </c>
      <c r="G30" s="9" t="s">
        <v>10040</v>
      </c>
      <c r="H30" s="8"/>
      <c r="I30" s="10">
        <v>622159492168</v>
      </c>
      <c r="J30" s="10"/>
      <c r="K30" s="10"/>
      <c r="L30" s="10"/>
      <c r="M30" s="8" t="s">
        <v>7017</v>
      </c>
      <c r="N30" s="8" t="s">
        <v>8931</v>
      </c>
      <c r="O30" s="8" t="str">
        <f xml:space="preserve">      IFERROR(VLOOKUP($P30,[1]CAMPAIGN!A:B,2,0),"")</f>
        <v>NTC</v>
      </c>
      <c r="P30" s="8" t="s">
        <v>8635</v>
      </c>
      <c r="Q30" s="8" t="s">
        <v>5372</v>
      </c>
      <c r="R30" s="1">
        <v>46273</v>
      </c>
      <c r="S30" s="1">
        <v>46277</v>
      </c>
      <c r="T30" s="8"/>
      <c r="U30" s="8"/>
      <c r="V30" s="8"/>
      <c r="W30" s="8"/>
      <c r="X30" s="8"/>
      <c r="Y30" s="8"/>
      <c r="Z30" s="8"/>
      <c r="AA30" s="8"/>
      <c r="AB30" s="8"/>
      <c r="AC30" s="8"/>
      <c r="AD30" s="8"/>
      <c r="AE30" s="8"/>
      <c r="AF30" s="8"/>
      <c r="AG30" s="8"/>
      <c r="AH30" s="8"/>
      <c r="AI30" s="8"/>
      <c r="AJ30" s="8"/>
      <c r="AK30" s="8"/>
      <c r="AL30" s="8"/>
      <c r="AM30" s="8"/>
      <c r="AN30" s="8"/>
    </row>
    <row r="31" spans="1:40" ht="15" customHeight="1" x14ac:dyDescent="0.25">
      <c r="A31" s="5">
        <v>9893009090</v>
      </c>
      <c r="B31" s="8" t="s">
        <v>23</v>
      </c>
      <c r="C31" s="8" t="s">
        <v>24</v>
      </c>
      <c r="D31" s="8" t="s">
        <v>83</v>
      </c>
      <c r="E31" s="8" t="s">
        <v>1964</v>
      </c>
      <c r="F31" s="9" t="s">
        <v>3601</v>
      </c>
      <c r="G31" s="9" t="s">
        <v>10040</v>
      </c>
      <c r="H31" s="8"/>
      <c r="I31" s="10">
        <v>91914217867</v>
      </c>
      <c r="J31" s="10"/>
      <c r="K31" s="10"/>
      <c r="L31" s="10"/>
      <c r="M31" s="8" t="s">
        <v>7019</v>
      </c>
      <c r="N31" s="8" t="s">
        <v>8920</v>
      </c>
      <c r="O31" s="8" t="str">
        <f xml:space="preserve">      IFERROR(VLOOKUP($P31,[1]CAMPAIGN!A:B,2,0),"")</f>
        <v>INDIA</v>
      </c>
      <c r="P31" s="8" t="s">
        <v>8629</v>
      </c>
      <c r="Q31" s="8" t="s">
        <v>5374</v>
      </c>
      <c r="R31" s="1">
        <v>46273</v>
      </c>
      <c r="S31" s="1">
        <v>46277</v>
      </c>
      <c r="T31" s="8"/>
      <c r="U31" s="8"/>
      <c r="V31" s="8"/>
      <c r="W31" s="8"/>
      <c r="X31" s="8"/>
      <c r="Y31" s="8"/>
      <c r="Z31" s="8"/>
      <c r="AA31" s="8"/>
      <c r="AB31" s="8"/>
      <c r="AC31" s="8"/>
      <c r="AD31" s="8"/>
      <c r="AE31" s="8"/>
      <c r="AF31" s="8"/>
      <c r="AG31" s="8"/>
      <c r="AH31" s="8"/>
      <c r="AI31" s="8"/>
      <c r="AJ31" s="8"/>
      <c r="AK31" s="8"/>
      <c r="AL31" s="8"/>
      <c r="AM31" s="8"/>
      <c r="AN31" s="8"/>
    </row>
    <row r="32" spans="1:40" ht="15" customHeight="1" x14ac:dyDescent="0.25">
      <c r="A32" s="5">
        <v>6624656453</v>
      </c>
      <c r="B32" s="8" t="s">
        <v>23</v>
      </c>
      <c r="C32" s="8" t="s">
        <v>24</v>
      </c>
      <c r="D32" s="8" t="s">
        <v>84</v>
      </c>
      <c r="E32" s="8" t="s">
        <v>1965</v>
      </c>
      <c r="F32" s="9" t="s">
        <v>3602</v>
      </c>
      <c r="G32" s="9" t="s">
        <v>10040</v>
      </c>
      <c r="H32" s="8"/>
      <c r="I32" s="10">
        <v>66920062711</v>
      </c>
      <c r="J32" s="10"/>
      <c r="K32" s="10"/>
      <c r="L32" s="10"/>
      <c r="M32" s="8" t="s">
        <v>7020</v>
      </c>
      <c r="N32" s="8" t="s">
        <v>9030</v>
      </c>
      <c r="O32" s="8" t="str">
        <f xml:space="preserve">      IFERROR(VLOOKUP($P32,[1]CAMPAIGN!A:B,2,0),"")</f>
        <v>NTC</v>
      </c>
      <c r="P32" s="8" t="s">
        <v>8633</v>
      </c>
      <c r="Q32" s="8" t="s">
        <v>5375</v>
      </c>
      <c r="R32" s="1">
        <v>46273</v>
      </c>
      <c r="S32" s="1">
        <v>46277</v>
      </c>
      <c r="T32" s="8"/>
      <c r="U32" s="8"/>
      <c r="V32" s="8"/>
      <c r="W32" s="8"/>
      <c r="X32" s="8"/>
      <c r="Y32" s="8"/>
      <c r="Z32" s="8"/>
      <c r="AA32" s="8"/>
      <c r="AB32" s="8"/>
      <c r="AC32" s="8"/>
      <c r="AD32" s="8"/>
      <c r="AE32" s="8"/>
      <c r="AF32" s="8"/>
      <c r="AG32" s="8"/>
      <c r="AH32" s="8"/>
      <c r="AI32" s="8"/>
      <c r="AJ32" s="8"/>
      <c r="AK32" s="8"/>
      <c r="AL32" s="8"/>
      <c r="AM32" s="8"/>
      <c r="AN32" s="8"/>
    </row>
    <row r="33" spans="1:40" ht="15" customHeight="1" x14ac:dyDescent="0.25">
      <c r="A33" s="5">
        <v>8618601259786</v>
      </c>
      <c r="B33" s="8" t="s">
        <v>23</v>
      </c>
      <c r="C33" s="8" t="s">
        <v>24</v>
      </c>
      <c r="D33" s="8" t="s">
        <v>87</v>
      </c>
      <c r="E33" s="8" t="s">
        <v>1968</v>
      </c>
      <c r="F33" s="9" t="s">
        <v>3605</v>
      </c>
      <c r="G33" s="9" t="s">
        <v>10041</v>
      </c>
      <c r="H33" s="8"/>
      <c r="I33" s="10">
        <v>865352165171</v>
      </c>
      <c r="J33" s="10"/>
      <c r="K33" s="10"/>
      <c r="L33" s="10"/>
      <c r="M33" s="8" t="s">
        <v>7023</v>
      </c>
      <c r="N33" s="8" t="s">
        <v>8863</v>
      </c>
      <c r="O33" s="8" t="str">
        <f xml:space="preserve">      IFERROR(VLOOKUP($P33,[1]CAMPAIGN!A:B,2,0),"")</f>
        <v>NTC</v>
      </c>
      <c r="P33" s="8" t="s">
        <v>7203</v>
      </c>
      <c r="Q33" s="8" t="s">
        <v>5378</v>
      </c>
      <c r="R33" s="1">
        <v>46273</v>
      </c>
      <c r="S33" s="1">
        <v>46277</v>
      </c>
      <c r="T33" s="8"/>
      <c r="U33" s="8"/>
      <c r="V33" s="8"/>
      <c r="W33" s="8"/>
      <c r="X33" s="8"/>
      <c r="Y33" s="8"/>
      <c r="Z33" s="8"/>
      <c r="AA33" s="8"/>
      <c r="AB33" s="8"/>
      <c r="AC33" s="8"/>
      <c r="AD33" s="8"/>
      <c r="AE33" s="8"/>
      <c r="AF33" s="8"/>
      <c r="AG33" s="8"/>
      <c r="AH33" s="8"/>
      <c r="AI33" s="8"/>
      <c r="AJ33" s="8"/>
      <c r="AK33" s="8"/>
      <c r="AL33" s="8"/>
      <c r="AM33" s="8"/>
      <c r="AN33" s="8"/>
    </row>
    <row r="34" spans="1:40" ht="15" customHeight="1" x14ac:dyDescent="0.25">
      <c r="A34" s="5">
        <v>7045946614</v>
      </c>
      <c r="B34" s="8" t="s">
        <v>23</v>
      </c>
      <c r="C34" s="8" t="s">
        <v>24</v>
      </c>
      <c r="D34" s="8" t="s">
        <v>89</v>
      </c>
      <c r="E34" s="8" t="s">
        <v>1970</v>
      </c>
      <c r="F34" s="9" t="s">
        <v>3607</v>
      </c>
      <c r="G34" s="9" t="s">
        <v>10040</v>
      </c>
      <c r="H34" s="8"/>
      <c r="I34" s="10"/>
      <c r="J34" s="10"/>
      <c r="K34" s="10"/>
      <c r="L34" s="10"/>
      <c r="M34" s="8" t="s">
        <v>7025</v>
      </c>
      <c r="N34" s="8" t="s">
        <v>8921</v>
      </c>
      <c r="O34" s="8" t="str">
        <f xml:space="preserve">      IFERROR(VLOOKUP($P34,[1]CAMPAIGN!A:B,2,0),"")</f>
        <v>INDIA</v>
      </c>
      <c r="P34" s="8" t="s">
        <v>8629</v>
      </c>
      <c r="Q34" s="8" t="s">
        <v>5379</v>
      </c>
      <c r="R34" s="1">
        <v>46273</v>
      </c>
      <c r="S34" s="1">
        <v>46277</v>
      </c>
      <c r="T34" s="8"/>
      <c r="U34" s="8"/>
      <c r="V34" s="8"/>
      <c r="W34" s="8"/>
      <c r="X34" s="8"/>
      <c r="Y34" s="8"/>
      <c r="Z34" s="8"/>
      <c r="AA34" s="8"/>
      <c r="AB34" s="8"/>
      <c r="AC34" s="8"/>
      <c r="AD34" s="8"/>
      <c r="AE34" s="8"/>
      <c r="AF34" s="8"/>
      <c r="AG34" s="8"/>
      <c r="AH34" s="8"/>
      <c r="AI34" s="8"/>
      <c r="AJ34" s="8"/>
      <c r="AK34" s="8"/>
      <c r="AL34" s="8"/>
      <c r="AM34" s="8"/>
      <c r="AN34" s="8"/>
    </row>
    <row r="35" spans="1:40" ht="15" customHeight="1" x14ac:dyDescent="0.25">
      <c r="A35" s="5">
        <v>390815882417</v>
      </c>
      <c r="B35" s="8" t="s">
        <v>23</v>
      </c>
      <c r="C35" s="8" t="s">
        <v>24</v>
      </c>
      <c r="D35" s="8" t="s">
        <v>93</v>
      </c>
      <c r="E35" s="8" t="s">
        <v>1973</v>
      </c>
      <c r="F35" s="9" t="s">
        <v>3611</v>
      </c>
      <c r="G35" s="9" t="s">
        <v>10040</v>
      </c>
      <c r="H35" s="8"/>
      <c r="I35" s="10"/>
      <c r="J35" s="10"/>
      <c r="K35" s="10"/>
      <c r="L35" s="10"/>
      <c r="M35" s="8" t="s">
        <v>7027</v>
      </c>
      <c r="N35" s="8" t="s">
        <v>8943</v>
      </c>
      <c r="O35" s="8" t="str">
        <f xml:space="preserve">      IFERROR(VLOOKUP($P35,[1]CAMPAIGN!A:B,2,0),"")</f>
        <v>ITALY</v>
      </c>
      <c r="P35" s="8" t="s">
        <v>8622</v>
      </c>
      <c r="Q35" s="8" t="s">
        <v>5382</v>
      </c>
      <c r="R35" s="1">
        <v>46273</v>
      </c>
      <c r="S35" s="1">
        <v>46277</v>
      </c>
      <c r="T35" s="8"/>
      <c r="U35" s="8"/>
      <c r="V35" s="8"/>
      <c r="W35" s="8"/>
      <c r="X35" s="8"/>
      <c r="Y35" s="8"/>
      <c r="Z35" s="8"/>
      <c r="AA35" s="8"/>
      <c r="AB35" s="8"/>
      <c r="AC35" s="8"/>
      <c r="AD35" s="8"/>
      <c r="AE35" s="8"/>
      <c r="AF35" s="8"/>
      <c r="AG35" s="8"/>
      <c r="AH35" s="8"/>
      <c r="AI35" s="8"/>
      <c r="AJ35" s="8"/>
      <c r="AK35" s="8"/>
      <c r="AL35" s="8"/>
      <c r="AM35" s="8"/>
      <c r="AN35" s="8"/>
    </row>
    <row r="36" spans="1:40" ht="15" customHeight="1" x14ac:dyDescent="0.25">
      <c r="A36" s="5">
        <v>554331743000</v>
      </c>
      <c r="B36" s="8" t="s">
        <v>23</v>
      </c>
      <c r="C36" s="8" t="s">
        <v>24</v>
      </c>
      <c r="D36" s="8" t="s">
        <v>94</v>
      </c>
      <c r="E36" s="8" t="s">
        <v>1974</v>
      </c>
      <c r="F36" s="9" t="s">
        <v>3612</v>
      </c>
      <c r="G36" s="9" t="s">
        <v>10040</v>
      </c>
      <c r="H36" s="8"/>
      <c r="I36" s="10"/>
      <c r="J36" s="10"/>
      <c r="K36" s="10"/>
      <c r="L36" s="10"/>
      <c r="M36" s="8" t="s">
        <v>7028</v>
      </c>
      <c r="N36" s="8" t="s">
        <v>8856</v>
      </c>
      <c r="O36" s="8" t="str">
        <f xml:space="preserve">      IFERROR(VLOOKUP($P36,[1]CAMPAIGN!A:B,2,0),"")</f>
        <v>NTC</v>
      </c>
      <c r="P36" s="8" t="s">
        <v>7311</v>
      </c>
      <c r="Q36" s="8" t="s">
        <v>5383</v>
      </c>
      <c r="R36" s="1">
        <v>46273</v>
      </c>
      <c r="S36" s="1">
        <v>46277</v>
      </c>
      <c r="T36" s="8"/>
      <c r="U36" s="8"/>
      <c r="V36" s="8"/>
      <c r="W36" s="8"/>
      <c r="X36" s="8"/>
      <c r="Y36" s="8"/>
      <c r="Z36" s="8"/>
      <c r="AA36" s="8"/>
      <c r="AB36" s="8"/>
      <c r="AC36" s="8"/>
      <c r="AD36" s="8"/>
      <c r="AE36" s="8"/>
      <c r="AF36" s="8"/>
      <c r="AG36" s="8"/>
      <c r="AH36" s="8"/>
      <c r="AI36" s="8"/>
      <c r="AJ36" s="8"/>
      <c r="AK36" s="8"/>
      <c r="AL36" s="8"/>
      <c r="AM36" s="8"/>
      <c r="AN36" s="8"/>
    </row>
    <row r="37" spans="1:40" ht="15" customHeight="1" x14ac:dyDescent="0.25">
      <c r="A37" s="5">
        <v>4933432789010</v>
      </c>
      <c r="B37" s="8" t="s">
        <v>23</v>
      </c>
      <c r="C37" s="8" t="s">
        <v>24</v>
      </c>
      <c r="D37" s="8" t="s">
        <v>95</v>
      </c>
      <c r="E37" s="8" t="s">
        <v>1975</v>
      </c>
      <c r="F37" s="9" t="s">
        <v>3613</v>
      </c>
      <c r="G37" s="9" t="s">
        <v>10040</v>
      </c>
      <c r="H37" s="8"/>
      <c r="I37" s="10">
        <v>4933432746985</v>
      </c>
      <c r="J37" s="10"/>
      <c r="K37" s="10"/>
      <c r="L37" s="10"/>
      <c r="M37" s="8" t="s">
        <v>7029</v>
      </c>
      <c r="N37" s="8" t="s">
        <v>8884</v>
      </c>
      <c r="O37" s="8" t="str">
        <f xml:space="preserve">      IFERROR(VLOOKUP($P37,[1]CAMPAIGN!A:B,2,0),"")</f>
        <v>Germany</v>
      </c>
      <c r="P37" s="8" t="s">
        <v>7364</v>
      </c>
      <c r="Q37" s="8" t="s">
        <v>5384</v>
      </c>
      <c r="R37" s="1">
        <v>46273</v>
      </c>
      <c r="S37" s="1">
        <v>46277</v>
      </c>
      <c r="T37" s="8"/>
      <c r="U37" s="8"/>
      <c r="V37" s="8"/>
      <c r="W37" s="8"/>
      <c r="X37" s="8"/>
      <c r="Y37" s="8"/>
      <c r="Z37" s="8"/>
      <c r="AA37" s="8"/>
      <c r="AB37" s="8"/>
      <c r="AC37" s="8"/>
      <c r="AD37" s="8"/>
      <c r="AE37" s="8"/>
      <c r="AF37" s="8"/>
      <c r="AG37" s="8"/>
      <c r="AH37" s="8"/>
      <c r="AI37" s="8"/>
      <c r="AJ37" s="8"/>
      <c r="AK37" s="8"/>
      <c r="AL37" s="8"/>
      <c r="AM37" s="8"/>
      <c r="AN37" s="8"/>
    </row>
    <row r="38" spans="1:40" ht="15" customHeight="1" x14ac:dyDescent="0.25">
      <c r="A38" s="5">
        <v>390331217478</v>
      </c>
      <c r="B38" s="8" t="s">
        <v>23</v>
      </c>
      <c r="C38" s="8" t="s">
        <v>24</v>
      </c>
      <c r="D38" s="8" t="s">
        <v>96</v>
      </c>
      <c r="E38" s="8" t="s">
        <v>1976</v>
      </c>
      <c r="F38" s="9" t="s">
        <v>3614</v>
      </c>
      <c r="G38" s="9" t="s">
        <v>10040</v>
      </c>
      <c r="H38" s="8"/>
      <c r="I38" s="10">
        <v>390331219520</v>
      </c>
      <c r="J38" s="10"/>
      <c r="K38" s="10"/>
      <c r="L38" s="10"/>
      <c r="M38" s="8" t="s">
        <v>7030</v>
      </c>
      <c r="N38" s="8" t="s">
        <v>8944</v>
      </c>
      <c r="O38" s="8" t="str">
        <f xml:space="preserve">      IFERROR(VLOOKUP($P38,[1]CAMPAIGN!A:B,2,0),"")</f>
        <v>ITALY</v>
      </c>
      <c r="P38" s="8" t="s">
        <v>8622</v>
      </c>
      <c r="Q38" s="8" t="s">
        <v>5385</v>
      </c>
      <c r="R38" s="1">
        <v>46273</v>
      </c>
      <c r="S38" s="1">
        <v>46277</v>
      </c>
      <c r="T38" s="8"/>
      <c r="U38" s="8"/>
      <c r="V38" s="8"/>
      <c r="W38" s="8"/>
      <c r="X38" s="8"/>
      <c r="Y38" s="8"/>
      <c r="Z38" s="8"/>
      <c r="AA38" s="8"/>
      <c r="AB38" s="8"/>
      <c r="AC38" s="8"/>
      <c r="AD38" s="8"/>
      <c r="AE38" s="8"/>
      <c r="AF38" s="8"/>
      <c r="AG38" s="8"/>
      <c r="AH38" s="8"/>
      <c r="AI38" s="8"/>
      <c r="AJ38" s="8"/>
      <c r="AK38" s="8"/>
      <c r="AL38" s="8"/>
      <c r="AM38" s="8"/>
      <c r="AN38" s="8"/>
    </row>
    <row r="39" spans="1:40" ht="15" customHeight="1" x14ac:dyDescent="0.25">
      <c r="A39" s="5">
        <v>6096668666</v>
      </c>
      <c r="B39" s="8" t="s">
        <v>23</v>
      </c>
      <c r="C39" s="8" t="s">
        <v>24</v>
      </c>
      <c r="D39" s="8" t="s">
        <v>97</v>
      </c>
      <c r="E39" s="8" t="s">
        <v>1977</v>
      </c>
      <c r="F39" s="9" t="s">
        <v>3615</v>
      </c>
      <c r="G39" s="9" t="s">
        <v>10040</v>
      </c>
      <c r="H39" s="8"/>
      <c r="I39" s="10">
        <v>6096669666</v>
      </c>
      <c r="J39" s="10"/>
      <c r="K39" s="10"/>
      <c r="L39" s="10"/>
      <c r="M39" s="8" t="s">
        <v>7031</v>
      </c>
      <c r="N39" s="8" t="s">
        <v>8976</v>
      </c>
      <c r="O39" s="8" t="str">
        <f xml:space="preserve">      IFERROR(VLOOKUP($P39,[1]CAMPAIGN!A:B,2,0),"")</f>
        <v>NTC</v>
      </c>
      <c r="P39" s="8" t="s">
        <v>8637</v>
      </c>
      <c r="Q39" s="8" t="s">
        <v>5386</v>
      </c>
      <c r="R39" s="1">
        <v>46273</v>
      </c>
      <c r="S39" s="1">
        <v>46277</v>
      </c>
      <c r="T39" s="8"/>
      <c r="U39" s="8"/>
      <c r="V39" s="8"/>
      <c r="W39" s="8"/>
      <c r="X39" s="8"/>
      <c r="Y39" s="8"/>
      <c r="Z39" s="8"/>
      <c r="AA39" s="8"/>
      <c r="AB39" s="8"/>
      <c r="AC39" s="8"/>
      <c r="AD39" s="8"/>
      <c r="AE39" s="8"/>
      <c r="AF39" s="8"/>
      <c r="AG39" s="8"/>
      <c r="AH39" s="8"/>
      <c r="AI39" s="8"/>
      <c r="AJ39" s="8"/>
      <c r="AK39" s="8"/>
      <c r="AL39" s="8"/>
      <c r="AM39" s="8"/>
      <c r="AN39" s="8"/>
    </row>
    <row r="40" spans="1:40" ht="15" customHeight="1" x14ac:dyDescent="0.25">
      <c r="A40" s="5">
        <v>212661041275</v>
      </c>
      <c r="B40" s="8" t="s">
        <v>23</v>
      </c>
      <c r="C40" s="8" t="s">
        <v>24</v>
      </c>
      <c r="D40" s="8" t="s">
        <v>98</v>
      </c>
      <c r="E40" s="8" t="s">
        <v>1978</v>
      </c>
      <c r="F40" s="9" t="s">
        <v>3616</v>
      </c>
      <c r="G40" s="9" t="s">
        <v>10041</v>
      </c>
      <c r="H40" s="8"/>
      <c r="I40" s="10">
        <v>212522753519519</v>
      </c>
      <c r="J40" s="10"/>
      <c r="K40" s="10"/>
      <c r="L40" s="10"/>
      <c r="M40" s="8" t="s">
        <v>7032</v>
      </c>
      <c r="N40" s="8" t="s">
        <v>8979</v>
      </c>
      <c r="O40" s="8" t="str">
        <f xml:space="preserve">      IFERROR(VLOOKUP($P40,[1]CAMPAIGN!A:B,2,0),"")</f>
        <v>NTC</v>
      </c>
      <c r="P40" s="8" t="s">
        <v>8638</v>
      </c>
      <c r="Q40" s="8" t="s">
        <v>5387</v>
      </c>
      <c r="R40" s="1">
        <v>46273</v>
      </c>
      <c r="S40" s="1">
        <v>46277</v>
      </c>
      <c r="T40" s="8"/>
      <c r="U40" s="8"/>
      <c r="V40" s="8"/>
      <c r="W40" s="8"/>
      <c r="X40" s="8"/>
      <c r="Y40" s="8"/>
      <c r="Z40" s="8"/>
      <c r="AA40" s="8"/>
      <c r="AB40" s="8"/>
      <c r="AC40" s="8"/>
      <c r="AD40" s="8"/>
      <c r="AE40" s="8"/>
      <c r="AF40" s="8"/>
      <c r="AG40" s="8"/>
      <c r="AH40" s="8"/>
      <c r="AI40" s="8"/>
      <c r="AJ40" s="8"/>
      <c r="AK40" s="8"/>
      <c r="AL40" s="8"/>
      <c r="AM40" s="8"/>
      <c r="AN40" s="8"/>
    </row>
    <row r="41" spans="1:40" ht="15" customHeight="1" x14ac:dyDescent="0.25">
      <c r="A41" s="5">
        <v>541147341708</v>
      </c>
      <c r="B41" s="8" t="s">
        <v>23</v>
      </c>
      <c r="C41" s="8" t="s">
        <v>24</v>
      </c>
      <c r="D41" s="8" t="s">
        <v>102</v>
      </c>
      <c r="E41" s="8" t="s">
        <v>1981</v>
      </c>
      <c r="F41" s="9" t="s">
        <v>3572</v>
      </c>
      <c r="G41" s="9" t="s">
        <v>10040</v>
      </c>
      <c r="H41" s="8"/>
      <c r="I41" s="10"/>
      <c r="J41" s="10"/>
      <c r="K41" s="10"/>
      <c r="L41" s="10"/>
      <c r="M41" s="8" t="s">
        <v>7035</v>
      </c>
      <c r="N41" s="8" t="s">
        <v>8631</v>
      </c>
      <c r="O41" s="8" t="str">
        <f xml:space="preserve">      IFERROR(VLOOKUP($P41,[1]CAMPAIGN!A:B,2,0),"")</f>
        <v>NTC</v>
      </c>
      <c r="P41" s="8" t="s">
        <v>8631</v>
      </c>
      <c r="Q41" s="8" t="s">
        <v>5389</v>
      </c>
      <c r="R41" s="1">
        <v>46273</v>
      </c>
      <c r="S41" s="1">
        <v>46277</v>
      </c>
      <c r="T41" s="8"/>
      <c r="U41" s="8"/>
      <c r="V41" s="8"/>
      <c r="W41" s="8"/>
      <c r="X41" s="8"/>
      <c r="Y41" s="8"/>
      <c r="Z41" s="8"/>
      <c r="AA41" s="8"/>
      <c r="AB41" s="8"/>
      <c r="AC41" s="8"/>
      <c r="AD41" s="8"/>
      <c r="AE41" s="8"/>
      <c r="AF41" s="8"/>
      <c r="AG41" s="8"/>
      <c r="AH41" s="8"/>
      <c r="AI41" s="8"/>
      <c r="AJ41" s="8"/>
      <c r="AK41" s="8"/>
      <c r="AL41" s="8"/>
      <c r="AM41" s="8"/>
      <c r="AN41" s="8"/>
    </row>
    <row r="42" spans="1:40" ht="15" customHeight="1" x14ac:dyDescent="0.25">
      <c r="A42" s="5">
        <v>905075045046</v>
      </c>
      <c r="B42" s="8" t="s">
        <v>23</v>
      </c>
      <c r="C42" s="8" t="s">
        <v>24</v>
      </c>
      <c r="D42" s="8" t="s">
        <v>105</v>
      </c>
      <c r="E42" s="8" t="s">
        <v>1984</v>
      </c>
      <c r="F42" s="9" t="s">
        <v>3622</v>
      </c>
      <c r="G42" s="9" t="s">
        <v>10041</v>
      </c>
      <c r="H42" s="8"/>
      <c r="I42" s="10"/>
      <c r="J42" s="10"/>
      <c r="K42" s="10"/>
      <c r="L42" s="10"/>
      <c r="M42" s="8" t="s">
        <v>8733</v>
      </c>
      <c r="N42" s="8" t="s">
        <v>8963</v>
      </c>
      <c r="O42" s="8" t="str">
        <f xml:space="preserve">      IFERROR(VLOOKUP($P42,[1]CAMPAIGN!A:B,2,0),"")</f>
        <v>NTC</v>
      </c>
      <c r="P42" s="8" t="s">
        <v>8672</v>
      </c>
      <c r="Q42" s="8" t="s">
        <v>5392</v>
      </c>
      <c r="R42" s="1">
        <v>46273</v>
      </c>
      <c r="S42" s="1">
        <v>46277</v>
      </c>
      <c r="T42" s="8"/>
      <c r="U42" s="8"/>
      <c r="V42" s="8"/>
      <c r="W42" s="8" t="s">
        <v>10086</v>
      </c>
      <c r="X42" s="8"/>
      <c r="Y42" s="8"/>
      <c r="Z42" s="8"/>
      <c r="AA42" s="8"/>
      <c r="AB42" s="8"/>
      <c r="AC42" s="8"/>
      <c r="AD42" s="8"/>
      <c r="AE42" s="8"/>
      <c r="AF42" s="8" t="s">
        <v>10171</v>
      </c>
      <c r="AG42" s="8"/>
      <c r="AH42" s="8"/>
      <c r="AI42" s="8"/>
      <c r="AJ42" s="8" t="s">
        <v>10055</v>
      </c>
      <c r="AK42" s="8"/>
      <c r="AL42" s="8"/>
      <c r="AM42" s="8"/>
      <c r="AN42" s="8"/>
    </row>
    <row r="43" spans="1:40" ht="15" customHeight="1" x14ac:dyDescent="0.25">
      <c r="A43" s="5">
        <v>861829165252</v>
      </c>
      <c r="B43" s="8" t="s">
        <v>23</v>
      </c>
      <c r="C43" s="8" t="s">
        <v>24</v>
      </c>
      <c r="D43" s="8" t="s">
        <v>109</v>
      </c>
      <c r="E43" s="8" t="s">
        <v>9943</v>
      </c>
      <c r="F43" s="9" t="s">
        <v>3626</v>
      </c>
      <c r="G43" s="9" t="s">
        <v>10040</v>
      </c>
      <c r="H43" s="8"/>
      <c r="I43" s="10">
        <v>861829165252</v>
      </c>
      <c r="J43" s="10"/>
      <c r="K43" s="10"/>
      <c r="L43" s="10"/>
      <c r="M43" s="8" t="s">
        <v>7041</v>
      </c>
      <c r="N43" s="8" t="s">
        <v>8862</v>
      </c>
      <c r="O43" s="8" t="str">
        <f xml:space="preserve">      IFERROR(VLOOKUP($P43,[1]CAMPAIGN!A:B,2,0),"")</f>
        <v>NTC</v>
      </c>
      <c r="P43" s="8" t="s">
        <v>7203</v>
      </c>
      <c r="Q43" s="8" t="s">
        <v>5396</v>
      </c>
      <c r="R43" s="1">
        <v>46273</v>
      </c>
      <c r="S43" s="1">
        <v>46277</v>
      </c>
      <c r="T43" s="8"/>
      <c r="U43" s="8"/>
      <c r="V43" s="8"/>
      <c r="W43" s="8"/>
      <c r="X43" s="8"/>
      <c r="Y43" s="8"/>
      <c r="Z43" s="8"/>
      <c r="AA43" s="8"/>
      <c r="AB43" s="8"/>
      <c r="AC43" s="8"/>
      <c r="AD43" s="8"/>
      <c r="AE43" s="8"/>
      <c r="AF43" s="8"/>
      <c r="AG43" s="8"/>
      <c r="AH43" s="8"/>
      <c r="AI43" s="8"/>
      <c r="AJ43" s="8"/>
      <c r="AK43" s="8"/>
      <c r="AL43" s="8"/>
      <c r="AM43" s="8"/>
      <c r="AN43" s="8"/>
    </row>
    <row r="44" spans="1:40" ht="15" customHeight="1" x14ac:dyDescent="0.25">
      <c r="A44" s="5">
        <v>863175585291</v>
      </c>
      <c r="B44" s="8" t="s">
        <v>23</v>
      </c>
      <c r="C44" s="8" t="s">
        <v>24</v>
      </c>
      <c r="D44" s="8" t="s">
        <v>110</v>
      </c>
      <c r="E44" s="8" t="s">
        <v>1988</v>
      </c>
      <c r="F44" s="9" t="s">
        <v>3627</v>
      </c>
      <c r="G44" s="9" t="s">
        <v>10040</v>
      </c>
      <c r="H44" s="8"/>
      <c r="I44" s="10">
        <v>863173677808</v>
      </c>
      <c r="J44" s="10"/>
      <c r="K44" s="10"/>
      <c r="L44" s="10"/>
      <c r="M44" s="8" t="s">
        <v>7042</v>
      </c>
      <c r="N44" s="8" t="s">
        <v>8864</v>
      </c>
      <c r="O44" s="8" t="str">
        <f xml:space="preserve">      IFERROR(VLOOKUP($P44,[1]CAMPAIGN!A:B,2,0),"")</f>
        <v>NTC</v>
      </c>
      <c r="P44" s="8" t="s">
        <v>7203</v>
      </c>
      <c r="Q44" s="8" t="s">
        <v>5397</v>
      </c>
      <c r="R44" s="1">
        <v>46273</v>
      </c>
      <c r="S44" s="1">
        <v>46277</v>
      </c>
      <c r="T44" s="8"/>
      <c r="U44" s="8"/>
      <c r="V44" s="8"/>
      <c r="W44" s="8"/>
      <c r="X44" s="8"/>
      <c r="Y44" s="8"/>
      <c r="Z44" s="8"/>
      <c r="AA44" s="8"/>
      <c r="AB44" s="8"/>
      <c r="AC44" s="8"/>
      <c r="AD44" s="8"/>
      <c r="AE44" s="8"/>
      <c r="AF44" s="8"/>
      <c r="AG44" s="8"/>
      <c r="AH44" s="8"/>
      <c r="AI44" s="8"/>
      <c r="AJ44" s="8"/>
      <c r="AK44" s="8"/>
      <c r="AL44" s="8"/>
      <c r="AM44" s="8"/>
      <c r="AN44" s="8"/>
    </row>
    <row r="45" spans="1:40" ht="15" customHeight="1" x14ac:dyDescent="0.25">
      <c r="A45" s="5">
        <v>886424934676</v>
      </c>
      <c r="B45" s="8" t="s">
        <v>23</v>
      </c>
      <c r="C45" s="8" t="s">
        <v>24</v>
      </c>
      <c r="D45" s="8" t="s">
        <v>112</v>
      </c>
      <c r="E45" s="8" t="s">
        <v>1990</v>
      </c>
      <c r="F45" s="9" t="s">
        <v>3629</v>
      </c>
      <c r="G45" s="9" t="s">
        <v>10040</v>
      </c>
      <c r="H45" s="8"/>
      <c r="I45" s="10">
        <v>886424953073</v>
      </c>
      <c r="J45" s="10"/>
      <c r="K45" s="10"/>
      <c r="L45" s="10"/>
      <c r="M45" s="8" t="s">
        <v>7044</v>
      </c>
      <c r="N45" s="8" t="s">
        <v>9034</v>
      </c>
      <c r="O45" s="8" t="str">
        <f xml:space="preserve">      IFERROR(VLOOKUP($P45,[1]CAMPAIGN!A:B,2,0),"")</f>
        <v>NTC</v>
      </c>
      <c r="P45" s="8" t="s">
        <v>8628</v>
      </c>
      <c r="Q45" s="8" t="s">
        <v>5399</v>
      </c>
      <c r="R45" s="1">
        <v>46273</v>
      </c>
      <c r="S45" s="1">
        <v>46277</v>
      </c>
      <c r="T45" s="8"/>
      <c r="U45" s="8"/>
      <c r="V45" s="8"/>
      <c r="W45" s="8"/>
      <c r="X45" s="8"/>
      <c r="Y45" s="8"/>
      <c r="Z45" s="8"/>
      <c r="AA45" s="8"/>
      <c r="AB45" s="8"/>
      <c r="AC45" s="8"/>
      <c r="AD45" s="8"/>
      <c r="AE45" s="8"/>
      <c r="AF45" s="8"/>
      <c r="AG45" s="8"/>
      <c r="AH45" s="8"/>
      <c r="AI45" s="8"/>
      <c r="AJ45" s="8"/>
      <c r="AK45" s="8"/>
      <c r="AL45" s="8"/>
      <c r="AM45" s="8"/>
      <c r="AN45" s="8"/>
    </row>
    <row r="46" spans="1:40" ht="15" customHeight="1" x14ac:dyDescent="0.25">
      <c r="A46" s="5">
        <v>886424511800</v>
      </c>
      <c r="B46" s="8" t="s">
        <v>23</v>
      </c>
      <c r="C46" s="8" t="s">
        <v>24</v>
      </c>
      <c r="D46" s="8" t="s">
        <v>114</v>
      </c>
      <c r="E46" s="8" t="s">
        <v>1992</v>
      </c>
      <c r="F46" s="9" t="s">
        <v>3631</v>
      </c>
      <c r="G46" s="9" t="s">
        <v>10040</v>
      </c>
      <c r="H46" s="8"/>
      <c r="I46" s="10">
        <v>886424512388</v>
      </c>
      <c r="J46" s="10"/>
      <c r="K46" s="10"/>
      <c r="L46" s="10"/>
      <c r="M46" s="8" t="s">
        <v>7046</v>
      </c>
      <c r="N46" s="8" t="s">
        <v>9034</v>
      </c>
      <c r="O46" s="8" t="str">
        <f xml:space="preserve">      IFERROR(VLOOKUP($P46,[1]CAMPAIGN!A:B,2,0),"")</f>
        <v>NTC</v>
      </c>
      <c r="P46" s="8" t="s">
        <v>8628</v>
      </c>
      <c r="Q46" s="8" t="s">
        <v>5401</v>
      </c>
      <c r="R46" s="1">
        <v>46273</v>
      </c>
      <c r="S46" s="1">
        <v>46277</v>
      </c>
      <c r="T46" s="8"/>
      <c r="U46" s="8"/>
      <c r="V46" s="8"/>
      <c r="W46" s="8"/>
      <c r="X46" s="8"/>
      <c r="Y46" s="8"/>
      <c r="Z46" s="8"/>
      <c r="AA46" s="8"/>
      <c r="AB46" s="8"/>
      <c r="AC46" s="8"/>
      <c r="AD46" s="8"/>
      <c r="AE46" s="8"/>
      <c r="AF46" s="8"/>
      <c r="AG46" s="8"/>
      <c r="AH46" s="8"/>
      <c r="AI46" s="8"/>
      <c r="AJ46" s="8"/>
      <c r="AK46" s="8"/>
      <c r="AL46" s="8"/>
      <c r="AM46" s="8"/>
      <c r="AN46" s="8"/>
    </row>
    <row r="47" spans="1:40" ht="15" customHeight="1" x14ac:dyDescent="0.25">
      <c r="A47" s="5">
        <v>8676923360660</v>
      </c>
      <c r="B47" s="8" t="s">
        <v>23</v>
      </c>
      <c r="C47" s="8" t="s">
        <v>24</v>
      </c>
      <c r="D47" s="8" t="s">
        <v>118</v>
      </c>
      <c r="E47" s="8" t="s">
        <v>1996</v>
      </c>
      <c r="F47" s="9" t="s">
        <v>3635</v>
      </c>
      <c r="G47" s="9" t="s">
        <v>10041</v>
      </c>
      <c r="H47" s="8"/>
      <c r="I47" s="10">
        <v>8676923360660</v>
      </c>
      <c r="J47" s="10"/>
      <c r="K47" s="10"/>
      <c r="L47" s="10"/>
      <c r="M47" s="8" t="s">
        <v>7050</v>
      </c>
      <c r="N47" s="8" t="s">
        <v>8865</v>
      </c>
      <c r="O47" s="8" t="str">
        <f xml:space="preserve">      IFERROR(VLOOKUP($P47,[1]CAMPAIGN!A:B,2,0),"")</f>
        <v>NTC</v>
      </c>
      <c r="P47" s="8" t="s">
        <v>7203</v>
      </c>
      <c r="Q47" s="8" t="s">
        <v>5405</v>
      </c>
      <c r="R47" s="1">
        <v>46273</v>
      </c>
      <c r="S47" s="1">
        <v>46277</v>
      </c>
      <c r="T47" s="8"/>
      <c r="U47" s="8"/>
      <c r="V47" s="8"/>
      <c r="W47" s="8"/>
      <c r="X47" s="8"/>
      <c r="Y47" s="8"/>
      <c r="Z47" s="8"/>
      <c r="AA47" s="8"/>
      <c r="AB47" s="8"/>
      <c r="AC47" s="8"/>
      <c r="AD47" s="8"/>
      <c r="AE47" s="8"/>
      <c r="AF47" s="8"/>
      <c r="AG47" s="8"/>
      <c r="AH47" s="8"/>
      <c r="AI47" s="8"/>
      <c r="AJ47" s="8"/>
      <c r="AK47" s="8"/>
      <c r="AL47" s="8"/>
      <c r="AM47" s="8"/>
      <c r="AN47" s="8"/>
    </row>
    <row r="48" spans="1:40" ht="15" customHeight="1" x14ac:dyDescent="0.25">
      <c r="A48" s="5">
        <v>34976464212</v>
      </c>
      <c r="B48" s="8" t="s">
        <v>23</v>
      </c>
      <c r="C48" s="8" t="s">
        <v>24</v>
      </c>
      <c r="D48" s="8" t="s">
        <v>124</v>
      </c>
      <c r="E48" s="8" t="s">
        <v>2002</v>
      </c>
      <c r="F48" s="9" t="s">
        <v>3641</v>
      </c>
      <c r="G48" s="9" t="s">
        <v>10041</v>
      </c>
      <c r="H48" s="8"/>
      <c r="I48" s="10">
        <v>34976471515</v>
      </c>
      <c r="J48" s="10"/>
      <c r="K48" s="10"/>
      <c r="L48" s="10"/>
      <c r="M48" s="8" t="s">
        <v>7056</v>
      </c>
      <c r="N48" s="8" t="s">
        <v>9021</v>
      </c>
      <c r="O48" s="8" t="str">
        <f xml:space="preserve">      IFERROR(VLOOKUP($P48,[1]CAMPAIGN!A:B,2,0),"")</f>
        <v>SPAIN</v>
      </c>
      <c r="P48" s="8" t="s">
        <v>8624</v>
      </c>
      <c r="Q48" s="8" t="s">
        <v>5411</v>
      </c>
      <c r="R48" s="1">
        <v>46273</v>
      </c>
      <c r="S48" s="1">
        <v>46277</v>
      </c>
      <c r="T48" s="8"/>
      <c r="U48" s="8"/>
      <c r="V48" s="8"/>
      <c r="W48" s="8" t="s">
        <v>10042</v>
      </c>
      <c r="X48" s="8"/>
      <c r="Y48" s="8"/>
      <c r="Z48" s="8"/>
      <c r="AA48" s="8"/>
      <c r="AB48" s="8"/>
      <c r="AC48" s="8"/>
      <c r="AD48" s="8" t="s">
        <v>10199</v>
      </c>
      <c r="AE48" s="8"/>
      <c r="AF48" s="8" t="s">
        <v>10172</v>
      </c>
      <c r="AG48" s="8"/>
      <c r="AH48" s="8"/>
      <c r="AI48" s="8"/>
      <c r="AJ48" s="8" t="s">
        <v>10045</v>
      </c>
      <c r="AK48" s="8"/>
      <c r="AL48" s="8"/>
      <c r="AM48" s="8"/>
      <c r="AN48" s="8"/>
    </row>
    <row r="49" spans="1:40" ht="15" customHeight="1" x14ac:dyDescent="0.25">
      <c r="A49" s="5">
        <v>902163987753</v>
      </c>
      <c r="B49" s="8" t="s">
        <v>23</v>
      </c>
      <c r="C49" s="8" t="s">
        <v>24</v>
      </c>
      <c r="D49" s="8" t="s">
        <v>133</v>
      </c>
      <c r="E49" s="8" t="s">
        <v>2011</v>
      </c>
      <c r="F49" s="9" t="s">
        <v>3650</v>
      </c>
      <c r="G49" s="9" t="s">
        <v>10040</v>
      </c>
      <c r="H49" s="8"/>
      <c r="I49" s="10">
        <v>902164989766</v>
      </c>
      <c r="J49" s="10"/>
      <c r="K49" s="10"/>
      <c r="L49" s="10"/>
      <c r="M49" s="8" t="s">
        <v>7064</v>
      </c>
      <c r="N49" s="8" t="s">
        <v>8846</v>
      </c>
      <c r="O49" s="8" t="str">
        <f xml:space="preserve">      IFERROR(VLOOKUP($P49,[1]CAMPAIGN!A:B,2,0),"")</f>
        <v>NTC</v>
      </c>
      <c r="P49" s="8" t="s">
        <v>8672</v>
      </c>
      <c r="Q49" s="8" t="s">
        <v>5417</v>
      </c>
      <c r="R49" s="1">
        <v>46273</v>
      </c>
      <c r="S49" s="1">
        <v>46277</v>
      </c>
      <c r="T49" s="8"/>
      <c r="U49" s="8"/>
      <c r="V49" s="8"/>
      <c r="W49" s="8"/>
      <c r="X49" s="8"/>
      <c r="Y49" s="8"/>
      <c r="Z49" s="8"/>
      <c r="AA49" s="8"/>
      <c r="AB49" s="8"/>
      <c r="AC49" s="8"/>
      <c r="AD49" s="8"/>
      <c r="AE49" s="8"/>
      <c r="AF49" s="8"/>
      <c r="AG49" s="8"/>
      <c r="AH49" s="8"/>
      <c r="AI49" s="8"/>
      <c r="AJ49" s="8"/>
      <c r="AK49" s="8"/>
      <c r="AL49" s="8"/>
      <c r="AM49" s="8"/>
      <c r="AN49" s="8"/>
    </row>
    <row r="50" spans="1:40" ht="15" customHeight="1" x14ac:dyDescent="0.25">
      <c r="A50" s="5">
        <v>905333347450</v>
      </c>
      <c r="B50" s="8" t="s">
        <v>23</v>
      </c>
      <c r="C50" s="8" t="s">
        <v>24</v>
      </c>
      <c r="D50" s="8" t="s">
        <v>134</v>
      </c>
      <c r="E50" s="8" t="s">
        <v>2012</v>
      </c>
      <c r="F50" s="9" t="s">
        <v>3651</v>
      </c>
      <c r="G50" s="9" t="s">
        <v>10040</v>
      </c>
      <c r="H50" s="8"/>
      <c r="I50" s="10">
        <v>902163643483</v>
      </c>
      <c r="J50" s="10"/>
      <c r="K50" s="10"/>
      <c r="L50" s="10"/>
      <c r="M50" s="8" t="s">
        <v>8735</v>
      </c>
      <c r="N50" s="8" t="s">
        <v>8846</v>
      </c>
      <c r="O50" s="8" t="str">
        <f xml:space="preserve">      IFERROR(VLOOKUP($P50,[1]CAMPAIGN!A:B,2,0),"")</f>
        <v>NTC</v>
      </c>
      <c r="P50" s="8" t="s">
        <v>8672</v>
      </c>
      <c r="Q50" s="8" t="s">
        <v>5418</v>
      </c>
      <c r="R50" s="1">
        <v>46273</v>
      </c>
      <c r="S50" s="1">
        <v>46277</v>
      </c>
      <c r="T50" s="8"/>
      <c r="U50" s="8"/>
      <c r="V50" s="8"/>
      <c r="W50" s="8"/>
      <c r="X50" s="8"/>
      <c r="Y50" s="8"/>
      <c r="Z50" s="8"/>
      <c r="AA50" s="8"/>
      <c r="AB50" s="8"/>
      <c r="AC50" s="8"/>
      <c r="AD50" s="8"/>
      <c r="AE50" s="8"/>
      <c r="AF50" s="8"/>
      <c r="AG50" s="8"/>
      <c r="AH50" s="8"/>
      <c r="AI50" s="8"/>
      <c r="AJ50" s="8"/>
      <c r="AK50" s="8"/>
      <c r="AL50" s="8"/>
      <c r="AM50" s="8"/>
      <c r="AN50" s="8"/>
    </row>
    <row r="51" spans="1:40" ht="15" customHeight="1" x14ac:dyDescent="0.25">
      <c r="A51" s="5">
        <v>886423327908</v>
      </c>
      <c r="B51" s="8" t="s">
        <v>23</v>
      </c>
      <c r="C51" s="8" t="s">
        <v>24</v>
      </c>
      <c r="D51" s="8" t="s">
        <v>135</v>
      </c>
      <c r="E51" s="8" t="s">
        <v>2013</v>
      </c>
      <c r="F51" s="9" t="s">
        <v>3652</v>
      </c>
      <c r="G51" s="9" t="s">
        <v>10041</v>
      </c>
      <c r="H51" s="8"/>
      <c r="I51" s="10">
        <v>886423327918</v>
      </c>
      <c r="J51" s="10"/>
      <c r="K51" s="10"/>
      <c r="L51" s="10"/>
      <c r="M51" s="8" t="s">
        <v>7065</v>
      </c>
      <c r="N51" s="8" t="s">
        <v>9034</v>
      </c>
      <c r="O51" s="8" t="str">
        <f xml:space="preserve">      IFERROR(VLOOKUP($P51,[1]CAMPAIGN!A:B,2,0),"")</f>
        <v>NTC</v>
      </c>
      <c r="P51" s="8" t="s">
        <v>8628</v>
      </c>
      <c r="Q51" s="8" t="s">
        <v>5419</v>
      </c>
      <c r="R51" s="1">
        <v>46273</v>
      </c>
      <c r="S51" s="1">
        <v>46277</v>
      </c>
      <c r="T51" s="8"/>
      <c r="U51" s="8"/>
      <c r="V51" s="8"/>
      <c r="W51" s="8"/>
      <c r="X51" s="8"/>
      <c r="Y51" s="8"/>
      <c r="Z51" s="8"/>
      <c r="AA51" s="8"/>
      <c r="AB51" s="8"/>
      <c r="AC51" s="8"/>
      <c r="AD51" s="8"/>
      <c r="AE51" s="8"/>
      <c r="AF51" s="8"/>
      <c r="AG51" s="8"/>
      <c r="AH51" s="8"/>
      <c r="AI51" s="8"/>
      <c r="AJ51" s="8"/>
      <c r="AK51" s="8"/>
      <c r="AL51" s="8"/>
      <c r="AM51" s="8"/>
      <c r="AN51" s="8"/>
    </row>
    <row r="52" spans="1:40" ht="15" customHeight="1" x14ac:dyDescent="0.25">
      <c r="A52" s="5">
        <v>491725790618</v>
      </c>
      <c r="B52" s="8" t="s">
        <v>23</v>
      </c>
      <c r="C52" s="8" t="s">
        <v>24</v>
      </c>
      <c r="D52" s="8" t="s">
        <v>137</v>
      </c>
      <c r="E52" s="8" t="s">
        <v>9944</v>
      </c>
      <c r="F52" s="9" t="s">
        <v>3654</v>
      </c>
      <c r="G52" s="9" t="s">
        <v>10040</v>
      </c>
      <c r="H52" s="8"/>
      <c r="I52" s="10"/>
      <c r="J52" s="10"/>
      <c r="K52" s="10"/>
      <c r="L52" s="10"/>
      <c r="M52" s="8" t="s">
        <v>7067</v>
      </c>
      <c r="N52" s="8" t="s">
        <v>8891</v>
      </c>
      <c r="O52" s="8" t="str">
        <f xml:space="preserve">      IFERROR(VLOOKUP($P52,[1]CAMPAIGN!A:B,2,0),"")</f>
        <v>Germany</v>
      </c>
      <c r="P52" s="8" t="s">
        <v>7364</v>
      </c>
      <c r="Q52" s="8" t="s">
        <v>5421</v>
      </c>
      <c r="R52" s="1">
        <v>46273</v>
      </c>
      <c r="S52" s="1">
        <v>46277</v>
      </c>
      <c r="T52" s="8"/>
      <c r="U52" s="8"/>
      <c r="V52" s="8"/>
      <c r="W52" s="8"/>
      <c r="X52" s="8"/>
      <c r="Y52" s="8"/>
      <c r="Z52" s="8"/>
      <c r="AA52" s="8"/>
      <c r="AB52" s="8"/>
      <c r="AC52" s="8"/>
      <c r="AD52" s="8"/>
      <c r="AE52" s="8"/>
      <c r="AF52" s="8"/>
      <c r="AG52" s="8"/>
      <c r="AH52" s="8"/>
      <c r="AI52" s="8"/>
      <c r="AJ52" s="8"/>
      <c r="AK52" s="8"/>
      <c r="AL52" s="8"/>
      <c r="AM52" s="8"/>
      <c r="AN52" s="8"/>
    </row>
    <row r="53" spans="1:40" ht="15" customHeight="1" x14ac:dyDescent="0.25">
      <c r="A53" s="5">
        <v>492642999900</v>
      </c>
      <c r="B53" s="8" t="s">
        <v>23</v>
      </c>
      <c r="C53" s="8" t="s">
        <v>24</v>
      </c>
      <c r="D53" s="8" t="s">
        <v>139</v>
      </c>
      <c r="E53" s="8" t="s">
        <v>2016</v>
      </c>
      <c r="F53" s="9" t="s">
        <v>3656</v>
      </c>
      <c r="G53" s="9" t="s">
        <v>10041</v>
      </c>
      <c r="H53" s="8"/>
      <c r="I53" s="10"/>
      <c r="J53" s="10"/>
      <c r="K53" s="10"/>
      <c r="L53" s="10"/>
      <c r="M53" s="8" t="s">
        <v>7069</v>
      </c>
      <c r="N53" s="8" t="s">
        <v>8892</v>
      </c>
      <c r="O53" s="8" t="str">
        <f xml:space="preserve">      IFERROR(VLOOKUP($P53,[1]CAMPAIGN!A:B,2,0),"")</f>
        <v>Germany</v>
      </c>
      <c r="P53" s="8" t="s">
        <v>7364</v>
      </c>
      <c r="Q53" s="8" t="s">
        <v>5422</v>
      </c>
      <c r="R53" s="1">
        <v>46273</v>
      </c>
      <c r="S53" s="1">
        <v>46277</v>
      </c>
      <c r="T53" s="8"/>
      <c r="U53" s="8"/>
      <c r="V53" s="8"/>
      <c r="W53" s="8"/>
      <c r="X53" s="8"/>
      <c r="Y53" s="8"/>
      <c r="Z53" s="8"/>
      <c r="AA53" s="8"/>
      <c r="AB53" s="8"/>
      <c r="AC53" s="8"/>
      <c r="AD53" s="8"/>
      <c r="AE53" s="8"/>
      <c r="AF53" s="8"/>
      <c r="AG53" s="8"/>
      <c r="AH53" s="8"/>
      <c r="AI53" s="8"/>
      <c r="AJ53" s="8"/>
      <c r="AK53" s="8"/>
      <c r="AL53" s="8"/>
      <c r="AM53" s="8"/>
      <c r="AN53" s="8"/>
    </row>
    <row r="54" spans="1:40" ht="15" customHeight="1" x14ac:dyDescent="0.25">
      <c r="A54" s="5">
        <v>35361369169</v>
      </c>
      <c r="B54" s="8" t="s">
        <v>23</v>
      </c>
      <c r="C54" s="8" t="s">
        <v>24</v>
      </c>
      <c r="D54" s="8" t="s">
        <v>141</v>
      </c>
      <c r="E54" s="8" t="s">
        <v>2017</v>
      </c>
      <c r="F54" s="9" t="s">
        <v>3658</v>
      </c>
      <c r="G54" s="9" t="s">
        <v>10041</v>
      </c>
      <c r="H54" s="8"/>
      <c r="I54" s="10"/>
      <c r="J54" s="10"/>
      <c r="K54" s="10"/>
      <c r="L54" s="10"/>
      <c r="M54" s="8" t="s">
        <v>7071</v>
      </c>
      <c r="N54" s="8" t="s">
        <v>8933</v>
      </c>
      <c r="O54" s="8" t="str">
        <f xml:space="preserve">      IFERROR(VLOOKUP($P54,[1]CAMPAIGN!A:B,2,0),"")</f>
        <v>UK</v>
      </c>
      <c r="P54" s="8" t="s">
        <v>8623</v>
      </c>
      <c r="Q54" s="8" t="s">
        <v>5423</v>
      </c>
      <c r="R54" s="1">
        <v>46273</v>
      </c>
      <c r="S54" s="1">
        <v>46277</v>
      </c>
      <c r="T54" s="8"/>
      <c r="U54" s="8"/>
      <c r="V54" s="8"/>
      <c r="W54" s="8" t="s">
        <v>10042</v>
      </c>
      <c r="X54" s="8"/>
      <c r="Y54" s="8"/>
      <c r="Z54" s="8"/>
      <c r="AA54" s="8"/>
      <c r="AB54" s="8"/>
      <c r="AC54" s="8"/>
      <c r="AD54" s="8" t="s">
        <v>10053</v>
      </c>
      <c r="AE54" s="8"/>
      <c r="AF54" s="8" t="s">
        <v>10053</v>
      </c>
      <c r="AG54" s="8"/>
      <c r="AH54" s="8"/>
      <c r="AI54" s="8"/>
      <c r="AJ54" s="8" t="s">
        <v>10096</v>
      </c>
      <c r="AK54" s="8"/>
      <c r="AL54" s="8"/>
      <c r="AM54" s="8"/>
      <c r="AN54" s="8"/>
    </row>
    <row r="55" spans="1:40" ht="15" customHeight="1" x14ac:dyDescent="0.25">
      <c r="A55" s="5">
        <v>390585837316</v>
      </c>
      <c r="B55" s="8" t="s">
        <v>23</v>
      </c>
      <c r="C55" s="8" t="s">
        <v>24</v>
      </c>
      <c r="D55" s="8" t="s">
        <v>142</v>
      </c>
      <c r="E55" s="8" t="s">
        <v>2018</v>
      </c>
      <c r="F55" s="9" t="s">
        <v>3659</v>
      </c>
      <c r="G55" s="9" t="s">
        <v>10040</v>
      </c>
      <c r="H55" s="8"/>
      <c r="I55" s="10">
        <v>390585844331</v>
      </c>
      <c r="J55" s="10"/>
      <c r="K55" s="10"/>
      <c r="L55" s="10"/>
      <c r="M55" s="8" t="s">
        <v>7072</v>
      </c>
      <c r="N55" s="8" t="s">
        <v>8946</v>
      </c>
      <c r="O55" s="8" t="str">
        <f xml:space="preserve">      IFERROR(VLOOKUP($P55,[1]CAMPAIGN!A:B,2,0),"")</f>
        <v>ITALY</v>
      </c>
      <c r="P55" s="8" t="s">
        <v>8622</v>
      </c>
      <c r="Q55" s="8" t="s">
        <v>5424</v>
      </c>
      <c r="R55" s="1">
        <v>46273</v>
      </c>
      <c r="S55" s="1">
        <v>46277</v>
      </c>
      <c r="T55" s="8"/>
      <c r="U55" s="8"/>
      <c r="V55" s="8"/>
      <c r="W55" s="8"/>
      <c r="X55" s="8"/>
      <c r="Y55" s="8"/>
      <c r="Z55" s="8"/>
      <c r="AA55" s="8"/>
      <c r="AB55" s="8"/>
      <c r="AC55" s="8"/>
      <c r="AD55" s="8"/>
      <c r="AE55" s="8"/>
      <c r="AF55" s="8"/>
      <c r="AG55" s="8"/>
      <c r="AH55" s="8"/>
      <c r="AI55" s="8"/>
      <c r="AJ55" s="8"/>
      <c r="AK55" s="8"/>
      <c r="AL55" s="8"/>
      <c r="AM55" s="8"/>
      <c r="AN55" s="8"/>
    </row>
    <row r="56" spans="1:40" ht="15" customHeight="1" x14ac:dyDescent="0.25">
      <c r="A56" s="5">
        <v>390331311648</v>
      </c>
      <c r="B56" s="8" t="s">
        <v>23</v>
      </c>
      <c r="C56" s="8" t="s">
        <v>24</v>
      </c>
      <c r="D56" s="8" t="s">
        <v>143</v>
      </c>
      <c r="E56" s="8" t="s">
        <v>2019</v>
      </c>
      <c r="F56" s="9" t="s">
        <v>3660</v>
      </c>
      <c r="G56" s="9" t="s">
        <v>10040</v>
      </c>
      <c r="H56" s="8"/>
      <c r="I56" s="10"/>
      <c r="J56" s="10"/>
      <c r="K56" s="10"/>
      <c r="L56" s="10"/>
      <c r="M56" s="8" t="s">
        <v>7073</v>
      </c>
      <c r="N56" s="8" t="s">
        <v>8944</v>
      </c>
      <c r="O56" s="8" t="str">
        <f xml:space="preserve">      IFERROR(VLOOKUP($P56,[1]CAMPAIGN!A:B,2,0),"")</f>
        <v>ITALY</v>
      </c>
      <c r="P56" s="8" t="s">
        <v>8622</v>
      </c>
      <c r="Q56" s="8" t="s">
        <v>5425</v>
      </c>
      <c r="R56" s="1">
        <v>46273</v>
      </c>
      <c r="S56" s="1">
        <v>46277</v>
      </c>
      <c r="T56" s="8"/>
      <c r="U56" s="8"/>
      <c r="V56" s="8"/>
      <c r="W56" s="8"/>
      <c r="X56" s="8"/>
      <c r="Y56" s="8"/>
      <c r="Z56" s="8"/>
      <c r="AA56" s="8"/>
      <c r="AB56" s="8"/>
      <c r="AC56" s="8"/>
      <c r="AD56" s="8"/>
      <c r="AE56" s="8"/>
      <c r="AF56" s="8"/>
      <c r="AG56" s="8"/>
      <c r="AH56" s="8"/>
      <c r="AI56" s="8"/>
      <c r="AJ56" s="8"/>
      <c r="AK56" s="8"/>
      <c r="AL56" s="8"/>
      <c r="AM56" s="8"/>
      <c r="AN56" s="8"/>
    </row>
    <row r="57" spans="1:40" ht="15" customHeight="1" x14ac:dyDescent="0.25">
      <c r="A57" s="5">
        <v>390302130459</v>
      </c>
      <c r="B57" s="8" t="s">
        <v>23</v>
      </c>
      <c r="C57" s="8" t="s">
        <v>24</v>
      </c>
      <c r="D57" s="8" t="s">
        <v>145</v>
      </c>
      <c r="E57" s="8" t="s">
        <v>2021</v>
      </c>
      <c r="F57" s="9" t="s">
        <v>3662</v>
      </c>
      <c r="G57" s="9" t="s">
        <v>10040</v>
      </c>
      <c r="H57" s="8"/>
      <c r="I57" s="10">
        <v>390302733127</v>
      </c>
      <c r="J57" s="10"/>
      <c r="K57" s="10"/>
      <c r="L57" s="10"/>
      <c r="M57" s="8" t="s">
        <v>7075</v>
      </c>
      <c r="N57" s="8" t="s">
        <v>8947</v>
      </c>
      <c r="O57" s="8" t="str">
        <f xml:space="preserve">      IFERROR(VLOOKUP($P57,[1]CAMPAIGN!A:B,2,0),"")</f>
        <v>ITALY</v>
      </c>
      <c r="P57" s="8" t="s">
        <v>8622</v>
      </c>
      <c r="Q57" s="8" t="s">
        <v>5427</v>
      </c>
      <c r="R57" s="1">
        <v>46273</v>
      </c>
      <c r="S57" s="1">
        <v>46277</v>
      </c>
      <c r="T57" s="8"/>
      <c r="U57" s="8"/>
      <c r="V57" s="8"/>
      <c r="W57" s="8"/>
      <c r="X57" s="8"/>
      <c r="Y57" s="8"/>
      <c r="Z57" s="8"/>
      <c r="AA57" s="8"/>
      <c r="AB57" s="8"/>
      <c r="AC57" s="8"/>
      <c r="AD57" s="8"/>
      <c r="AE57" s="8"/>
      <c r="AF57" s="8"/>
      <c r="AG57" s="8"/>
      <c r="AH57" s="8"/>
      <c r="AI57" s="8"/>
      <c r="AJ57" s="8"/>
      <c r="AK57" s="8"/>
      <c r="AL57" s="8"/>
      <c r="AM57" s="8"/>
      <c r="AN57" s="8"/>
    </row>
    <row r="58" spans="1:40" ht="15" customHeight="1" x14ac:dyDescent="0.25">
      <c r="A58" s="5">
        <v>886492227058</v>
      </c>
      <c r="B58" s="8" t="s">
        <v>23</v>
      </c>
      <c r="C58" s="8" t="s">
        <v>24</v>
      </c>
      <c r="D58" s="8" t="s">
        <v>154</v>
      </c>
      <c r="E58" s="8" t="s">
        <v>2028</v>
      </c>
      <c r="F58" s="9" t="s">
        <v>3671</v>
      </c>
      <c r="G58" s="9" t="s">
        <v>10041</v>
      </c>
      <c r="H58" s="8"/>
      <c r="I58" s="10">
        <v>886492241307</v>
      </c>
      <c r="J58" s="10"/>
      <c r="K58" s="10"/>
      <c r="L58" s="10"/>
      <c r="M58" s="8" t="s">
        <v>7083</v>
      </c>
      <c r="N58" s="8" t="s">
        <v>8628</v>
      </c>
      <c r="O58" s="8" t="str">
        <f xml:space="preserve">      IFERROR(VLOOKUP($P58,[1]CAMPAIGN!A:B,2,0),"")</f>
        <v>NTC</v>
      </c>
      <c r="P58" s="8" t="s">
        <v>8628</v>
      </c>
      <c r="Q58" s="8" t="s">
        <v>5435</v>
      </c>
      <c r="R58" s="1">
        <v>46273</v>
      </c>
      <c r="S58" s="1">
        <v>46277</v>
      </c>
      <c r="T58" s="8"/>
      <c r="U58" s="8"/>
      <c r="V58" s="8"/>
      <c r="W58" s="8"/>
      <c r="X58" s="8"/>
      <c r="Y58" s="8"/>
      <c r="Z58" s="8"/>
      <c r="AA58" s="8"/>
      <c r="AB58" s="8"/>
      <c r="AC58" s="8"/>
      <c r="AD58" s="8"/>
      <c r="AE58" s="8"/>
      <c r="AF58" s="8"/>
      <c r="AG58" s="8"/>
      <c r="AH58" s="8"/>
      <c r="AI58" s="8"/>
      <c r="AJ58" s="8"/>
      <c r="AK58" s="8"/>
      <c r="AL58" s="8"/>
      <c r="AM58" s="8"/>
      <c r="AN58" s="8"/>
    </row>
    <row r="59" spans="1:40" ht="15" customHeight="1" x14ac:dyDescent="0.25">
      <c r="A59" s="5">
        <v>8657384777668</v>
      </c>
      <c r="B59" s="8" t="s">
        <v>23</v>
      </c>
      <c r="C59" s="8" t="s">
        <v>24</v>
      </c>
      <c r="D59" s="8" t="s">
        <v>159</v>
      </c>
      <c r="E59" s="8" t="s">
        <v>2031</v>
      </c>
      <c r="F59" s="9" t="s">
        <v>3676</v>
      </c>
      <c r="G59" s="9" t="s">
        <v>10040</v>
      </c>
      <c r="H59" s="8"/>
      <c r="I59" s="10">
        <v>8657384777668</v>
      </c>
      <c r="J59" s="10"/>
      <c r="K59" s="10"/>
      <c r="L59" s="10"/>
      <c r="M59" s="8" t="s">
        <v>7087</v>
      </c>
      <c r="N59" s="8" t="s">
        <v>8860</v>
      </c>
      <c r="O59" s="8" t="str">
        <f xml:space="preserve">      IFERROR(VLOOKUP($P59,[1]CAMPAIGN!A:B,2,0),"")</f>
        <v>NTC</v>
      </c>
      <c r="P59" s="8" t="s">
        <v>7203</v>
      </c>
      <c r="Q59" s="8" t="s">
        <v>5438</v>
      </c>
      <c r="R59" s="1">
        <v>46273</v>
      </c>
      <c r="S59" s="1">
        <v>46277</v>
      </c>
      <c r="T59" s="8"/>
      <c r="U59" s="8"/>
      <c r="V59" s="8"/>
      <c r="W59" s="8"/>
      <c r="X59" s="8"/>
      <c r="Y59" s="8"/>
      <c r="Z59" s="8"/>
      <c r="AA59" s="8"/>
      <c r="AB59" s="8"/>
      <c r="AC59" s="8"/>
      <c r="AD59" s="8"/>
      <c r="AE59" s="8"/>
      <c r="AF59" s="8"/>
      <c r="AG59" s="8"/>
      <c r="AH59" s="8"/>
      <c r="AI59" s="8"/>
      <c r="AJ59" s="8"/>
      <c r="AK59" s="8"/>
      <c r="AL59" s="8"/>
      <c r="AM59" s="8"/>
      <c r="AN59" s="8"/>
    </row>
    <row r="60" spans="1:40" ht="15" customHeight="1" x14ac:dyDescent="0.25">
      <c r="A60" s="5">
        <v>34944544142</v>
      </c>
      <c r="B60" s="8" t="s">
        <v>23</v>
      </c>
      <c r="C60" s="8" t="s">
        <v>24</v>
      </c>
      <c r="D60" s="8" t="s">
        <v>160</v>
      </c>
      <c r="E60" s="8" t="s">
        <v>2032</v>
      </c>
      <c r="F60" s="9" t="s">
        <v>3677</v>
      </c>
      <c r="G60" s="9" t="s">
        <v>10041</v>
      </c>
      <c r="H60" s="8"/>
      <c r="I60" s="10">
        <v>34944541552</v>
      </c>
      <c r="J60" s="10"/>
      <c r="K60" s="10"/>
      <c r="L60" s="10"/>
      <c r="M60" s="8" t="s">
        <v>7088</v>
      </c>
      <c r="N60" s="8" t="s">
        <v>8624</v>
      </c>
      <c r="O60" s="8" t="str">
        <f xml:space="preserve">      IFERROR(VLOOKUP($P60,[1]CAMPAIGN!A:B,2,0),"")</f>
        <v>SPAIN</v>
      </c>
      <c r="P60" s="8" t="s">
        <v>8624</v>
      </c>
      <c r="Q60" s="8" t="s">
        <v>5439</v>
      </c>
      <c r="R60" s="1">
        <v>46273</v>
      </c>
      <c r="S60" s="1">
        <v>46277</v>
      </c>
      <c r="T60" s="8"/>
      <c r="U60" s="8"/>
      <c r="V60" s="8"/>
      <c r="W60" s="8" t="s">
        <v>10042</v>
      </c>
      <c r="X60" s="8"/>
      <c r="Y60" s="8"/>
      <c r="Z60" s="8"/>
      <c r="AA60" s="8"/>
      <c r="AB60" s="8"/>
      <c r="AC60" s="8"/>
      <c r="AD60" s="8"/>
      <c r="AE60" s="8"/>
      <c r="AF60" s="8" t="s">
        <v>10174</v>
      </c>
      <c r="AG60" s="8"/>
      <c r="AH60" s="8"/>
      <c r="AI60" s="8"/>
      <c r="AJ60" s="8"/>
      <c r="AK60" s="8"/>
      <c r="AL60" s="8" t="s">
        <v>10055</v>
      </c>
      <c r="AM60" s="8"/>
      <c r="AN60" s="8"/>
    </row>
    <row r="61" spans="1:40" ht="15" customHeight="1" x14ac:dyDescent="0.25">
      <c r="A61" s="5">
        <v>31464007820</v>
      </c>
      <c r="B61" s="8" t="s">
        <v>23</v>
      </c>
      <c r="C61" s="8" t="s">
        <v>24</v>
      </c>
      <c r="D61" s="8" t="s">
        <v>162</v>
      </c>
      <c r="E61" s="8" t="s">
        <v>2033</v>
      </c>
      <c r="F61" s="9" t="s">
        <v>3679</v>
      </c>
      <c r="G61" s="9" t="s">
        <v>10040</v>
      </c>
      <c r="H61" s="8"/>
      <c r="I61" s="10">
        <v>31847460441</v>
      </c>
      <c r="J61" s="10"/>
      <c r="K61" s="10"/>
      <c r="L61" s="10"/>
      <c r="M61" s="8" t="s">
        <v>7089</v>
      </c>
      <c r="N61" s="8" t="s">
        <v>8985</v>
      </c>
      <c r="O61" s="8" t="str">
        <f xml:space="preserve">      IFERROR(VLOOKUP($P61,[1]CAMPAIGN!A:B,2,0),"")</f>
        <v>EUROPE</v>
      </c>
      <c r="P61" s="8" t="s">
        <v>8630</v>
      </c>
      <c r="Q61" s="8" t="s">
        <v>5440</v>
      </c>
      <c r="R61" s="1">
        <v>46273</v>
      </c>
      <c r="S61" s="1">
        <v>46277</v>
      </c>
      <c r="T61" s="8"/>
      <c r="U61" s="8"/>
      <c r="V61" s="8"/>
      <c r="W61" s="8"/>
      <c r="X61" s="8"/>
      <c r="Y61" s="8"/>
      <c r="Z61" s="8"/>
      <c r="AA61" s="8"/>
      <c r="AB61" s="8"/>
      <c r="AC61" s="8"/>
      <c r="AD61" s="8"/>
      <c r="AE61" s="8"/>
      <c r="AF61" s="8"/>
      <c r="AG61" s="8"/>
      <c r="AH61" s="8"/>
      <c r="AI61" s="8"/>
      <c r="AJ61" s="8"/>
      <c r="AK61" s="8"/>
      <c r="AL61" s="8"/>
      <c r="AM61" s="8"/>
      <c r="AN61" s="8"/>
    </row>
    <row r="62" spans="1:40" ht="15" customHeight="1" x14ac:dyDescent="0.25">
      <c r="A62" s="5">
        <v>6565871295</v>
      </c>
      <c r="B62" s="8" t="s">
        <v>23</v>
      </c>
      <c r="C62" s="8" t="s">
        <v>24</v>
      </c>
      <c r="D62" s="8" t="s">
        <v>164</v>
      </c>
      <c r="E62" s="8" t="s">
        <v>2035</v>
      </c>
      <c r="F62" s="9" t="s">
        <v>3681</v>
      </c>
      <c r="G62" s="9" t="s">
        <v>10040</v>
      </c>
      <c r="H62" s="8"/>
      <c r="I62" s="10">
        <v>6567866727</v>
      </c>
      <c r="J62" s="10"/>
      <c r="K62" s="10"/>
      <c r="L62" s="10"/>
      <c r="M62" s="8" t="s">
        <v>7091</v>
      </c>
      <c r="N62" s="8" t="s">
        <v>8639</v>
      </c>
      <c r="O62" s="8" t="str">
        <f xml:space="preserve">      IFERROR(VLOOKUP($P62,[1]CAMPAIGN!A:B,2,0),"")</f>
        <v>NTC</v>
      </c>
      <c r="P62" s="8" t="s">
        <v>8639</v>
      </c>
      <c r="Q62" s="8" t="s">
        <v>5442</v>
      </c>
      <c r="R62" s="1">
        <v>46273</v>
      </c>
      <c r="S62" s="1">
        <v>46277</v>
      </c>
      <c r="T62" s="8"/>
      <c r="U62" s="8"/>
      <c r="V62" s="8"/>
      <c r="W62" s="8"/>
      <c r="X62" s="8"/>
      <c r="Y62" s="8"/>
      <c r="Z62" s="8"/>
      <c r="AA62" s="8"/>
      <c r="AB62" s="8"/>
      <c r="AC62" s="8"/>
      <c r="AD62" s="8"/>
      <c r="AE62" s="8"/>
      <c r="AF62" s="8"/>
      <c r="AG62" s="8"/>
      <c r="AH62" s="8"/>
      <c r="AI62" s="8"/>
      <c r="AJ62" s="8"/>
      <c r="AK62" s="8"/>
      <c r="AL62" s="8"/>
      <c r="AM62" s="8"/>
      <c r="AN62" s="8"/>
    </row>
    <row r="63" spans="1:40" ht="15" customHeight="1" x14ac:dyDescent="0.25">
      <c r="A63" s="5">
        <v>886289132228</v>
      </c>
      <c r="B63" s="8" t="s">
        <v>23</v>
      </c>
      <c r="C63" s="8" t="s">
        <v>24</v>
      </c>
      <c r="D63" s="8" t="s">
        <v>165</v>
      </c>
      <c r="E63" s="8" t="s">
        <v>2036</v>
      </c>
      <c r="F63" s="9" t="s">
        <v>3682</v>
      </c>
      <c r="G63" s="9" t="s">
        <v>10040</v>
      </c>
      <c r="H63" s="8"/>
      <c r="I63" s="10">
        <v>886289132229</v>
      </c>
      <c r="J63" s="10"/>
      <c r="K63" s="10"/>
      <c r="L63" s="10"/>
      <c r="M63" s="8" t="s">
        <v>7092</v>
      </c>
      <c r="N63" s="8" t="s">
        <v>9033</v>
      </c>
      <c r="O63" s="8" t="str">
        <f xml:space="preserve">      IFERROR(VLOOKUP($P63,[1]CAMPAIGN!A:B,2,0),"")</f>
        <v>NTC</v>
      </c>
      <c r="P63" s="8" t="s">
        <v>8628</v>
      </c>
      <c r="Q63" s="8" t="s">
        <v>5443</v>
      </c>
      <c r="R63" s="1">
        <v>46273</v>
      </c>
      <c r="S63" s="1">
        <v>46277</v>
      </c>
      <c r="T63" s="8"/>
      <c r="U63" s="8"/>
      <c r="V63" s="8"/>
      <c r="W63" s="8"/>
      <c r="X63" s="8"/>
      <c r="Y63" s="8"/>
      <c r="Z63" s="8"/>
      <c r="AA63" s="8"/>
      <c r="AB63" s="8"/>
      <c r="AC63" s="8"/>
      <c r="AD63" s="8"/>
      <c r="AE63" s="8"/>
      <c r="AF63" s="8"/>
      <c r="AG63" s="8"/>
      <c r="AH63" s="8"/>
      <c r="AI63" s="8"/>
      <c r="AJ63" s="8"/>
      <c r="AK63" s="8"/>
      <c r="AL63" s="8"/>
      <c r="AM63" s="8"/>
      <c r="AN63" s="8"/>
    </row>
    <row r="64" spans="1:40" ht="15" customHeight="1" x14ac:dyDescent="0.25">
      <c r="A64" s="5">
        <v>8745005125</v>
      </c>
      <c r="B64" s="8" t="s">
        <v>23</v>
      </c>
      <c r="C64" s="8" t="s">
        <v>24</v>
      </c>
      <c r="D64" s="8" t="s">
        <v>167</v>
      </c>
      <c r="E64" s="8" t="s">
        <v>2038</v>
      </c>
      <c r="F64" s="9" t="s">
        <v>3684</v>
      </c>
      <c r="G64" s="9" t="s">
        <v>10041</v>
      </c>
      <c r="H64" s="8"/>
      <c r="I64" s="10"/>
      <c r="J64" s="10"/>
      <c r="K64" s="10"/>
      <c r="L64" s="10"/>
      <c r="M64" s="8" t="s">
        <v>7094</v>
      </c>
      <c r="N64" s="8" t="s">
        <v>8922</v>
      </c>
      <c r="O64" s="8" t="str">
        <f xml:space="preserve">      IFERROR(VLOOKUP($P64,[1]CAMPAIGN!A:B,2,0),"")</f>
        <v>INDIA</v>
      </c>
      <c r="P64" s="8" t="s">
        <v>8629</v>
      </c>
      <c r="Q64" s="8" t="s">
        <v>5444</v>
      </c>
      <c r="R64" s="1">
        <v>46273</v>
      </c>
      <c r="S64" s="1">
        <v>46277</v>
      </c>
      <c r="T64" s="8"/>
      <c r="U64" s="8"/>
      <c r="V64" s="8"/>
      <c r="W64" s="8" t="s">
        <v>10086</v>
      </c>
      <c r="X64" s="8"/>
      <c r="Y64" s="8"/>
      <c r="Z64" s="8"/>
      <c r="AA64" s="8"/>
      <c r="AB64" s="8"/>
      <c r="AC64" s="8"/>
      <c r="AD64" s="8"/>
      <c r="AE64" s="8"/>
      <c r="AF64" s="8"/>
      <c r="AG64" s="8"/>
      <c r="AH64" s="8"/>
      <c r="AI64" s="8"/>
      <c r="AJ64" s="8"/>
      <c r="AK64" s="8"/>
      <c r="AL64" s="8" t="s">
        <v>10049</v>
      </c>
      <c r="AM64" s="8" t="s">
        <v>10049</v>
      </c>
      <c r="AN64" s="8" t="s">
        <v>10043</v>
      </c>
    </row>
    <row r="65" spans="1:40" ht="15" customHeight="1" x14ac:dyDescent="0.25">
      <c r="A65" s="5">
        <v>9990898910</v>
      </c>
      <c r="B65" s="8" t="s">
        <v>23</v>
      </c>
      <c r="C65" s="8" t="s">
        <v>24</v>
      </c>
      <c r="D65" s="8" t="s">
        <v>168</v>
      </c>
      <c r="E65" s="8" t="s">
        <v>2039</v>
      </c>
      <c r="F65" s="9" t="s">
        <v>3685</v>
      </c>
      <c r="G65" s="9" t="s">
        <v>10040</v>
      </c>
      <c r="H65" s="8"/>
      <c r="I65" s="10"/>
      <c r="J65" s="10"/>
      <c r="K65" s="10"/>
      <c r="L65" s="10"/>
      <c r="M65" s="8" t="s">
        <v>7095</v>
      </c>
      <c r="N65" s="8" t="s">
        <v>8923</v>
      </c>
      <c r="O65" s="8" t="str">
        <f xml:space="preserve">      IFERROR(VLOOKUP($P65,[1]CAMPAIGN!A:B,2,0),"")</f>
        <v>INDIA</v>
      </c>
      <c r="P65" s="8" t="s">
        <v>8629</v>
      </c>
      <c r="Q65" s="8" t="s">
        <v>5445</v>
      </c>
      <c r="R65" s="1">
        <v>46273</v>
      </c>
      <c r="S65" s="1">
        <v>46277</v>
      </c>
      <c r="T65" s="8"/>
      <c r="U65" s="8"/>
      <c r="V65" s="8"/>
      <c r="W65" s="8"/>
      <c r="X65" s="8"/>
      <c r="Y65" s="8"/>
      <c r="Z65" s="8"/>
      <c r="AA65" s="8"/>
      <c r="AB65" s="8"/>
      <c r="AC65" s="8"/>
      <c r="AD65" s="8"/>
      <c r="AE65" s="8"/>
      <c r="AF65" s="8"/>
      <c r="AG65" s="8"/>
      <c r="AH65" s="8"/>
      <c r="AI65" s="8"/>
      <c r="AJ65" s="8"/>
      <c r="AK65" s="8"/>
      <c r="AL65" s="8"/>
      <c r="AM65" s="8"/>
      <c r="AN65" s="8"/>
    </row>
    <row r="66" spans="1:40" ht="15" customHeight="1" x14ac:dyDescent="0.25">
      <c r="A66" s="5">
        <v>8618765918617</v>
      </c>
      <c r="B66" s="8" t="s">
        <v>23</v>
      </c>
      <c r="C66" s="8" t="s">
        <v>24</v>
      </c>
      <c r="D66" s="8" t="s">
        <v>170</v>
      </c>
      <c r="E66" s="8" t="s">
        <v>2041</v>
      </c>
      <c r="F66" s="9" t="s">
        <v>3687</v>
      </c>
      <c r="G66" s="9" t="s">
        <v>10041</v>
      </c>
      <c r="H66" s="8"/>
      <c r="I66" s="10"/>
      <c r="J66" s="10"/>
      <c r="K66" s="10"/>
      <c r="L66" s="10"/>
      <c r="M66" s="8" t="s">
        <v>7097</v>
      </c>
      <c r="N66" s="8" t="s">
        <v>8866</v>
      </c>
      <c r="O66" s="8" t="str">
        <f xml:space="preserve">      IFERROR(VLOOKUP($P66,[1]CAMPAIGN!A:B,2,0),"")</f>
        <v>NTC</v>
      </c>
      <c r="P66" s="8" t="s">
        <v>7203</v>
      </c>
      <c r="Q66" s="8" t="s">
        <v>5447</v>
      </c>
      <c r="R66" s="1">
        <v>46273</v>
      </c>
      <c r="S66" s="1">
        <v>46277</v>
      </c>
      <c r="T66" s="8"/>
      <c r="U66" s="8"/>
      <c r="V66" s="8"/>
      <c r="W66" s="8"/>
      <c r="X66" s="8"/>
      <c r="Y66" s="8"/>
      <c r="Z66" s="8"/>
      <c r="AA66" s="8"/>
      <c r="AB66" s="8"/>
      <c r="AC66" s="8"/>
      <c r="AD66" s="8"/>
      <c r="AE66" s="8"/>
      <c r="AF66" s="8"/>
      <c r="AG66" s="8"/>
      <c r="AH66" s="8"/>
      <c r="AI66" s="8"/>
      <c r="AJ66" s="8"/>
      <c r="AK66" s="8"/>
      <c r="AL66" s="8"/>
      <c r="AM66" s="8"/>
      <c r="AN66" s="8"/>
    </row>
    <row r="67" spans="1:40" ht="15" customHeight="1" x14ac:dyDescent="0.25">
      <c r="A67" s="5">
        <v>8657765371866</v>
      </c>
      <c r="B67" s="8" t="s">
        <v>23</v>
      </c>
      <c r="C67" s="8" t="s">
        <v>24</v>
      </c>
      <c r="D67" s="8" t="s">
        <v>171</v>
      </c>
      <c r="E67" s="8" t="s">
        <v>2042</v>
      </c>
      <c r="F67" s="9" t="s">
        <v>3688</v>
      </c>
      <c r="G67" s="9" t="s">
        <v>10040</v>
      </c>
      <c r="H67" s="8"/>
      <c r="I67" s="10"/>
      <c r="J67" s="10"/>
      <c r="K67" s="10"/>
      <c r="L67" s="10"/>
      <c r="M67" s="8" t="s">
        <v>7098</v>
      </c>
      <c r="N67" s="8" t="s">
        <v>8860</v>
      </c>
      <c r="O67" s="8" t="str">
        <f xml:space="preserve">      IFERROR(VLOOKUP($P67,[1]CAMPAIGN!A:B,2,0),"")</f>
        <v>NTC</v>
      </c>
      <c r="P67" s="8" t="s">
        <v>7203</v>
      </c>
      <c r="Q67" s="8" t="s">
        <v>5448</v>
      </c>
      <c r="R67" s="1">
        <v>46273</v>
      </c>
      <c r="S67" s="1">
        <v>46277</v>
      </c>
      <c r="T67" s="8"/>
      <c r="U67" s="8"/>
      <c r="V67" s="8"/>
      <c r="W67" s="8"/>
      <c r="X67" s="8"/>
      <c r="Y67" s="8"/>
      <c r="Z67" s="8"/>
      <c r="AA67" s="8"/>
      <c r="AB67" s="8"/>
      <c r="AC67" s="8"/>
      <c r="AD67" s="8"/>
      <c r="AE67" s="8"/>
      <c r="AF67" s="8"/>
      <c r="AG67" s="8"/>
      <c r="AH67" s="8"/>
      <c r="AI67" s="8"/>
      <c r="AJ67" s="8"/>
      <c r="AK67" s="8"/>
      <c r="AL67" s="8"/>
      <c r="AM67" s="8"/>
      <c r="AN67" s="8"/>
    </row>
    <row r="68" spans="1:40" ht="15" customHeight="1" x14ac:dyDescent="0.25">
      <c r="A68" s="5">
        <v>8657185150369</v>
      </c>
      <c r="B68" s="8" t="s">
        <v>23</v>
      </c>
      <c r="C68" s="8" t="s">
        <v>24</v>
      </c>
      <c r="D68" s="8" t="s">
        <v>172</v>
      </c>
      <c r="E68" s="8" t="s">
        <v>2043</v>
      </c>
      <c r="F68" s="9" t="s">
        <v>3689</v>
      </c>
      <c r="G68" s="9" t="s">
        <v>10040</v>
      </c>
      <c r="H68" s="8"/>
      <c r="I68" s="10">
        <v>8657185150365</v>
      </c>
      <c r="J68" s="10"/>
      <c r="K68" s="10"/>
      <c r="L68" s="10"/>
      <c r="M68" s="8" t="s">
        <v>7099</v>
      </c>
      <c r="N68" s="8" t="s">
        <v>8860</v>
      </c>
      <c r="O68" s="8" t="str">
        <f xml:space="preserve">      IFERROR(VLOOKUP($P68,[1]CAMPAIGN!A:B,2,0),"")</f>
        <v>NTC</v>
      </c>
      <c r="P68" s="8" t="s">
        <v>7203</v>
      </c>
      <c r="Q68" s="8" t="s">
        <v>5449</v>
      </c>
      <c r="R68" s="1">
        <v>46273</v>
      </c>
      <c r="S68" s="1">
        <v>46277</v>
      </c>
      <c r="T68" s="8"/>
      <c r="U68" s="8"/>
      <c r="V68" s="8"/>
      <c r="W68" s="8"/>
      <c r="X68" s="8"/>
      <c r="Y68" s="8"/>
      <c r="Z68" s="8"/>
      <c r="AA68" s="8"/>
      <c r="AB68" s="8"/>
      <c r="AC68" s="8"/>
      <c r="AD68" s="8"/>
      <c r="AE68" s="8"/>
      <c r="AF68" s="8"/>
      <c r="AG68" s="8"/>
      <c r="AH68" s="8"/>
      <c r="AI68" s="8"/>
      <c r="AJ68" s="8"/>
      <c r="AK68" s="8"/>
      <c r="AL68" s="8"/>
      <c r="AM68" s="8"/>
      <c r="AN68" s="8"/>
    </row>
    <row r="69" spans="1:40" ht="15" customHeight="1" x14ac:dyDescent="0.25">
      <c r="A69" s="5">
        <v>19095165144</v>
      </c>
      <c r="B69" s="8" t="s">
        <v>23</v>
      </c>
      <c r="C69" s="8" t="s">
        <v>24</v>
      </c>
      <c r="D69" s="8" t="s">
        <v>173</v>
      </c>
      <c r="E69" s="8" t="s">
        <v>2044</v>
      </c>
      <c r="F69" s="9" t="s">
        <v>3690</v>
      </c>
      <c r="G69" s="9" t="s">
        <v>10041</v>
      </c>
      <c r="H69" s="8"/>
      <c r="I69" s="10"/>
      <c r="J69" s="10"/>
      <c r="K69" s="10"/>
      <c r="L69" s="10"/>
      <c r="M69" s="8" t="s">
        <v>7100</v>
      </c>
      <c r="N69" s="8" t="s">
        <v>8955</v>
      </c>
      <c r="O69" s="8" t="str">
        <f xml:space="preserve">      IFERROR(VLOOKUP($P69,[1]CAMPAIGN!A:B,2,0),"")</f>
        <v>USA</v>
      </c>
      <c r="P69" s="8" t="s">
        <v>8674</v>
      </c>
      <c r="Q69" s="8" t="s">
        <v>5450</v>
      </c>
      <c r="R69" s="1">
        <v>46273</v>
      </c>
      <c r="S69" s="1">
        <v>46277</v>
      </c>
      <c r="T69" s="8"/>
      <c r="U69" s="8"/>
      <c r="V69" s="8"/>
      <c r="W69" s="8"/>
      <c r="X69" s="8"/>
      <c r="Y69" s="8"/>
      <c r="Z69" s="8"/>
      <c r="AA69" s="8"/>
      <c r="AB69" s="8"/>
      <c r="AC69" s="8"/>
      <c r="AD69" s="8"/>
      <c r="AE69" s="8"/>
      <c r="AF69" s="8"/>
      <c r="AG69" s="8"/>
      <c r="AH69" s="8"/>
      <c r="AI69" s="8"/>
      <c r="AJ69" s="8"/>
      <c r="AK69" s="8"/>
      <c r="AL69" s="8"/>
      <c r="AM69" s="8"/>
      <c r="AN69" s="8"/>
    </row>
    <row r="70" spans="1:40" ht="15" customHeight="1" x14ac:dyDescent="0.25">
      <c r="A70" s="5">
        <v>865387717666</v>
      </c>
      <c r="B70" s="8" t="s">
        <v>23</v>
      </c>
      <c r="C70" s="8" t="s">
        <v>24</v>
      </c>
      <c r="D70" s="8" t="s">
        <v>174</v>
      </c>
      <c r="E70" s="8" t="s">
        <v>2045</v>
      </c>
      <c r="F70" s="9" t="s">
        <v>3691</v>
      </c>
      <c r="G70" s="9" t="s">
        <v>10040</v>
      </c>
      <c r="H70" s="8"/>
      <c r="I70" s="10"/>
      <c r="J70" s="10"/>
      <c r="K70" s="10"/>
      <c r="L70" s="10"/>
      <c r="M70" s="8" t="s">
        <v>7101</v>
      </c>
      <c r="N70" s="8" t="s">
        <v>8866</v>
      </c>
      <c r="O70" s="8" t="str">
        <f xml:space="preserve">      IFERROR(VLOOKUP($P70,[1]CAMPAIGN!A:B,2,0),"")</f>
        <v>NTC</v>
      </c>
      <c r="P70" s="8" t="s">
        <v>7203</v>
      </c>
      <c r="Q70" s="8" t="s">
        <v>5451</v>
      </c>
      <c r="R70" s="1">
        <v>46273</v>
      </c>
      <c r="S70" s="1">
        <v>46277</v>
      </c>
      <c r="T70" s="8"/>
      <c r="U70" s="8"/>
      <c r="V70" s="8"/>
      <c r="W70" s="8"/>
      <c r="X70" s="8"/>
      <c r="Y70" s="8"/>
      <c r="Z70" s="8"/>
      <c r="AA70" s="8"/>
      <c r="AB70" s="8"/>
      <c r="AC70" s="8"/>
      <c r="AD70" s="8"/>
      <c r="AE70" s="8"/>
      <c r="AF70" s="8"/>
      <c r="AG70" s="8"/>
      <c r="AH70" s="8"/>
      <c r="AI70" s="8"/>
      <c r="AJ70" s="8"/>
      <c r="AK70" s="8"/>
      <c r="AL70" s="8"/>
      <c r="AM70" s="8"/>
      <c r="AN70" s="8"/>
    </row>
    <row r="71" spans="1:40" ht="15" customHeight="1" x14ac:dyDescent="0.25">
      <c r="A71" s="5">
        <v>85517420615</v>
      </c>
      <c r="B71" s="8" t="s">
        <v>23</v>
      </c>
      <c r="C71" s="8" t="s">
        <v>24</v>
      </c>
      <c r="D71" s="8" t="s">
        <v>176</v>
      </c>
      <c r="E71" s="8" t="s">
        <v>2047</v>
      </c>
      <c r="F71" s="9" t="s">
        <v>3693</v>
      </c>
      <c r="G71" s="9" t="s">
        <v>10040</v>
      </c>
      <c r="H71" s="8"/>
      <c r="I71" s="10">
        <v>85577257807</v>
      </c>
      <c r="J71" s="10"/>
      <c r="K71" s="10"/>
      <c r="L71" s="10"/>
      <c r="M71" s="8" t="s">
        <v>7103</v>
      </c>
      <c r="N71" s="8" t="s">
        <v>8858</v>
      </c>
      <c r="O71" s="8" t="str">
        <f xml:space="preserve">      IFERROR(VLOOKUP($P71,[1]CAMPAIGN!A:B,2,0),"")</f>
        <v>NTC</v>
      </c>
      <c r="P71" s="8" t="s">
        <v>8632</v>
      </c>
      <c r="Q71" s="8" t="s">
        <v>5453</v>
      </c>
      <c r="R71" s="1">
        <v>46273</v>
      </c>
      <c r="S71" s="1">
        <v>46277</v>
      </c>
      <c r="T71" s="8"/>
      <c r="U71" s="8"/>
      <c r="V71" s="8"/>
      <c r="W71" s="8"/>
      <c r="X71" s="8"/>
      <c r="Y71" s="8"/>
      <c r="Z71" s="8"/>
      <c r="AA71" s="8"/>
      <c r="AB71" s="8"/>
      <c r="AC71" s="8"/>
      <c r="AD71" s="8"/>
      <c r="AE71" s="8"/>
      <c r="AF71" s="8"/>
      <c r="AG71" s="8"/>
      <c r="AH71" s="8"/>
      <c r="AI71" s="8"/>
      <c r="AJ71" s="8"/>
      <c r="AK71" s="8"/>
      <c r="AL71" s="8"/>
      <c r="AM71" s="8"/>
      <c r="AN71" s="8"/>
    </row>
    <row r="72" spans="1:40" ht="15" customHeight="1" x14ac:dyDescent="0.25">
      <c r="A72" s="5">
        <v>9416916820</v>
      </c>
      <c r="B72" s="8" t="s">
        <v>23</v>
      </c>
      <c r="C72" s="8" t="s">
        <v>24</v>
      </c>
      <c r="D72" s="8" t="s">
        <v>177</v>
      </c>
      <c r="E72" s="8" t="s">
        <v>2048</v>
      </c>
      <c r="F72" s="9" t="s">
        <v>3694</v>
      </c>
      <c r="G72" s="9" t="s">
        <v>10040</v>
      </c>
      <c r="H72" s="8"/>
      <c r="I72" s="10"/>
      <c r="J72" s="10"/>
      <c r="K72" s="10"/>
      <c r="L72" s="10"/>
      <c r="M72" s="8" t="s">
        <v>7104</v>
      </c>
      <c r="N72" s="8" t="s">
        <v>8924</v>
      </c>
      <c r="O72" s="8" t="str">
        <f xml:space="preserve">      IFERROR(VLOOKUP($P72,[1]CAMPAIGN!A:B,2,0),"")</f>
        <v>INDIA</v>
      </c>
      <c r="P72" s="8" t="s">
        <v>8629</v>
      </c>
      <c r="Q72" s="8" t="s">
        <v>5454</v>
      </c>
      <c r="R72" s="1">
        <v>46273</v>
      </c>
      <c r="S72" s="1">
        <v>46277</v>
      </c>
      <c r="T72" s="8"/>
      <c r="U72" s="8"/>
      <c r="V72" s="8"/>
      <c r="W72" s="8"/>
      <c r="X72" s="8"/>
      <c r="Y72" s="8"/>
      <c r="Z72" s="8"/>
      <c r="AA72" s="8"/>
      <c r="AB72" s="8"/>
      <c r="AC72" s="8"/>
      <c r="AD72" s="8"/>
      <c r="AE72" s="8"/>
      <c r="AF72" s="8"/>
      <c r="AG72" s="8"/>
      <c r="AH72" s="8"/>
      <c r="AI72" s="8"/>
      <c r="AJ72" s="8"/>
      <c r="AK72" s="8"/>
      <c r="AL72" s="8"/>
      <c r="AM72" s="8"/>
      <c r="AN72" s="8"/>
    </row>
    <row r="73" spans="1:40" ht="15" customHeight="1" x14ac:dyDescent="0.25">
      <c r="A73" s="5">
        <v>6568620377</v>
      </c>
      <c r="B73" s="8" t="s">
        <v>23</v>
      </c>
      <c r="C73" s="8" t="s">
        <v>24</v>
      </c>
      <c r="D73" s="8" t="s">
        <v>184</v>
      </c>
      <c r="E73" s="8" t="s">
        <v>2054</v>
      </c>
      <c r="F73" s="9" t="s">
        <v>3701</v>
      </c>
      <c r="G73" s="9" t="s">
        <v>10040</v>
      </c>
      <c r="H73" s="8"/>
      <c r="I73" s="10">
        <v>6568620221</v>
      </c>
      <c r="J73" s="10"/>
      <c r="K73" s="10"/>
      <c r="L73" s="10"/>
      <c r="M73" s="8" t="s">
        <v>7110</v>
      </c>
      <c r="N73" s="8" t="s">
        <v>8639</v>
      </c>
      <c r="O73" s="8" t="str">
        <f xml:space="preserve">      IFERROR(VLOOKUP($P73,[1]CAMPAIGN!A:B,2,0),"")</f>
        <v>NTC</v>
      </c>
      <c r="P73" s="8" t="s">
        <v>8639</v>
      </c>
      <c r="Q73" s="8" t="s">
        <v>5459</v>
      </c>
      <c r="R73" s="1">
        <v>46273</v>
      </c>
      <c r="S73" s="1">
        <v>46277</v>
      </c>
      <c r="T73" s="8"/>
      <c r="U73" s="8"/>
      <c r="V73" s="8"/>
      <c r="W73" s="8"/>
      <c r="X73" s="8"/>
      <c r="Y73" s="8"/>
      <c r="Z73" s="8"/>
      <c r="AA73" s="8"/>
      <c r="AB73" s="8"/>
      <c r="AC73" s="8"/>
      <c r="AD73" s="8"/>
      <c r="AE73" s="8"/>
      <c r="AF73" s="8"/>
      <c r="AG73" s="8"/>
      <c r="AH73" s="8"/>
      <c r="AI73" s="8"/>
      <c r="AJ73" s="8"/>
      <c r="AK73" s="8"/>
      <c r="AL73" s="8"/>
      <c r="AM73" s="8"/>
      <c r="AN73" s="8"/>
    </row>
    <row r="74" spans="1:40" ht="15" customHeight="1" x14ac:dyDescent="0.25">
      <c r="A74" s="5">
        <v>8657382078308</v>
      </c>
      <c r="B74" s="8" t="s">
        <v>23</v>
      </c>
      <c r="C74" s="8" t="s">
        <v>24</v>
      </c>
      <c r="D74" s="8" t="s">
        <v>185</v>
      </c>
      <c r="E74" s="8" t="s">
        <v>9946</v>
      </c>
      <c r="F74" s="9" t="s">
        <v>3702</v>
      </c>
      <c r="G74" s="9" t="s">
        <v>10040</v>
      </c>
      <c r="H74" s="8"/>
      <c r="I74" s="10"/>
      <c r="J74" s="10"/>
      <c r="K74" s="10"/>
      <c r="L74" s="10"/>
      <c r="M74" s="8" t="s">
        <v>7111</v>
      </c>
      <c r="N74" s="8" t="s">
        <v>8860</v>
      </c>
      <c r="O74" s="8" t="str">
        <f xml:space="preserve">      IFERROR(VLOOKUP($P74,[1]CAMPAIGN!A:B,2,0),"")</f>
        <v>NTC</v>
      </c>
      <c r="P74" s="8" t="s">
        <v>7203</v>
      </c>
      <c r="Q74" s="8" t="s">
        <v>5460</v>
      </c>
      <c r="R74" s="1">
        <v>46273</v>
      </c>
      <c r="S74" s="1">
        <v>46277</v>
      </c>
      <c r="T74" s="8"/>
      <c r="U74" s="8"/>
      <c r="V74" s="8"/>
      <c r="W74" s="8"/>
      <c r="X74" s="8"/>
      <c r="Y74" s="8"/>
      <c r="Z74" s="8"/>
      <c r="AA74" s="8"/>
      <c r="AB74" s="8"/>
      <c r="AC74" s="8"/>
      <c r="AD74" s="8"/>
      <c r="AE74" s="8"/>
      <c r="AF74" s="8"/>
      <c r="AG74" s="8"/>
      <c r="AH74" s="8"/>
      <c r="AI74" s="8"/>
      <c r="AJ74" s="8"/>
      <c r="AK74" s="8"/>
      <c r="AL74" s="8"/>
      <c r="AM74" s="8"/>
      <c r="AN74" s="8"/>
    </row>
    <row r="75" spans="1:40" ht="15" customHeight="1" x14ac:dyDescent="0.25">
      <c r="A75" s="5">
        <v>886227088501</v>
      </c>
      <c r="B75" s="8" t="s">
        <v>23</v>
      </c>
      <c r="C75" s="8" t="s">
        <v>24</v>
      </c>
      <c r="D75" s="8" t="s">
        <v>186</v>
      </c>
      <c r="E75" s="8" t="s">
        <v>2055</v>
      </c>
      <c r="F75" s="9" t="s">
        <v>3703</v>
      </c>
      <c r="G75" s="9" t="s">
        <v>10041</v>
      </c>
      <c r="H75" s="8"/>
      <c r="I75" s="10">
        <v>886227088511</v>
      </c>
      <c r="J75" s="10"/>
      <c r="K75" s="10"/>
      <c r="L75" s="10"/>
      <c r="M75" s="8" t="s">
        <v>7112</v>
      </c>
      <c r="N75" s="8" t="s">
        <v>9033</v>
      </c>
      <c r="O75" s="8" t="str">
        <f xml:space="preserve">      IFERROR(VLOOKUP($P75,[1]CAMPAIGN!A:B,2,0),"")</f>
        <v>NTC</v>
      </c>
      <c r="P75" s="8" t="s">
        <v>8628</v>
      </c>
      <c r="Q75" s="8" t="s">
        <v>5461</v>
      </c>
      <c r="R75" s="1">
        <v>46273</v>
      </c>
      <c r="S75" s="1">
        <v>46277</v>
      </c>
      <c r="T75" s="8"/>
      <c r="U75" s="8"/>
      <c r="V75" s="8"/>
      <c r="W75" s="8"/>
      <c r="X75" s="8"/>
      <c r="Y75" s="8"/>
      <c r="Z75" s="8"/>
      <c r="AA75" s="8"/>
      <c r="AB75" s="8"/>
      <c r="AC75" s="8"/>
      <c r="AD75" s="8"/>
      <c r="AE75" s="8"/>
      <c r="AF75" s="8"/>
      <c r="AG75" s="8"/>
      <c r="AH75" s="8"/>
      <c r="AI75" s="8"/>
      <c r="AJ75" s="8"/>
      <c r="AK75" s="8"/>
      <c r="AL75" s="8"/>
      <c r="AM75" s="8"/>
      <c r="AN75" s="8"/>
    </row>
    <row r="76" spans="1:40" ht="15" customHeight="1" x14ac:dyDescent="0.25">
      <c r="A76" s="5">
        <v>82437537788</v>
      </c>
      <c r="B76" s="8" t="s">
        <v>23</v>
      </c>
      <c r="C76" s="8" t="s">
        <v>24</v>
      </c>
      <c r="D76" s="8" t="s">
        <v>187</v>
      </c>
      <c r="E76" s="8" t="s">
        <v>2056</v>
      </c>
      <c r="F76" s="9" t="s">
        <v>3704</v>
      </c>
      <c r="G76" s="9" t="s">
        <v>10040</v>
      </c>
      <c r="H76" s="8"/>
      <c r="I76" s="10">
        <v>827040091246</v>
      </c>
      <c r="J76" s="10"/>
      <c r="K76" s="10"/>
      <c r="L76" s="10"/>
      <c r="M76" s="8" t="s">
        <v>7113</v>
      </c>
      <c r="N76" s="8" t="s">
        <v>9018</v>
      </c>
      <c r="O76" s="8" t="str">
        <f xml:space="preserve">      IFERROR(VLOOKUP($P76,[1]CAMPAIGN!A:B,2,0),"")</f>
        <v>NTC</v>
      </c>
      <c r="P76" s="8" t="s">
        <v>8678</v>
      </c>
      <c r="Q76" s="8" t="s">
        <v>5462</v>
      </c>
      <c r="R76" s="1">
        <v>46273</v>
      </c>
      <c r="S76" s="1">
        <v>46277</v>
      </c>
      <c r="T76" s="8"/>
      <c r="U76" s="8"/>
      <c r="V76" s="8"/>
      <c r="W76" s="8"/>
      <c r="X76" s="8"/>
      <c r="Y76" s="8"/>
      <c r="Z76" s="8"/>
      <c r="AA76" s="8"/>
      <c r="AB76" s="8"/>
      <c r="AC76" s="8"/>
      <c r="AD76" s="8"/>
      <c r="AE76" s="8"/>
      <c r="AF76" s="8"/>
      <c r="AG76" s="8"/>
      <c r="AH76" s="8"/>
      <c r="AI76" s="8"/>
      <c r="AJ76" s="8"/>
      <c r="AK76" s="8"/>
      <c r="AL76" s="8"/>
      <c r="AM76" s="8"/>
      <c r="AN76" s="8"/>
    </row>
    <row r="77" spans="1:40" ht="15" customHeight="1" x14ac:dyDescent="0.25">
      <c r="A77" s="5">
        <v>34913756730</v>
      </c>
      <c r="B77" s="8" t="s">
        <v>23</v>
      </c>
      <c r="C77" s="8" t="s">
        <v>24</v>
      </c>
      <c r="D77" s="8" t="s">
        <v>190</v>
      </c>
      <c r="E77" s="8" t="s">
        <v>2058</v>
      </c>
      <c r="F77" s="9" t="s">
        <v>3707</v>
      </c>
      <c r="G77" s="9" t="s">
        <v>10040</v>
      </c>
      <c r="H77" s="8"/>
      <c r="I77" s="10">
        <v>34913756731</v>
      </c>
      <c r="J77" s="10"/>
      <c r="K77" s="10"/>
      <c r="L77" s="10"/>
      <c r="M77" s="8" t="s">
        <v>7116</v>
      </c>
      <c r="N77" s="8" t="s">
        <v>9022</v>
      </c>
      <c r="O77" s="8" t="str">
        <f xml:space="preserve">      IFERROR(VLOOKUP($P77,[1]CAMPAIGN!A:B,2,0),"")</f>
        <v>SPAIN</v>
      </c>
      <c r="P77" s="8" t="s">
        <v>8624</v>
      </c>
      <c r="Q77" s="8" t="s">
        <v>5465</v>
      </c>
      <c r="R77" s="1">
        <v>46273</v>
      </c>
      <c r="S77" s="1">
        <v>46277</v>
      </c>
      <c r="T77" s="8"/>
      <c r="U77" s="8"/>
      <c r="V77" s="8"/>
      <c r="W77" s="8"/>
      <c r="X77" s="8"/>
      <c r="Y77" s="8"/>
      <c r="Z77" s="8"/>
      <c r="AA77" s="8"/>
      <c r="AB77" s="8"/>
      <c r="AC77" s="8"/>
      <c r="AD77" s="8"/>
      <c r="AE77" s="8"/>
      <c r="AF77" s="8"/>
      <c r="AG77" s="8"/>
      <c r="AH77" s="8"/>
      <c r="AI77" s="8"/>
      <c r="AJ77" s="8"/>
      <c r="AK77" s="8"/>
      <c r="AL77" s="8"/>
      <c r="AM77" s="8"/>
      <c r="AN77" s="8"/>
    </row>
    <row r="78" spans="1:40" ht="15" customHeight="1" x14ac:dyDescent="0.25">
      <c r="A78" s="5">
        <v>18132481988</v>
      </c>
      <c r="B78" s="8" t="s">
        <v>23</v>
      </c>
      <c r="C78" s="8" t="s">
        <v>24</v>
      </c>
      <c r="D78" s="8" t="s">
        <v>191</v>
      </c>
      <c r="E78" s="8" t="s">
        <v>2059</v>
      </c>
      <c r="F78" s="9" t="s">
        <v>3708</v>
      </c>
      <c r="G78" s="9" t="s">
        <v>10040</v>
      </c>
      <c r="H78" s="8"/>
      <c r="I78" s="10">
        <v>18132481488</v>
      </c>
      <c r="J78" s="10"/>
      <c r="K78" s="10"/>
      <c r="L78" s="10"/>
      <c r="M78" s="8" t="s">
        <v>7117</v>
      </c>
      <c r="N78" s="8" t="s">
        <v>8957</v>
      </c>
      <c r="O78" s="8" t="str">
        <f xml:space="preserve">      IFERROR(VLOOKUP($P78,[1]CAMPAIGN!A:B,2,0),"")</f>
        <v>USA</v>
      </c>
      <c r="P78" s="8" t="s">
        <v>8674</v>
      </c>
      <c r="Q78" s="8" t="s">
        <v>5466</v>
      </c>
      <c r="R78" s="1">
        <v>46273</v>
      </c>
      <c r="S78" s="1">
        <v>46277</v>
      </c>
      <c r="T78" s="8"/>
      <c r="U78" s="8"/>
      <c r="V78" s="8"/>
      <c r="W78" s="8"/>
      <c r="X78" s="8"/>
      <c r="Y78" s="8"/>
      <c r="Z78" s="8"/>
      <c r="AA78" s="8"/>
      <c r="AB78" s="8"/>
      <c r="AC78" s="8"/>
      <c r="AD78" s="8"/>
      <c r="AE78" s="8"/>
      <c r="AF78" s="8"/>
      <c r="AG78" s="8"/>
      <c r="AH78" s="8"/>
      <c r="AI78" s="8"/>
      <c r="AJ78" s="8"/>
      <c r="AK78" s="8"/>
      <c r="AL78" s="8"/>
      <c r="AM78" s="8"/>
      <c r="AN78" s="8"/>
    </row>
    <row r="79" spans="1:40" ht="15" customHeight="1" x14ac:dyDescent="0.25">
      <c r="A79" s="5">
        <v>37061227014</v>
      </c>
      <c r="B79" s="8" t="s">
        <v>23</v>
      </c>
      <c r="C79" s="8" t="s">
        <v>24</v>
      </c>
      <c r="D79" s="8" t="s">
        <v>192</v>
      </c>
      <c r="E79" s="8" t="s">
        <v>9948</v>
      </c>
      <c r="F79" s="9" t="s">
        <v>3709</v>
      </c>
      <c r="G79" s="9" t="s">
        <v>10041</v>
      </c>
      <c r="H79" s="8"/>
      <c r="I79" s="10"/>
      <c r="J79" s="10"/>
      <c r="K79" s="10"/>
      <c r="L79" s="10"/>
      <c r="M79" s="8" t="s">
        <v>7118</v>
      </c>
      <c r="N79" s="8" t="s">
        <v>8642</v>
      </c>
      <c r="O79" s="8" t="str">
        <f xml:space="preserve">      IFERROR(VLOOKUP($P79,[1]CAMPAIGN!A:B,2,0),"")</f>
        <v>NTC</v>
      </c>
      <c r="P79" s="8" t="s">
        <v>8642</v>
      </c>
      <c r="Q79" s="8" t="s">
        <v>5467</v>
      </c>
      <c r="R79" s="1">
        <v>46273</v>
      </c>
      <c r="S79" s="1">
        <v>46277</v>
      </c>
      <c r="T79" s="8"/>
      <c r="U79" s="8"/>
      <c r="V79" s="8"/>
      <c r="W79" s="8"/>
      <c r="X79" s="8"/>
      <c r="Y79" s="8"/>
      <c r="Z79" s="8"/>
      <c r="AA79" s="8"/>
      <c r="AB79" s="8"/>
      <c r="AC79" s="8"/>
      <c r="AD79" s="8"/>
      <c r="AE79" s="8"/>
      <c r="AF79" s="8"/>
      <c r="AG79" s="8"/>
      <c r="AH79" s="8"/>
      <c r="AI79" s="8"/>
      <c r="AJ79" s="8"/>
      <c r="AK79" s="8"/>
      <c r="AL79" s="8"/>
      <c r="AM79" s="8"/>
      <c r="AN79" s="8"/>
    </row>
    <row r="80" spans="1:40" ht="15" customHeight="1" x14ac:dyDescent="0.25">
      <c r="A80" s="5">
        <v>4959191541950</v>
      </c>
      <c r="B80" s="8" t="s">
        <v>23</v>
      </c>
      <c r="C80" s="8" t="s">
        <v>24</v>
      </c>
      <c r="D80" s="8" t="s">
        <v>193</v>
      </c>
      <c r="E80" s="8" t="s">
        <v>2060</v>
      </c>
      <c r="F80" s="9" t="s">
        <v>3710</v>
      </c>
      <c r="G80" s="9" t="s">
        <v>10040</v>
      </c>
      <c r="H80" s="8"/>
      <c r="I80" s="10"/>
      <c r="J80" s="10"/>
      <c r="K80" s="10"/>
      <c r="L80" s="10"/>
      <c r="M80" s="8" t="s">
        <v>7119</v>
      </c>
      <c r="N80" s="8" t="s">
        <v>8896</v>
      </c>
      <c r="O80" s="8" t="str">
        <f xml:space="preserve">      IFERROR(VLOOKUP($P80,[1]CAMPAIGN!A:B,2,0),"")</f>
        <v>Germany</v>
      </c>
      <c r="P80" s="8" t="s">
        <v>7364</v>
      </c>
      <c r="Q80" s="8" t="s">
        <v>5468</v>
      </c>
      <c r="R80" s="1">
        <v>46273</v>
      </c>
      <c r="S80" s="1">
        <v>46277</v>
      </c>
      <c r="T80" s="8"/>
      <c r="U80" s="8"/>
      <c r="V80" s="8"/>
      <c r="W80" s="8"/>
      <c r="X80" s="8"/>
      <c r="Y80" s="8"/>
      <c r="Z80" s="8"/>
      <c r="AA80" s="8"/>
      <c r="AB80" s="8"/>
      <c r="AC80" s="8"/>
      <c r="AD80" s="8"/>
      <c r="AE80" s="8"/>
      <c r="AF80" s="8"/>
      <c r="AG80" s="8"/>
      <c r="AH80" s="8"/>
      <c r="AI80" s="8"/>
      <c r="AJ80" s="8"/>
      <c r="AK80" s="8"/>
      <c r="AL80" s="8"/>
      <c r="AM80" s="8"/>
      <c r="AN80" s="8"/>
    </row>
    <row r="81" spans="1:40" ht="15" customHeight="1" x14ac:dyDescent="0.25">
      <c r="A81" s="5">
        <v>33613516781</v>
      </c>
      <c r="B81" s="8" t="s">
        <v>23</v>
      </c>
      <c r="C81" s="8" t="s">
        <v>24</v>
      </c>
      <c r="D81" s="8" t="s">
        <v>194</v>
      </c>
      <c r="E81" s="8" t="s">
        <v>2061</v>
      </c>
      <c r="F81" s="9" t="s">
        <v>3711</v>
      </c>
      <c r="G81" s="9" t="s">
        <v>10040</v>
      </c>
      <c r="H81" s="8"/>
      <c r="I81" s="10"/>
      <c r="J81" s="10"/>
      <c r="K81" s="10"/>
      <c r="L81" s="10"/>
      <c r="M81" s="8" t="s">
        <v>7120</v>
      </c>
      <c r="N81" s="8" t="s">
        <v>8878</v>
      </c>
      <c r="O81" s="8" t="str">
        <f xml:space="preserve">      IFERROR(VLOOKUP($P81,[1]CAMPAIGN!A:B,2,0),"")</f>
        <v>FRANCE</v>
      </c>
      <c r="P81" s="8" t="s">
        <v>8627</v>
      </c>
      <c r="Q81" s="8" t="s">
        <v>5469</v>
      </c>
      <c r="R81" s="1">
        <v>46273</v>
      </c>
      <c r="S81" s="1">
        <v>46277</v>
      </c>
      <c r="T81" s="8"/>
      <c r="U81" s="8"/>
      <c r="V81" s="8"/>
      <c r="W81" s="8"/>
      <c r="X81" s="8"/>
      <c r="Y81" s="8"/>
      <c r="Z81" s="8"/>
      <c r="AA81" s="8"/>
      <c r="AB81" s="8"/>
      <c r="AC81" s="8"/>
      <c r="AD81" s="8"/>
      <c r="AE81" s="8"/>
      <c r="AF81" s="8"/>
      <c r="AG81" s="8"/>
      <c r="AH81" s="8"/>
      <c r="AI81" s="8"/>
      <c r="AJ81" s="8"/>
      <c r="AK81" s="8"/>
      <c r="AL81" s="8"/>
      <c r="AM81" s="8"/>
      <c r="AN81" s="8"/>
    </row>
    <row r="82" spans="1:40" ht="15" customHeight="1" x14ac:dyDescent="0.25">
      <c r="A82" s="5">
        <v>862988216455</v>
      </c>
      <c r="B82" s="8" t="s">
        <v>23</v>
      </c>
      <c r="C82" s="8" t="s">
        <v>24</v>
      </c>
      <c r="D82" s="8" t="s">
        <v>195</v>
      </c>
      <c r="E82" s="8" t="s">
        <v>2062</v>
      </c>
      <c r="F82" s="9" t="s">
        <v>3712</v>
      </c>
      <c r="G82" s="9" t="s">
        <v>10040</v>
      </c>
      <c r="H82" s="8"/>
      <c r="I82" s="10"/>
      <c r="J82" s="10"/>
      <c r="K82" s="10"/>
      <c r="L82" s="10"/>
      <c r="M82" s="8" t="s">
        <v>7121</v>
      </c>
      <c r="N82" s="8" t="s">
        <v>8867</v>
      </c>
      <c r="O82" s="8" t="str">
        <f xml:space="preserve">      IFERROR(VLOOKUP($P82,[1]CAMPAIGN!A:B,2,0),"")</f>
        <v>NTC</v>
      </c>
      <c r="P82" s="8" t="s">
        <v>7203</v>
      </c>
      <c r="Q82" s="8" t="s">
        <v>5470</v>
      </c>
      <c r="R82" s="1">
        <v>46273</v>
      </c>
      <c r="S82" s="1">
        <v>46277</v>
      </c>
      <c r="T82" s="8"/>
      <c r="U82" s="8"/>
      <c r="V82" s="8"/>
      <c r="W82" s="8"/>
      <c r="X82" s="8"/>
      <c r="Y82" s="8"/>
      <c r="Z82" s="8"/>
      <c r="AA82" s="8"/>
      <c r="AB82" s="8"/>
      <c r="AC82" s="8"/>
      <c r="AD82" s="8"/>
      <c r="AE82" s="8"/>
      <c r="AF82" s="8"/>
      <c r="AG82" s="8"/>
      <c r="AH82" s="8"/>
      <c r="AI82" s="8"/>
      <c r="AJ82" s="8"/>
      <c r="AK82" s="8"/>
      <c r="AL82" s="8"/>
      <c r="AM82" s="8"/>
      <c r="AN82" s="8"/>
    </row>
    <row r="83" spans="1:40" ht="15" customHeight="1" x14ac:dyDescent="0.25">
      <c r="A83" s="5">
        <v>31756313244</v>
      </c>
      <c r="B83" s="8" t="s">
        <v>23</v>
      </c>
      <c r="C83" s="8" t="s">
        <v>24</v>
      </c>
      <c r="D83" s="8" t="s">
        <v>197</v>
      </c>
      <c r="E83" s="8" t="s">
        <v>2064</v>
      </c>
      <c r="F83" s="9" t="s">
        <v>3713</v>
      </c>
      <c r="G83" s="9" t="s">
        <v>10040</v>
      </c>
      <c r="H83" s="8"/>
      <c r="I83" s="10"/>
      <c r="J83" s="10"/>
      <c r="K83" s="10"/>
      <c r="L83" s="10"/>
      <c r="M83" s="8" t="s">
        <v>7123</v>
      </c>
      <c r="N83" s="8" t="s">
        <v>8986</v>
      </c>
      <c r="O83" s="8" t="str">
        <f xml:space="preserve">      IFERROR(VLOOKUP($P83,[1]CAMPAIGN!A:B,2,0),"")</f>
        <v>EUROPE</v>
      </c>
      <c r="P83" s="8" t="s">
        <v>8630</v>
      </c>
      <c r="Q83" s="8" t="s">
        <v>5472</v>
      </c>
      <c r="R83" s="1">
        <v>46273</v>
      </c>
      <c r="S83" s="1">
        <v>46277</v>
      </c>
      <c r="T83" s="8"/>
      <c r="U83" s="8"/>
      <c r="V83" s="8"/>
      <c r="W83" s="8"/>
      <c r="X83" s="8"/>
      <c r="Y83" s="8"/>
      <c r="Z83" s="8"/>
      <c r="AA83" s="8"/>
      <c r="AB83" s="8"/>
      <c r="AC83" s="8"/>
      <c r="AD83" s="8"/>
      <c r="AE83" s="8"/>
      <c r="AF83" s="8"/>
      <c r="AG83" s="8"/>
      <c r="AH83" s="8"/>
      <c r="AI83" s="8"/>
      <c r="AJ83" s="8"/>
      <c r="AK83" s="8"/>
      <c r="AL83" s="8"/>
      <c r="AM83" s="8"/>
      <c r="AN83" s="8"/>
    </row>
    <row r="84" spans="1:40" ht="15" customHeight="1" x14ac:dyDescent="0.25">
      <c r="A84" s="5">
        <v>33155910591</v>
      </c>
      <c r="B84" s="8" t="s">
        <v>23</v>
      </c>
      <c r="C84" s="8" t="s">
        <v>24</v>
      </c>
      <c r="D84" s="8" t="s">
        <v>198</v>
      </c>
      <c r="E84" s="8" t="s">
        <v>2065</v>
      </c>
      <c r="F84" s="9" t="s">
        <v>3714</v>
      </c>
      <c r="G84" s="9" t="s">
        <v>10041</v>
      </c>
      <c r="H84" s="8"/>
      <c r="I84" s="10">
        <v>33155910599</v>
      </c>
      <c r="J84" s="10"/>
      <c r="K84" s="10"/>
      <c r="L84" s="10"/>
      <c r="M84" s="8" t="s">
        <v>7124</v>
      </c>
      <c r="N84" s="8" t="s">
        <v>8879</v>
      </c>
      <c r="O84" s="8" t="str">
        <f xml:space="preserve">      IFERROR(VLOOKUP($P84,[1]CAMPAIGN!A:B,2,0),"")</f>
        <v>FRANCE</v>
      </c>
      <c r="P84" s="8" t="s">
        <v>8627</v>
      </c>
      <c r="Q84" s="8" t="s">
        <v>5473</v>
      </c>
      <c r="R84" s="1">
        <v>46273</v>
      </c>
      <c r="S84" s="1">
        <v>46277</v>
      </c>
      <c r="T84" s="8"/>
      <c r="U84" s="8"/>
      <c r="V84" s="8"/>
      <c r="W84" s="8" t="s">
        <v>10042</v>
      </c>
      <c r="X84" s="8"/>
      <c r="Y84" s="8"/>
      <c r="Z84" s="8"/>
      <c r="AA84" s="8"/>
      <c r="AB84" s="8"/>
      <c r="AC84" s="8"/>
      <c r="AD84" s="8" t="s">
        <v>10113</v>
      </c>
      <c r="AE84" s="8"/>
      <c r="AF84" s="8" t="s">
        <v>10053</v>
      </c>
      <c r="AG84" s="8"/>
      <c r="AH84" s="8"/>
      <c r="AI84" s="8"/>
      <c r="AJ84" s="8" t="s">
        <v>10096</v>
      </c>
      <c r="AK84" s="8"/>
      <c r="AL84" s="8"/>
      <c r="AM84" s="8"/>
      <c r="AN84" s="8"/>
    </row>
    <row r="85" spans="1:40" ht="15" customHeight="1" x14ac:dyDescent="0.25">
      <c r="A85" s="5">
        <v>212522242882</v>
      </c>
      <c r="B85" s="8" t="s">
        <v>23</v>
      </c>
      <c r="C85" s="8" t="s">
        <v>24</v>
      </c>
      <c r="D85" s="8" t="s">
        <v>200</v>
      </c>
      <c r="E85" s="8" t="s">
        <v>2067</v>
      </c>
      <c r="F85" s="9" t="s">
        <v>3616</v>
      </c>
      <c r="G85" s="9" t="s">
        <v>10041</v>
      </c>
      <c r="H85" s="8"/>
      <c r="I85" s="10">
        <v>212522248581</v>
      </c>
      <c r="J85" s="10"/>
      <c r="K85" s="10"/>
      <c r="L85" s="10"/>
      <c r="M85" s="8" t="s">
        <v>7126</v>
      </c>
      <c r="N85" s="8" t="s">
        <v>8979</v>
      </c>
      <c r="O85" s="8" t="str">
        <f xml:space="preserve">      IFERROR(VLOOKUP($P85,[1]CAMPAIGN!A:B,2,0),"")</f>
        <v>NTC</v>
      </c>
      <c r="P85" s="8" t="s">
        <v>8638</v>
      </c>
      <c r="Q85" s="8" t="s">
        <v>5475</v>
      </c>
      <c r="R85" s="1">
        <v>46273</v>
      </c>
      <c r="S85" s="1">
        <v>46277</v>
      </c>
      <c r="T85" s="8"/>
      <c r="U85" s="8"/>
      <c r="V85" s="8"/>
      <c r="W85" s="8"/>
      <c r="X85" s="8"/>
      <c r="Y85" s="8"/>
      <c r="Z85" s="8"/>
      <c r="AA85" s="8"/>
      <c r="AB85" s="8"/>
      <c r="AC85" s="8"/>
      <c r="AD85" s="8"/>
      <c r="AE85" s="8"/>
      <c r="AF85" s="8"/>
      <c r="AG85" s="8"/>
      <c r="AH85" s="8"/>
      <c r="AI85" s="8"/>
      <c r="AJ85" s="8"/>
      <c r="AK85" s="8"/>
      <c r="AL85" s="8"/>
      <c r="AM85" s="8"/>
      <c r="AN85" s="8"/>
    </row>
    <row r="86" spans="1:40" ht="15" customHeight="1" x14ac:dyDescent="0.25">
      <c r="A86" s="5">
        <v>923064845574</v>
      </c>
      <c r="B86" s="8" t="s">
        <v>23</v>
      </c>
      <c r="C86" s="8" t="s">
        <v>24</v>
      </c>
      <c r="D86" s="8" t="s">
        <v>203</v>
      </c>
      <c r="E86" s="8" t="s">
        <v>2069</v>
      </c>
      <c r="F86" s="9" t="s">
        <v>3718</v>
      </c>
      <c r="G86" s="9" t="s">
        <v>10041</v>
      </c>
      <c r="H86" s="8"/>
      <c r="I86" s="10">
        <v>923064845574</v>
      </c>
      <c r="J86" s="10"/>
      <c r="K86" s="10"/>
      <c r="L86" s="10"/>
      <c r="M86" s="8" t="s">
        <v>7128</v>
      </c>
      <c r="N86" s="8" t="s">
        <v>8994</v>
      </c>
      <c r="O86" s="8" t="str">
        <f xml:space="preserve">      IFERROR(VLOOKUP($P86,[1]CAMPAIGN!A:B,2,0),"")</f>
        <v>NTC</v>
      </c>
      <c r="P86" s="8" t="s">
        <v>8643</v>
      </c>
      <c r="Q86" s="8" t="s">
        <v>5478</v>
      </c>
      <c r="R86" s="1">
        <v>46273</v>
      </c>
      <c r="S86" s="1">
        <v>46277</v>
      </c>
      <c r="T86" s="8"/>
      <c r="U86" s="8"/>
      <c r="V86" s="8"/>
      <c r="W86" s="8"/>
      <c r="X86" s="8"/>
      <c r="Y86" s="8"/>
      <c r="Z86" s="8"/>
      <c r="AA86" s="8"/>
      <c r="AB86" s="8"/>
      <c r="AC86" s="8"/>
      <c r="AD86" s="8"/>
      <c r="AE86" s="8"/>
      <c r="AF86" s="8"/>
      <c r="AG86" s="8"/>
      <c r="AH86" s="8"/>
      <c r="AI86" s="8"/>
      <c r="AJ86" s="8"/>
      <c r="AK86" s="8"/>
      <c r="AL86" s="8"/>
      <c r="AM86" s="8"/>
      <c r="AN86" s="8"/>
    </row>
    <row r="87" spans="1:40" ht="15" customHeight="1" x14ac:dyDescent="0.25">
      <c r="A87" s="5">
        <v>48500177973</v>
      </c>
      <c r="B87" s="8" t="s">
        <v>23</v>
      </c>
      <c r="C87" s="8" t="s">
        <v>24</v>
      </c>
      <c r="D87" s="8" t="s">
        <v>204</v>
      </c>
      <c r="E87" s="8" t="s">
        <v>2070</v>
      </c>
      <c r="F87" s="9" t="s">
        <v>3719</v>
      </c>
      <c r="G87" s="9" t="s">
        <v>10040</v>
      </c>
      <c r="H87" s="8"/>
      <c r="I87" s="10"/>
      <c r="J87" s="10"/>
      <c r="K87" s="10"/>
      <c r="L87" s="10"/>
      <c r="M87" s="8" t="s">
        <v>7129</v>
      </c>
      <c r="N87" s="8" t="s">
        <v>8999</v>
      </c>
      <c r="O87" s="8" t="str">
        <f xml:space="preserve">      IFERROR(VLOOKUP($P87,[1]CAMPAIGN!A:B,2,0),"")</f>
        <v>POLAND</v>
      </c>
      <c r="P87" s="8" t="s">
        <v>7552</v>
      </c>
      <c r="Q87" s="8" t="s">
        <v>5479</v>
      </c>
      <c r="R87" s="1">
        <v>46273</v>
      </c>
      <c r="S87" s="1">
        <v>46277</v>
      </c>
      <c r="T87" s="8"/>
      <c r="U87" s="8"/>
      <c r="V87" s="8"/>
      <c r="W87" s="8"/>
      <c r="X87" s="8"/>
      <c r="Y87" s="8"/>
      <c r="Z87" s="8"/>
      <c r="AA87" s="8"/>
      <c r="AB87" s="8"/>
      <c r="AC87" s="8"/>
      <c r="AD87" s="8"/>
      <c r="AE87" s="8"/>
      <c r="AF87" s="8"/>
      <c r="AG87" s="8"/>
      <c r="AH87" s="8"/>
      <c r="AI87" s="8"/>
      <c r="AJ87" s="8"/>
      <c r="AK87" s="8"/>
      <c r="AL87" s="8"/>
      <c r="AM87" s="8"/>
      <c r="AN87" s="8"/>
    </row>
    <row r="88" spans="1:40" ht="15" customHeight="1" x14ac:dyDescent="0.25">
      <c r="A88" s="5">
        <v>1242291199</v>
      </c>
      <c r="B88" s="8" t="s">
        <v>23</v>
      </c>
      <c r="C88" s="8" t="s">
        <v>24</v>
      </c>
      <c r="D88" s="8" t="s">
        <v>207</v>
      </c>
      <c r="E88" s="8" t="s">
        <v>2072</v>
      </c>
      <c r="F88" s="9" t="s">
        <v>3722</v>
      </c>
      <c r="G88" s="9" t="s">
        <v>10040</v>
      </c>
      <c r="H88" s="8"/>
      <c r="I88" s="10">
        <v>911242290707</v>
      </c>
      <c r="J88" s="10"/>
      <c r="K88" s="10"/>
      <c r="L88" s="10"/>
      <c r="M88" s="8" t="s">
        <v>7132</v>
      </c>
      <c r="N88" s="8" t="s">
        <v>8925</v>
      </c>
      <c r="O88" s="8" t="str">
        <f xml:space="preserve">      IFERROR(VLOOKUP($P88,[1]CAMPAIGN!A:B,2,0),"")</f>
        <v>INDIA</v>
      </c>
      <c r="P88" s="8" t="s">
        <v>8629</v>
      </c>
      <c r="Q88" s="8" t="s">
        <v>5482</v>
      </c>
      <c r="R88" s="1">
        <v>46273</v>
      </c>
      <c r="S88" s="1">
        <v>46277</v>
      </c>
      <c r="T88" s="8"/>
      <c r="U88" s="8"/>
      <c r="V88" s="8"/>
      <c r="W88" s="8"/>
      <c r="X88" s="8"/>
      <c r="Y88" s="8"/>
      <c r="Z88" s="8"/>
      <c r="AA88" s="8"/>
      <c r="AB88" s="8"/>
      <c r="AC88" s="8"/>
      <c r="AD88" s="8"/>
      <c r="AE88" s="8"/>
      <c r="AF88" s="8"/>
      <c r="AG88" s="8"/>
      <c r="AH88" s="8"/>
      <c r="AI88" s="8"/>
      <c r="AJ88" s="8"/>
      <c r="AK88" s="8"/>
      <c r="AL88" s="8"/>
      <c r="AM88" s="8"/>
      <c r="AN88" s="8"/>
    </row>
    <row r="89" spans="1:40" ht="15" customHeight="1" x14ac:dyDescent="0.25">
      <c r="A89" s="5">
        <v>6568655700</v>
      </c>
      <c r="B89" s="8" t="s">
        <v>23</v>
      </c>
      <c r="C89" s="8" t="s">
        <v>24</v>
      </c>
      <c r="D89" s="8" t="s">
        <v>210</v>
      </c>
      <c r="E89" s="8" t="s">
        <v>2075</v>
      </c>
      <c r="F89" s="9" t="s">
        <v>3725</v>
      </c>
      <c r="G89" s="9" t="s">
        <v>10040</v>
      </c>
      <c r="H89" s="8"/>
      <c r="I89" s="10">
        <v>6568636550</v>
      </c>
      <c r="J89" s="10"/>
      <c r="K89" s="10"/>
      <c r="L89" s="10"/>
      <c r="M89" s="8" t="s">
        <v>7135</v>
      </c>
      <c r="N89" s="8" t="s">
        <v>8639</v>
      </c>
      <c r="O89" s="8" t="str">
        <f xml:space="preserve">      IFERROR(VLOOKUP($P89,[1]CAMPAIGN!A:B,2,0),"")</f>
        <v>NTC</v>
      </c>
      <c r="P89" s="8" t="s">
        <v>8639</v>
      </c>
      <c r="Q89" s="8" t="s">
        <v>5485</v>
      </c>
      <c r="R89" s="1">
        <v>46273</v>
      </c>
      <c r="S89" s="1">
        <v>46277</v>
      </c>
      <c r="T89" s="8"/>
      <c r="U89" s="8"/>
      <c r="V89" s="8"/>
      <c r="W89" s="8"/>
      <c r="X89" s="8"/>
      <c r="Y89" s="8"/>
      <c r="Z89" s="8"/>
      <c r="AA89" s="8"/>
      <c r="AB89" s="8"/>
      <c r="AC89" s="8"/>
      <c r="AD89" s="8"/>
      <c r="AE89" s="8"/>
      <c r="AF89" s="8"/>
      <c r="AG89" s="8"/>
      <c r="AH89" s="8"/>
      <c r="AI89" s="8"/>
      <c r="AJ89" s="8"/>
      <c r="AK89" s="8"/>
      <c r="AL89" s="8"/>
      <c r="AM89" s="8"/>
      <c r="AN89" s="8"/>
    </row>
    <row r="90" spans="1:40" ht="15" customHeight="1" x14ac:dyDescent="0.25">
      <c r="A90" s="5">
        <v>9582423448</v>
      </c>
      <c r="B90" s="8" t="s">
        <v>23</v>
      </c>
      <c r="C90" s="8" t="s">
        <v>24</v>
      </c>
      <c r="D90" s="8" t="s">
        <v>214</v>
      </c>
      <c r="E90" s="8" t="s">
        <v>2079</v>
      </c>
      <c r="F90" s="9" t="s">
        <v>3729</v>
      </c>
      <c r="G90" s="9" t="s">
        <v>10040</v>
      </c>
      <c r="H90" s="8"/>
      <c r="I90" s="10"/>
      <c r="J90" s="10"/>
      <c r="K90" s="10"/>
      <c r="L90" s="10"/>
      <c r="M90" s="8" t="s">
        <v>7138</v>
      </c>
      <c r="N90" s="8" t="s">
        <v>8924</v>
      </c>
      <c r="O90" s="8" t="str">
        <f xml:space="preserve">      IFERROR(VLOOKUP($P90,[1]CAMPAIGN!A:B,2,0),"")</f>
        <v>INDIA</v>
      </c>
      <c r="P90" s="8" t="s">
        <v>8629</v>
      </c>
      <c r="Q90" s="8" t="s">
        <v>5488</v>
      </c>
      <c r="R90" s="1">
        <v>46273</v>
      </c>
      <c r="S90" s="1">
        <v>46277</v>
      </c>
      <c r="T90" s="8"/>
      <c r="U90" s="8"/>
      <c r="V90" s="8"/>
      <c r="W90" s="8"/>
      <c r="X90" s="8"/>
      <c r="Y90" s="8"/>
      <c r="Z90" s="8"/>
      <c r="AA90" s="8"/>
      <c r="AB90" s="8"/>
      <c r="AC90" s="8"/>
      <c r="AD90" s="8"/>
      <c r="AE90" s="8"/>
      <c r="AF90" s="8"/>
      <c r="AG90" s="8"/>
      <c r="AH90" s="8"/>
      <c r="AI90" s="8"/>
      <c r="AJ90" s="8"/>
      <c r="AK90" s="8"/>
      <c r="AL90" s="8"/>
      <c r="AM90" s="8"/>
      <c r="AN90" s="8"/>
    </row>
    <row r="91" spans="1:40" ht="15" customHeight="1" x14ac:dyDescent="0.25">
      <c r="A91" s="5">
        <v>8675586182188</v>
      </c>
      <c r="B91" s="8" t="s">
        <v>23</v>
      </c>
      <c r="C91" s="8" t="s">
        <v>24</v>
      </c>
      <c r="D91" s="8" t="s">
        <v>216</v>
      </c>
      <c r="E91" s="8" t="s">
        <v>2080</v>
      </c>
      <c r="F91" s="9" t="s">
        <v>3731</v>
      </c>
      <c r="G91" s="9" t="s">
        <v>10040</v>
      </c>
      <c r="H91" s="8"/>
      <c r="I91" s="10"/>
      <c r="J91" s="10"/>
      <c r="K91" s="10"/>
      <c r="L91" s="10"/>
      <c r="M91" s="8" t="s">
        <v>7140</v>
      </c>
      <c r="N91" s="8" t="s">
        <v>8865</v>
      </c>
      <c r="O91" s="8" t="str">
        <f xml:space="preserve">      IFERROR(VLOOKUP($P91,[1]CAMPAIGN!A:B,2,0),"")</f>
        <v>NTC</v>
      </c>
      <c r="P91" s="8" t="s">
        <v>7203</v>
      </c>
      <c r="Q91" s="8" t="s">
        <v>5489</v>
      </c>
      <c r="R91" s="1">
        <v>46273</v>
      </c>
      <c r="S91" s="1">
        <v>46277</v>
      </c>
      <c r="T91" s="8"/>
      <c r="U91" s="8"/>
      <c r="V91" s="8"/>
      <c r="W91" s="8"/>
      <c r="X91" s="8"/>
      <c r="Y91" s="8"/>
      <c r="Z91" s="8"/>
      <c r="AA91" s="8"/>
      <c r="AB91" s="8"/>
      <c r="AC91" s="8"/>
      <c r="AD91" s="8"/>
      <c r="AE91" s="8"/>
      <c r="AF91" s="8"/>
      <c r="AG91" s="8"/>
      <c r="AH91" s="8"/>
      <c r="AI91" s="8"/>
      <c r="AJ91" s="8"/>
      <c r="AK91" s="8"/>
      <c r="AL91" s="8"/>
      <c r="AM91" s="8"/>
      <c r="AN91" s="8"/>
    </row>
    <row r="92" spans="1:40" ht="15" customHeight="1" x14ac:dyDescent="0.25">
      <c r="A92" s="5">
        <v>622159301419</v>
      </c>
      <c r="B92" s="8" t="s">
        <v>23</v>
      </c>
      <c r="C92" s="8" t="s">
        <v>24</v>
      </c>
      <c r="D92" s="8" t="s">
        <v>219</v>
      </c>
      <c r="E92" s="8" t="s">
        <v>2083</v>
      </c>
      <c r="F92" s="9" t="s">
        <v>3734</v>
      </c>
      <c r="G92" s="9" t="s">
        <v>10041</v>
      </c>
      <c r="H92" s="8"/>
      <c r="I92" s="10">
        <v>622159301418</v>
      </c>
      <c r="J92" s="10"/>
      <c r="K92" s="10"/>
      <c r="L92" s="10"/>
      <c r="M92" s="8" t="s">
        <v>7142</v>
      </c>
      <c r="N92" s="8" t="s">
        <v>8932</v>
      </c>
      <c r="O92" s="8" t="str">
        <f xml:space="preserve">      IFERROR(VLOOKUP($P92,[1]CAMPAIGN!A:B,2,0),"")</f>
        <v>NTC</v>
      </c>
      <c r="P92" s="8" t="s">
        <v>8635</v>
      </c>
      <c r="Q92" s="8" t="s">
        <v>5492</v>
      </c>
      <c r="R92" s="1">
        <v>46273</v>
      </c>
      <c r="S92" s="1">
        <v>46277</v>
      </c>
      <c r="T92" s="8"/>
      <c r="U92" s="8"/>
      <c r="V92" s="8"/>
      <c r="W92" s="8"/>
      <c r="X92" s="8"/>
      <c r="Y92" s="8"/>
      <c r="Z92" s="8"/>
      <c r="AA92" s="8"/>
      <c r="AB92" s="8"/>
      <c r="AC92" s="8"/>
      <c r="AD92" s="8"/>
      <c r="AE92" s="8"/>
      <c r="AF92" s="8"/>
      <c r="AG92" s="8"/>
      <c r="AH92" s="8"/>
      <c r="AI92" s="8"/>
      <c r="AJ92" s="8"/>
      <c r="AK92" s="8"/>
      <c r="AL92" s="8"/>
      <c r="AM92" s="8"/>
      <c r="AN92" s="8"/>
    </row>
    <row r="93" spans="1:40" ht="15" customHeight="1" x14ac:dyDescent="0.25">
      <c r="A93" s="5">
        <v>31107171000</v>
      </c>
      <c r="B93" s="8" t="s">
        <v>23</v>
      </c>
      <c r="C93" s="8" t="s">
        <v>24</v>
      </c>
      <c r="D93" s="8" t="s">
        <v>221</v>
      </c>
      <c r="E93" s="8" t="s">
        <v>2085</v>
      </c>
      <c r="F93" s="9" t="s">
        <v>3736</v>
      </c>
      <c r="G93" s="9" t="s">
        <v>10040</v>
      </c>
      <c r="H93" s="8"/>
      <c r="I93" s="10">
        <v>31107171000</v>
      </c>
      <c r="J93" s="10"/>
      <c r="K93" s="10"/>
      <c r="L93" s="10"/>
      <c r="M93" s="8" t="s">
        <v>7144</v>
      </c>
      <c r="N93" s="8" t="s">
        <v>8987</v>
      </c>
      <c r="O93" s="8" t="str">
        <f xml:space="preserve">      IFERROR(VLOOKUP($P93,[1]CAMPAIGN!A:B,2,0),"")</f>
        <v>EUROPE</v>
      </c>
      <c r="P93" s="8" t="s">
        <v>8630</v>
      </c>
      <c r="Q93" s="8" t="s">
        <v>5494</v>
      </c>
      <c r="R93" s="1">
        <v>46273</v>
      </c>
      <c r="S93" s="1">
        <v>46277</v>
      </c>
      <c r="T93" s="8"/>
      <c r="U93" s="8"/>
      <c r="V93" s="8"/>
      <c r="W93" s="8"/>
      <c r="X93" s="8"/>
      <c r="Y93" s="8"/>
      <c r="Z93" s="8"/>
      <c r="AA93" s="8"/>
      <c r="AB93" s="8"/>
      <c r="AC93" s="8"/>
      <c r="AD93" s="8"/>
      <c r="AE93" s="8"/>
      <c r="AF93" s="8"/>
      <c r="AG93" s="8"/>
      <c r="AH93" s="8"/>
      <c r="AI93" s="8"/>
      <c r="AJ93" s="8"/>
      <c r="AK93" s="8"/>
      <c r="AL93" s="8"/>
      <c r="AM93" s="8"/>
      <c r="AN93" s="8"/>
    </row>
    <row r="94" spans="1:40" ht="15" customHeight="1" x14ac:dyDescent="0.25">
      <c r="A94" s="5">
        <v>862159508668</v>
      </c>
      <c r="B94" s="8" t="s">
        <v>23</v>
      </c>
      <c r="C94" s="8" t="s">
        <v>24</v>
      </c>
      <c r="D94" s="8" t="s">
        <v>222</v>
      </c>
      <c r="E94" s="8" t="s">
        <v>2086</v>
      </c>
      <c r="F94" s="9" t="s">
        <v>3737</v>
      </c>
      <c r="G94" s="9" t="s">
        <v>10040</v>
      </c>
      <c r="H94" s="8"/>
      <c r="I94" s="10">
        <v>862159508195</v>
      </c>
      <c r="J94" s="10"/>
      <c r="K94" s="10"/>
      <c r="L94" s="10"/>
      <c r="M94" s="8" t="s">
        <v>7145</v>
      </c>
      <c r="N94" s="8" t="s">
        <v>8868</v>
      </c>
      <c r="O94" s="8" t="str">
        <f xml:space="preserve">      IFERROR(VLOOKUP($P94,[1]CAMPAIGN!A:B,2,0),"")</f>
        <v>NTC</v>
      </c>
      <c r="P94" s="8" t="s">
        <v>7203</v>
      </c>
      <c r="Q94" s="8" t="s">
        <v>5495</v>
      </c>
      <c r="R94" s="1">
        <v>46273</v>
      </c>
      <c r="S94" s="1">
        <v>46277</v>
      </c>
      <c r="T94" s="8"/>
      <c r="U94" s="8"/>
      <c r="V94" s="8"/>
      <c r="W94" s="8"/>
      <c r="X94" s="8"/>
      <c r="Y94" s="8"/>
      <c r="Z94" s="8"/>
      <c r="AA94" s="8"/>
      <c r="AB94" s="8"/>
      <c r="AC94" s="8"/>
      <c r="AD94" s="8"/>
      <c r="AE94" s="8"/>
      <c r="AF94" s="8"/>
      <c r="AG94" s="8"/>
      <c r="AH94" s="8"/>
      <c r="AI94" s="8"/>
      <c r="AJ94" s="8"/>
      <c r="AK94" s="8"/>
      <c r="AL94" s="8"/>
      <c r="AM94" s="8"/>
      <c r="AN94" s="8"/>
    </row>
    <row r="95" spans="1:40" ht="15" customHeight="1" x14ac:dyDescent="0.25">
      <c r="A95" s="5">
        <v>865505685811</v>
      </c>
      <c r="B95" s="8" t="s">
        <v>23</v>
      </c>
      <c r="C95" s="8" t="s">
        <v>24</v>
      </c>
      <c r="D95" s="8" t="s">
        <v>223</v>
      </c>
      <c r="E95" s="8" t="s">
        <v>2087</v>
      </c>
      <c r="F95" s="9" t="s">
        <v>3738</v>
      </c>
      <c r="G95" s="9" t="s">
        <v>10040</v>
      </c>
      <c r="H95" s="8"/>
      <c r="I95" s="10">
        <v>865505685822</v>
      </c>
      <c r="J95" s="10"/>
      <c r="K95" s="10"/>
      <c r="L95" s="10"/>
      <c r="M95" s="8" t="s">
        <v>7146</v>
      </c>
      <c r="N95" s="8" t="s">
        <v>8869</v>
      </c>
      <c r="O95" s="8" t="str">
        <f xml:space="preserve">      IFERROR(VLOOKUP($P95,[1]CAMPAIGN!A:B,2,0),"")</f>
        <v>NTC</v>
      </c>
      <c r="P95" s="8" t="s">
        <v>7203</v>
      </c>
      <c r="Q95" s="8" t="s">
        <v>5496</v>
      </c>
      <c r="R95" s="1">
        <v>46273</v>
      </c>
      <c r="S95" s="1">
        <v>46277</v>
      </c>
      <c r="T95" s="8"/>
      <c r="U95" s="8"/>
      <c r="V95" s="8"/>
      <c r="W95" s="8"/>
      <c r="X95" s="8"/>
      <c r="Y95" s="8"/>
      <c r="Z95" s="8"/>
      <c r="AA95" s="8"/>
      <c r="AB95" s="8"/>
      <c r="AC95" s="8"/>
      <c r="AD95" s="8"/>
      <c r="AE95" s="8"/>
      <c r="AF95" s="8"/>
      <c r="AG95" s="8"/>
      <c r="AH95" s="8"/>
      <c r="AI95" s="8"/>
      <c r="AJ95" s="8"/>
      <c r="AK95" s="8"/>
      <c r="AL95" s="8"/>
      <c r="AM95" s="8"/>
      <c r="AN95" s="8"/>
    </row>
    <row r="96" spans="1:40" ht="15" customHeight="1" x14ac:dyDescent="0.25">
      <c r="A96" s="5">
        <v>886422716222</v>
      </c>
      <c r="B96" s="8" t="s">
        <v>23</v>
      </c>
      <c r="C96" s="8" t="s">
        <v>24</v>
      </c>
      <c r="D96" s="8" t="s">
        <v>227</v>
      </c>
      <c r="E96" s="8" t="s">
        <v>2091</v>
      </c>
      <c r="F96" s="9" t="s">
        <v>3742</v>
      </c>
      <c r="G96" s="9" t="s">
        <v>10040</v>
      </c>
      <c r="H96" s="8"/>
      <c r="I96" s="10">
        <v>886422712522</v>
      </c>
      <c r="J96" s="10"/>
      <c r="K96" s="10"/>
      <c r="L96" s="10"/>
      <c r="M96" s="8" t="s">
        <v>7150</v>
      </c>
      <c r="N96" s="8" t="s">
        <v>9034</v>
      </c>
      <c r="O96" s="8" t="str">
        <f xml:space="preserve">      IFERROR(VLOOKUP($P96,[1]CAMPAIGN!A:B,2,0),"")</f>
        <v>NTC</v>
      </c>
      <c r="P96" s="8" t="s">
        <v>8628</v>
      </c>
      <c r="Q96" s="8" t="s">
        <v>5499</v>
      </c>
      <c r="R96" s="1">
        <v>46273</v>
      </c>
      <c r="S96" s="1">
        <v>46277</v>
      </c>
      <c r="T96" s="8"/>
      <c r="U96" s="8"/>
      <c r="V96" s="8"/>
      <c r="W96" s="8"/>
      <c r="X96" s="8"/>
      <c r="Y96" s="8"/>
      <c r="Z96" s="8"/>
      <c r="AA96" s="8"/>
      <c r="AB96" s="8"/>
      <c r="AC96" s="8"/>
      <c r="AD96" s="8"/>
      <c r="AE96" s="8"/>
      <c r="AF96" s="8"/>
      <c r="AG96" s="8"/>
      <c r="AH96" s="8"/>
      <c r="AI96" s="8"/>
      <c r="AJ96" s="8"/>
      <c r="AK96" s="8"/>
      <c r="AL96" s="8"/>
      <c r="AM96" s="8"/>
      <c r="AN96" s="8"/>
    </row>
    <row r="97" spans="1:40" ht="15" customHeight="1" x14ac:dyDescent="0.25">
      <c r="A97" s="5">
        <v>905323341774</v>
      </c>
      <c r="B97" s="8" t="s">
        <v>23</v>
      </c>
      <c r="C97" s="8" t="s">
        <v>24</v>
      </c>
      <c r="D97" s="8" t="s">
        <v>231</v>
      </c>
      <c r="E97" s="8" t="s">
        <v>2093</v>
      </c>
      <c r="F97" s="9" t="s">
        <v>3746</v>
      </c>
      <c r="G97" s="9" t="s">
        <v>10041</v>
      </c>
      <c r="H97" s="8"/>
      <c r="I97" s="10"/>
      <c r="J97" s="10"/>
      <c r="K97" s="10"/>
      <c r="L97" s="10"/>
      <c r="M97" s="8" t="s">
        <v>7153</v>
      </c>
      <c r="N97" s="8" t="s">
        <v>8846</v>
      </c>
      <c r="O97" s="8" t="str">
        <f xml:space="preserve">      IFERROR(VLOOKUP($P97,[1]CAMPAIGN!A:B,2,0),"")</f>
        <v>NTC</v>
      </c>
      <c r="P97" s="8" t="s">
        <v>8672</v>
      </c>
      <c r="Q97" s="8" t="s">
        <v>5502</v>
      </c>
      <c r="R97" s="1">
        <v>46273</v>
      </c>
      <c r="S97" s="1">
        <v>46277</v>
      </c>
      <c r="T97" s="8"/>
      <c r="U97" s="8"/>
      <c r="V97" s="8"/>
      <c r="W97" s="8" t="s">
        <v>10098</v>
      </c>
      <c r="X97" s="8"/>
      <c r="Y97" s="8"/>
      <c r="Z97" s="8"/>
      <c r="AA97" s="8"/>
      <c r="AB97" s="8"/>
      <c r="AC97" s="8"/>
      <c r="AD97" s="8"/>
      <c r="AE97" s="8"/>
      <c r="AF97" s="8"/>
      <c r="AG97" s="8"/>
      <c r="AH97" s="8"/>
      <c r="AI97" s="8"/>
      <c r="AJ97" s="8" t="s">
        <v>10099</v>
      </c>
      <c r="AK97" s="8"/>
      <c r="AL97" s="8"/>
      <c r="AM97" s="8"/>
      <c r="AN97" s="8"/>
    </row>
    <row r="98" spans="1:40" ht="15" customHeight="1" x14ac:dyDescent="0.25">
      <c r="A98" s="5">
        <v>88634738589</v>
      </c>
      <c r="B98" s="8" t="s">
        <v>23</v>
      </c>
      <c r="C98" s="8" t="s">
        <v>24</v>
      </c>
      <c r="D98" s="8" t="s">
        <v>233</v>
      </c>
      <c r="E98" s="8" t="s">
        <v>2095</v>
      </c>
      <c r="F98" s="9" t="s">
        <v>3748</v>
      </c>
      <c r="G98" s="9" t="s">
        <v>10040</v>
      </c>
      <c r="H98" s="8"/>
      <c r="I98" s="10">
        <v>88634735389</v>
      </c>
      <c r="J98" s="10"/>
      <c r="K98" s="10"/>
      <c r="L98" s="10"/>
      <c r="M98" s="8" t="s">
        <v>7155</v>
      </c>
      <c r="N98" s="8" t="s">
        <v>9035</v>
      </c>
      <c r="O98" s="8" t="str">
        <f xml:space="preserve">      IFERROR(VLOOKUP($P98,[1]CAMPAIGN!A:B,2,0),"")</f>
        <v>NTC</v>
      </c>
      <c r="P98" s="8" t="s">
        <v>8628</v>
      </c>
      <c r="Q98" s="8" t="s">
        <v>5504</v>
      </c>
      <c r="R98" s="1">
        <v>46273</v>
      </c>
      <c r="S98" s="1">
        <v>46277</v>
      </c>
      <c r="T98" s="8"/>
      <c r="U98" s="8"/>
      <c r="V98" s="8"/>
      <c r="W98" s="8"/>
      <c r="X98" s="8"/>
      <c r="Y98" s="8"/>
      <c r="Z98" s="8"/>
      <c r="AA98" s="8"/>
      <c r="AB98" s="8"/>
      <c r="AC98" s="8"/>
      <c r="AD98" s="8"/>
      <c r="AE98" s="8"/>
      <c r="AF98" s="8"/>
      <c r="AG98" s="8"/>
      <c r="AH98" s="8"/>
      <c r="AI98" s="8"/>
      <c r="AJ98" s="8"/>
      <c r="AK98" s="8"/>
      <c r="AL98" s="8"/>
      <c r="AM98" s="8"/>
      <c r="AN98" s="8"/>
    </row>
    <row r="99" spans="1:40" ht="15" customHeight="1" x14ac:dyDescent="0.25">
      <c r="A99" s="5">
        <v>8657689902692</v>
      </c>
      <c r="B99" s="8" t="s">
        <v>23</v>
      </c>
      <c r="C99" s="8" t="s">
        <v>24</v>
      </c>
      <c r="D99" s="8" t="s">
        <v>236</v>
      </c>
      <c r="E99" s="8" t="s">
        <v>2097</v>
      </c>
      <c r="F99" s="9" t="s">
        <v>3751</v>
      </c>
      <c r="G99" s="9" t="s">
        <v>10040</v>
      </c>
      <c r="H99" s="8"/>
      <c r="I99" s="10">
        <v>8657689902693</v>
      </c>
      <c r="J99" s="10"/>
      <c r="K99" s="10"/>
      <c r="L99" s="10"/>
      <c r="M99" s="8" t="s">
        <v>7158</v>
      </c>
      <c r="N99" s="8" t="s">
        <v>8860</v>
      </c>
      <c r="O99" s="8" t="str">
        <f xml:space="preserve">      IFERROR(VLOOKUP($P99,[1]CAMPAIGN!A:B,2,0),"")</f>
        <v>NTC</v>
      </c>
      <c r="P99" s="8" t="s">
        <v>7203</v>
      </c>
      <c r="Q99" s="8" t="s">
        <v>5507</v>
      </c>
      <c r="R99" s="1">
        <v>46273</v>
      </c>
      <c r="S99" s="1">
        <v>46277</v>
      </c>
      <c r="T99" s="8"/>
      <c r="U99" s="8"/>
      <c r="V99" s="8"/>
      <c r="W99" s="8"/>
      <c r="X99" s="8"/>
      <c r="Y99" s="8"/>
      <c r="Z99" s="8"/>
      <c r="AA99" s="8"/>
      <c r="AB99" s="8"/>
      <c r="AC99" s="8"/>
      <c r="AD99" s="8"/>
      <c r="AE99" s="8"/>
      <c r="AF99" s="8"/>
      <c r="AG99" s="8"/>
      <c r="AH99" s="8"/>
      <c r="AI99" s="8"/>
      <c r="AJ99" s="8"/>
      <c r="AK99" s="8"/>
      <c r="AL99" s="8"/>
      <c r="AM99" s="8"/>
      <c r="AN99" s="8"/>
    </row>
    <row r="100" spans="1:40" ht="15" customHeight="1" x14ac:dyDescent="0.25">
      <c r="A100" s="5">
        <v>8618875727588</v>
      </c>
      <c r="B100" s="8" t="s">
        <v>23</v>
      </c>
      <c r="C100" s="8" t="s">
        <v>24</v>
      </c>
      <c r="D100" s="8" t="s">
        <v>237</v>
      </c>
      <c r="E100" s="8" t="s">
        <v>2098</v>
      </c>
      <c r="F100" s="9" t="s">
        <v>3752</v>
      </c>
      <c r="G100" s="9" t="s">
        <v>10040</v>
      </c>
      <c r="H100" s="8"/>
      <c r="I100" s="10"/>
      <c r="J100" s="10"/>
      <c r="K100" s="10"/>
      <c r="L100" s="10"/>
      <c r="M100" s="8" t="s">
        <v>7159</v>
      </c>
      <c r="N100" s="8" t="s">
        <v>8864</v>
      </c>
      <c r="O100" s="8" t="str">
        <f xml:space="preserve">      IFERROR(VLOOKUP($P100,[1]CAMPAIGN!A:B,2,0),"")</f>
        <v>NTC</v>
      </c>
      <c r="P100" s="8" t="s">
        <v>7203</v>
      </c>
      <c r="Q100" s="8" t="s">
        <v>5508</v>
      </c>
      <c r="R100" s="1">
        <v>46273</v>
      </c>
      <c r="S100" s="1">
        <v>46277</v>
      </c>
      <c r="T100" s="8"/>
      <c r="U100" s="8"/>
      <c r="V100" s="8"/>
      <c r="W100" s="8"/>
      <c r="X100" s="8"/>
      <c r="Y100" s="8"/>
      <c r="Z100" s="8"/>
      <c r="AA100" s="8"/>
      <c r="AB100" s="8"/>
      <c r="AC100" s="8"/>
      <c r="AD100" s="8"/>
      <c r="AE100" s="8"/>
      <c r="AF100" s="8"/>
      <c r="AG100" s="8"/>
      <c r="AH100" s="8"/>
      <c r="AI100" s="8"/>
      <c r="AJ100" s="8"/>
      <c r="AK100" s="8"/>
      <c r="AL100" s="8"/>
      <c r="AM100" s="8"/>
      <c r="AN100" s="8"/>
    </row>
    <row r="101" spans="1:40" ht="15" customHeight="1" x14ac:dyDescent="0.25">
      <c r="A101" s="5">
        <v>922134740121</v>
      </c>
      <c r="B101" s="8" t="s">
        <v>23</v>
      </c>
      <c r="C101" s="8" t="s">
        <v>24</v>
      </c>
      <c r="D101" s="8" t="s">
        <v>239</v>
      </c>
      <c r="E101" s="8" t="s">
        <v>2100</v>
      </c>
      <c r="F101" s="9" t="s">
        <v>3718</v>
      </c>
      <c r="G101" s="9" t="s">
        <v>10041</v>
      </c>
      <c r="H101" s="8"/>
      <c r="I101" s="10">
        <v>922134740125</v>
      </c>
      <c r="J101" s="10"/>
      <c r="K101" s="10"/>
      <c r="L101" s="10"/>
      <c r="M101" s="8" t="s">
        <v>7161</v>
      </c>
      <c r="N101" s="8" t="s">
        <v>8995</v>
      </c>
      <c r="O101" s="8" t="str">
        <f xml:space="preserve">      IFERROR(VLOOKUP($P101,[1]CAMPAIGN!A:B,2,0),"")</f>
        <v>NTC</v>
      </c>
      <c r="P101" s="8" t="s">
        <v>8643</v>
      </c>
      <c r="Q101" s="8" t="s">
        <v>5510</v>
      </c>
      <c r="R101" s="1">
        <v>46273</v>
      </c>
      <c r="S101" s="1">
        <v>46277</v>
      </c>
      <c r="T101" s="8"/>
      <c r="U101" s="8"/>
      <c r="V101" s="8"/>
      <c r="W101" s="8"/>
      <c r="X101" s="8"/>
      <c r="Y101" s="8"/>
      <c r="Z101" s="8"/>
      <c r="AA101" s="8"/>
      <c r="AB101" s="8"/>
      <c r="AC101" s="8"/>
      <c r="AD101" s="8"/>
      <c r="AE101" s="8"/>
      <c r="AF101" s="8"/>
      <c r="AG101" s="8"/>
      <c r="AH101" s="8"/>
      <c r="AI101" s="8"/>
      <c r="AJ101" s="8"/>
      <c r="AK101" s="8"/>
      <c r="AL101" s="8"/>
      <c r="AM101" s="8"/>
      <c r="AN101" s="8"/>
    </row>
    <row r="102" spans="1:40" ht="15" customHeight="1" x14ac:dyDescent="0.25">
      <c r="A102" s="5">
        <v>862552602600</v>
      </c>
      <c r="B102" s="8" t="s">
        <v>23</v>
      </c>
      <c r="C102" s="8" t="s">
        <v>24</v>
      </c>
      <c r="D102" s="8" t="s">
        <v>240</v>
      </c>
      <c r="E102" s="8" t="s">
        <v>2101</v>
      </c>
      <c r="F102" s="9" t="s">
        <v>3754</v>
      </c>
      <c r="G102" s="9" t="s">
        <v>10041</v>
      </c>
      <c r="H102" s="8"/>
      <c r="I102" s="10"/>
      <c r="J102" s="10"/>
      <c r="K102" s="10"/>
      <c r="L102" s="10"/>
      <c r="M102" s="8" t="s">
        <v>7162</v>
      </c>
      <c r="N102" s="8" t="s">
        <v>8870</v>
      </c>
      <c r="O102" s="8" t="str">
        <f xml:space="preserve">      IFERROR(VLOOKUP($P102,[1]CAMPAIGN!A:B,2,0),"")</f>
        <v>NTC</v>
      </c>
      <c r="P102" s="8" t="s">
        <v>7203</v>
      </c>
      <c r="Q102" s="8" t="s">
        <v>5511</v>
      </c>
      <c r="R102" s="1">
        <v>46273</v>
      </c>
      <c r="S102" s="1">
        <v>46277</v>
      </c>
      <c r="T102" s="8"/>
      <c r="U102" s="8"/>
      <c r="V102" s="8"/>
      <c r="W102" s="8"/>
      <c r="X102" s="8"/>
      <c r="Y102" s="8"/>
      <c r="Z102" s="8"/>
      <c r="AA102" s="8"/>
      <c r="AB102" s="8"/>
      <c r="AC102" s="8"/>
      <c r="AD102" s="8"/>
      <c r="AE102" s="8"/>
      <c r="AF102" s="8"/>
      <c r="AG102" s="8"/>
      <c r="AH102" s="8"/>
      <c r="AI102" s="8"/>
      <c r="AJ102" s="8"/>
      <c r="AK102" s="8"/>
      <c r="AL102" s="8"/>
      <c r="AM102" s="8"/>
      <c r="AN102" s="8"/>
    </row>
    <row r="103" spans="1:40" ht="15" customHeight="1" x14ac:dyDescent="0.25">
      <c r="A103" s="5">
        <v>8657389891866</v>
      </c>
      <c r="B103" s="8" t="s">
        <v>23</v>
      </c>
      <c r="C103" s="8" t="s">
        <v>24</v>
      </c>
      <c r="D103" s="8" t="s">
        <v>241</v>
      </c>
      <c r="E103" s="8" t="s">
        <v>2102</v>
      </c>
      <c r="F103" s="9" t="s">
        <v>3755</v>
      </c>
      <c r="G103" s="9" t="s">
        <v>10040</v>
      </c>
      <c r="H103" s="8"/>
      <c r="I103" s="10"/>
      <c r="J103" s="10"/>
      <c r="K103" s="10"/>
      <c r="L103" s="10"/>
      <c r="M103" s="8" t="s">
        <v>7163</v>
      </c>
      <c r="N103" s="8" t="s">
        <v>8860</v>
      </c>
      <c r="O103" s="8" t="str">
        <f xml:space="preserve">      IFERROR(VLOOKUP($P103,[1]CAMPAIGN!A:B,2,0),"")</f>
        <v>NTC</v>
      </c>
      <c r="P103" s="8" t="s">
        <v>7203</v>
      </c>
      <c r="Q103" s="8" t="s">
        <v>5512</v>
      </c>
      <c r="R103" s="1">
        <v>46273</v>
      </c>
      <c r="S103" s="1">
        <v>46277</v>
      </c>
      <c r="T103" s="8"/>
      <c r="U103" s="8"/>
      <c r="V103" s="8"/>
      <c r="W103" s="8"/>
      <c r="X103" s="8"/>
      <c r="Y103" s="8"/>
      <c r="Z103" s="8"/>
      <c r="AA103" s="8"/>
      <c r="AB103" s="8"/>
      <c r="AC103" s="8"/>
      <c r="AD103" s="8"/>
      <c r="AE103" s="8"/>
      <c r="AF103" s="8"/>
      <c r="AG103" s="8"/>
      <c r="AH103" s="8"/>
      <c r="AI103" s="8"/>
      <c r="AJ103" s="8"/>
      <c r="AK103" s="8"/>
      <c r="AL103" s="8"/>
      <c r="AM103" s="8"/>
      <c r="AN103" s="8"/>
    </row>
    <row r="104" spans="1:40" ht="15" customHeight="1" x14ac:dyDescent="0.25">
      <c r="A104" s="5">
        <v>8689928282</v>
      </c>
      <c r="B104" s="8" t="s">
        <v>23</v>
      </c>
      <c r="C104" s="8" t="s">
        <v>24</v>
      </c>
      <c r="D104" s="8" t="s">
        <v>244</v>
      </c>
      <c r="E104" s="8" t="s">
        <v>2104</v>
      </c>
      <c r="F104" s="9" t="s">
        <v>3758</v>
      </c>
      <c r="G104" s="9" t="s">
        <v>10041</v>
      </c>
      <c r="H104" s="8"/>
      <c r="I104" s="10"/>
      <c r="J104" s="10"/>
      <c r="K104" s="10"/>
      <c r="L104" s="10"/>
      <c r="M104" s="8" t="s">
        <v>7165</v>
      </c>
      <c r="N104" s="8" t="s">
        <v>8860</v>
      </c>
      <c r="O104" s="8" t="str">
        <f xml:space="preserve">      IFERROR(VLOOKUP($P104,[1]CAMPAIGN!A:B,2,0),"")</f>
        <v>NTC</v>
      </c>
      <c r="P104" s="8" t="s">
        <v>7203</v>
      </c>
      <c r="Q104" s="8" t="s">
        <v>5513</v>
      </c>
      <c r="R104" s="1">
        <v>46273</v>
      </c>
      <c r="S104" s="1">
        <v>46277</v>
      </c>
      <c r="T104" s="8"/>
      <c r="U104" s="8"/>
      <c r="V104" s="8"/>
      <c r="W104" s="8"/>
      <c r="X104" s="8"/>
      <c r="Y104" s="8"/>
      <c r="Z104" s="8"/>
      <c r="AA104" s="8"/>
      <c r="AB104" s="8"/>
      <c r="AC104" s="8"/>
      <c r="AD104" s="8"/>
      <c r="AE104" s="8"/>
      <c r="AF104" s="8"/>
      <c r="AG104" s="8"/>
      <c r="AH104" s="8"/>
      <c r="AI104" s="8"/>
      <c r="AJ104" s="8"/>
      <c r="AK104" s="8"/>
      <c r="AL104" s="8"/>
      <c r="AM104" s="8"/>
      <c r="AN104" s="8"/>
    </row>
    <row r="105" spans="1:40" ht="15" customHeight="1" x14ac:dyDescent="0.25">
      <c r="A105" s="5">
        <v>886422712835</v>
      </c>
      <c r="B105" s="8" t="s">
        <v>23</v>
      </c>
      <c r="C105" s="8" t="s">
        <v>24</v>
      </c>
      <c r="D105" s="8" t="s">
        <v>245</v>
      </c>
      <c r="E105" s="8" t="s">
        <v>2105</v>
      </c>
      <c r="F105" s="9" t="s">
        <v>3759</v>
      </c>
      <c r="G105" s="9" t="s">
        <v>10041</v>
      </c>
      <c r="H105" s="8"/>
      <c r="I105" s="10">
        <v>886424915580</v>
      </c>
      <c r="J105" s="10"/>
      <c r="K105" s="10"/>
      <c r="L105" s="10"/>
      <c r="M105" s="8" t="s">
        <v>7166</v>
      </c>
      <c r="N105" s="8" t="s">
        <v>9034</v>
      </c>
      <c r="O105" s="8" t="str">
        <f xml:space="preserve">      IFERROR(VLOOKUP($P105,[1]CAMPAIGN!A:B,2,0),"")</f>
        <v>NTC</v>
      </c>
      <c r="P105" s="8" t="s">
        <v>8628</v>
      </c>
      <c r="Q105" s="8" t="s">
        <v>5514</v>
      </c>
      <c r="R105" s="1">
        <v>46273</v>
      </c>
      <c r="S105" s="1">
        <v>46277</v>
      </c>
      <c r="T105" s="8"/>
      <c r="U105" s="8"/>
      <c r="V105" s="8"/>
      <c r="W105" s="8"/>
      <c r="X105" s="8"/>
      <c r="Y105" s="8"/>
      <c r="Z105" s="8"/>
      <c r="AA105" s="8"/>
      <c r="AB105" s="8"/>
      <c r="AC105" s="8"/>
      <c r="AD105" s="8"/>
      <c r="AE105" s="8"/>
      <c r="AF105" s="8"/>
      <c r="AG105" s="8"/>
      <c r="AH105" s="8"/>
      <c r="AI105" s="8"/>
      <c r="AJ105" s="8"/>
      <c r="AK105" s="8"/>
      <c r="AL105" s="8"/>
      <c r="AM105" s="8"/>
      <c r="AN105" s="8"/>
    </row>
    <row r="106" spans="1:40" ht="15" customHeight="1" x14ac:dyDescent="0.25">
      <c r="A106" s="5">
        <v>88634201919</v>
      </c>
      <c r="B106" s="8" t="s">
        <v>23</v>
      </c>
      <c r="C106" s="8" t="s">
        <v>24</v>
      </c>
      <c r="D106" s="8" t="s">
        <v>246</v>
      </c>
      <c r="E106" s="8" t="s">
        <v>2106</v>
      </c>
      <c r="F106" s="9" t="s">
        <v>3760</v>
      </c>
      <c r="G106" s="9" t="s">
        <v>10041</v>
      </c>
      <c r="H106" s="8"/>
      <c r="I106" s="10">
        <v>88634201177</v>
      </c>
      <c r="J106" s="10"/>
      <c r="K106" s="10"/>
      <c r="L106" s="10"/>
      <c r="M106" s="8" t="s">
        <v>7167</v>
      </c>
      <c r="N106" s="8" t="s">
        <v>9035</v>
      </c>
      <c r="O106" s="8" t="str">
        <f xml:space="preserve">      IFERROR(VLOOKUP($P106,[1]CAMPAIGN!A:B,2,0),"")</f>
        <v>NTC</v>
      </c>
      <c r="P106" s="8" t="s">
        <v>8628</v>
      </c>
      <c r="Q106" s="8" t="s">
        <v>5515</v>
      </c>
      <c r="R106" s="1">
        <v>46273</v>
      </c>
      <c r="S106" s="1">
        <v>46277</v>
      </c>
      <c r="T106" s="8"/>
      <c r="U106" s="8"/>
      <c r="V106" s="8"/>
      <c r="W106" s="8"/>
      <c r="X106" s="8"/>
      <c r="Y106" s="8"/>
      <c r="Z106" s="8"/>
      <c r="AA106" s="8"/>
      <c r="AB106" s="8"/>
      <c r="AC106" s="8"/>
      <c r="AD106" s="8"/>
      <c r="AE106" s="8"/>
      <c r="AF106" s="8"/>
      <c r="AG106" s="8"/>
      <c r="AH106" s="8"/>
      <c r="AI106" s="8"/>
      <c r="AJ106" s="8"/>
      <c r="AK106" s="8"/>
      <c r="AL106" s="8"/>
      <c r="AM106" s="8"/>
      <c r="AN106" s="8"/>
    </row>
    <row r="107" spans="1:40" ht="15" customHeight="1" x14ac:dyDescent="0.25">
      <c r="A107" s="5">
        <v>9898015140</v>
      </c>
      <c r="B107" s="8" t="s">
        <v>23</v>
      </c>
      <c r="C107" s="8" t="s">
        <v>24</v>
      </c>
      <c r="D107" s="8" t="s">
        <v>248</v>
      </c>
      <c r="E107" s="8" t="s">
        <v>2108</v>
      </c>
      <c r="F107" s="9" t="s">
        <v>3762</v>
      </c>
      <c r="G107" s="9" t="s">
        <v>10040</v>
      </c>
      <c r="H107" s="8"/>
      <c r="I107" s="10"/>
      <c r="J107" s="10"/>
      <c r="K107" s="10"/>
      <c r="L107" s="10"/>
      <c r="M107" s="8" t="s">
        <v>7169</v>
      </c>
      <c r="N107" s="8" t="s">
        <v>8917</v>
      </c>
      <c r="O107" s="8" t="str">
        <f xml:space="preserve">      IFERROR(VLOOKUP($P107,[1]CAMPAIGN!A:B,2,0),"")</f>
        <v>INDIA</v>
      </c>
      <c r="P107" s="8" t="s">
        <v>8629</v>
      </c>
      <c r="Q107" s="8" t="s">
        <v>5517</v>
      </c>
      <c r="R107" s="1">
        <v>46273</v>
      </c>
      <c r="S107" s="1">
        <v>46277</v>
      </c>
      <c r="T107" s="8"/>
      <c r="U107" s="8"/>
      <c r="V107" s="8"/>
      <c r="W107" s="8"/>
      <c r="X107" s="8"/>
      <c r="Y107" s="8"/>
      <c r="Z107" s="8"/>
      <c r="AA107" s="8"/>
      <c r="AB107" s="8"/>
      <c r="AC107" s="8"/>
      <c r="AD107" s="8"/>
      <c r="AE107" s="8"/>
      <c r="AF107" s="8"/>
      <c r="AG107" s="8"/>
      <c r="AH107" s="8"/>
      <c r="AI107" s="8"/>
      <c r="AJ107" s="8"/>
      <c r="AK107" s="8"/>
      <c r="AL107" s="8"/>
      <c r="AM107" s="8"/>
      <c r="AN107" s="8"/>
    </row>
    <row r="108" spans="1:40" ht="15" customHeight="1" x14ac:dyDescent="0.25">
      <c r="A108" s="5">
        <v>390119688653</v>
      </c>
      <c r="B108" s="8" t="s">
        <v>23</v>
      </c>
      <c r="C108" s="8" t="s">
        <v>24</v>
      </c>
      <c r="D108" s="8" t="s">
        <v>249</v>
      </c>
      <c r="E108" s="8" t="s">
        <v>2109</v>
      </c>
      <c r="F108" s="9" t="s">
        <v>3763</v>
      </c>
      <c r="G108" s="9" t="s">
        <v>10040</v>
      </c>
      <c r="H108" s="8"/>
      <c r="I108" s="10"/>
      <c r="J108" s="10"/>
      <c r="K108" s="10"/>
      <c r="L108" s="10"/>
      <c r="M108" s="8" t="s">
        <v>7170</v>
      </c>
      <c r="N108" s="8" t="s">
        <v>8934</v>
      </c>
      <c r="O108" s="8" t="str">
        <f xml:space="preserve">      IFERROR(VLOOKUP($P108,[1]CAMPAIGN!A:B,2,0),"")</f>
        <v>ITALY</v>
      </c>
      <c r="P108" s="8" t="s">
        <v>8622</v>
      </c>
      <c r="Q108" s="8" t="s">
        <v>5518</v>
      </c>
      <c r="R108" s="1">
        <v>46273</v>
      </c>
      <c r="S108" s="1">
        <v>46277</v>
      </c>
      <c r="T108" s="8"/>
      <c r="U108" s="8"/>
      <c r="V108" s="8"/>
      <c r="W108" s="8"/>
      <c r="X108" s="8"/>
      <c r="Y108" s="8"/>
      <c r="Z108" s="8"/>
      <c r="AA108" s="8"/>
      <c r="AB108" s="8"/>
      <c r="AC108" s="8"/>
      <c r="AD108" s="8"/>
      <c r="AE108" s="8"/>
      <c r="AF108" s="8"/>
      <c r="AG108" s="8"/>
      <c r="AH108" s="8"/>
      <c r="AI108" s="8"/>
      <c r="AJ108" s="8"/>
      <c r="AK108" s="8"/>
      <c r="AL108" s="8"/>
      <c r="AM108" s="8"/>
      <c r="AN108" s="8"/>
    </row>
    <row r="109" spans="1:40" ht="15" customHeight="1" x14ac:dyDescent="0.25">
      <c r="A109" s="5">
        <v>60331618888</v>
      </c>
      <c r="B109" s="8" t="s">
        <v>23</v>
      </c>
      <c r="C109" s="8" t="s">
        <v>24</v>
      </c>
      <c r="D109" s="8" t="s">
        <v>253</v>
      </c>
      <c r="E109" s="8" t="s">
        <v>2112</v>
      </c>
      <c r="F109" s="9" t="s">
        <v>3767</v>
      </c>
      <c r="G109" s="9" t="s">
        <v>10041</v>
      </c>
      <c r="H109" s="8"/>
      <c r="I109" s="10">
        <v>60331662323</v>
      </c>
      <c r="J109" s="10"/>
      <c r="K109" s="10"/>
      <c r="L109" s="10"/>
      <c r="M109" s="8" t="s">
        <v>7173</v>
      </c>
      <c r="N109" s="8" t="s">
        <v>8977</v>
      </c>
      <c r="O109" s="8" t="str">
        <f xml:space="preserve">      IFERROR(VLOOKUP($P109,[1]CAMPAIGN!A:B,2,0),"")</f>
        <v>NTC</v>
      </c>
      <c r="P109" s="8" t="s">
        <v>8637</v>
      </c>
      <c r="Q109" s="8" t="s">
        <v>5521</v>
      </c>
      <c r="R109" s="1">
        <v>46273</v>
      </c>
      <c r="S109" s="1">
        <v>46277</v>
      </c>
      <c r="T109" s="8"/>
      <c r="U109" s="8"/>
      <c r="V109" s="8"/>
      <c r="W109" s="8"/>
      <c r="X109" s="8"/>
      <c r="Y109" s="8"/>
      <c r="Z109" s="8"/>
      <c r="AA109" s="8"/>
      <c r="AB109" s="8"/>
      <c r="AC109" s="8"/>
      <c r="AD109" s="8"/>
      <c r="AE109" s="8"/>
      <c r="AF109" s="8"/>
      <c r="AG109" s="8"/>
      <c r="AH109" s="8"/>
      <c r="AI109" s="8"/>
      <c r="AJ109" s="8"/>
      <c r="AK109" s="8"/>
      <c r="AL109" s="8"/>
      <c r="AM109" s="8"/>
      <c r="AN109" s="8"/>
    </row>
    <row r="110" spans="1:40" ht="15" customHeight="1" x14ac:dyDescent="0.25">
      <c r="A110" s="5">
        <v>88647514888</v>
      </c>
      <c r="B110" s="8" t="s">
        <v>23</v>
      </c>
      <c r="C110" s="8" t="s">
        <v>24</v>
      </c>
      <c r="D110" s="8" t="s">
        <v>254</v>
      </c>
      <c r="E110" s="8" t="s">
        <v>2113</v>
      </c>
      <c r="F110" s="9" t="s">
        <v>3768</v>
      </c>
      <c r="G110" s="9" t="s">
        <v>10040</v>
      </c>
      <c r="H110" s="8"/>
      <c r="I110" s="10">
        <v>88647524888</v>
      </c>
      <c r="J110" s="10"/>
      <c r="K110" s="10"/>
      <c r="L110" s="10"/>
      <c r="M110" s="8" t="s">
        <v>7174</v>
      </c>
      <c r="N110" s="8" t="s">
        <v>9036</v>
      </c>
      <c r="O110" s="8" t="str">
        <f xml:space="preserve">      IFERROR(VLOOKUP($P110,[1]CAMPAIGN!A:B,2,0),"")</f>
        <v>NTC</v>
      </c>
      <c r="P110" s="8" t="s">
        <v>8628</v>
      </c>
      <c r="Q110" s="8" t="s">
        <v>5522</v>
      </c>
      <c r="R110" s="1">
        <v>46273</v>
      </c>
      <c r="S110" s="1">
        <v>46277</v>
      </c>
      <c r="T110" s="8"/>
      <c r="U110" s="8"/>
      <c r="V110" s="8"/>
      <c r="W110" s="8"/>
      <c r="X110" s="8"/>
      <c r="Y110" s="8"/>
      <c r="Z110" s="8"/>
      <c r="AA110" s="8"/>
      <c r="AB110" s="8"/>
      <c r="AC110" s="8"/>
      <c r="AD110" s="8"/>
      <c r="AE110" s="8"/>
      <c r="AF110" s="8"/>
      <c r="AG110" s="8"/>
      <c r="AH110" s="8"/>
      <c r="AI110" s="8"/>
      <c r="AJ110" s="8"/>
      <c r="AK110" s="8"/>
      <c r="AL110" s="8"/>
      <c r="AM110" s="8"/>
      <c r="AN110" s="8"/>
    </row>
    <row r="111" spans="1:40" ht="15" customHeight="1" x14ac:dyDescent="0.25">
      <c r="A111" s="5">
        <v>4925429555111</v>
      </c>
      <c r="B111" s="8" t="s">
        <v>23</v>
      </c>
      <c r="C111" s="8" t="s">
        <v>24</v>
      </c>
      <c r="D111" s="8" t="s">
        <v>257</v>
      </c>
      <c r="E111" s="8" t="s">
        <v>2116</v>
      </c>
      <c r="F111" s="9" t="s">
        <v>3771</v>
      </c>
      <c r="G111" s="9" t="s">
        <v>10041</v>
      </c>
      <c r="H111" s="8"/>
      <c r="I111" s="10"/>
      <c r="J111" s="10"/>
      <c r="K111" s="10"/>
      <c r="L111" s="10"/>
      <c r="M111" s="8" t="s">
        <v>7177</v>
      </c>
      <c r="N111" s="8" t="s">
        <v>8899</v>
      </c>
      <c r="O111" s="8" t="str">
        <f xml:space="preserve">      IFERROR(VLOOKUP($P111,[1]CAMPAIGN!A:B,2,0),"")</f>
        <v>Germany</v>
      </c>
      <c r="P111" s="8" t="s">
        <v>7364</v>
      </c>
      <c r="Q111" s="8" t="s">
        <v>5525</v>
      </c>
      <c r="R111" s="1">
        <v>46273</v>
      </c>
      <c r="S111" s="1">
        <v>46277</v>
      </c>
      <c r="T111" s="8"/>
      <c r="U111" s="8"/>
      <c r="V111" s="8"/>
      <c r="W111" s="8"/>
      <c r="X111" s="8"/>
      <c r="Y111" s="8"/>
      <c r="Z111" s="8"/>
      <c r="AA111" s="8"/>
      <c r="AB111" s="8"/>
      <c r="AC111" s="8"/>
      <c r="AD111" s="8"/>
      <c r="AE111" s="8"/>
      <c r="AF111" s="8"/>
      <c r="AG111" s="8"/>
      <c r="AH111" s="8"/>
      <c r="AI111" s="8"/>
      <c r="AJ111" s="8"/>
      <c r="AK111" s="8"/>
      <c r="AL111" s="8"/>
      <c r="AM111" s="8"/>
      <c r="AN111" s="8"/>
    </row>
    <row r="112" spans="1:40" ht="15" customHeight="1" x14ac:dyDescent="0.25">
      <c r="A112" s="5">
        <v>6623836599</v>
      </c>
      <c r="B112" s="8" t="s">
        <v>23</v>
      </c>
      <c r="C112" s="8" t="s">
        <v>24</v>
      </c>
      <c r="D112" s="8" t="s">
        <v>258</v>
      </c>
      <c r="E112" s="8" t="s">
        <v>2117</v>
      </c>
      <c r="F112" s="9" t="s">
        <v>3772</v>
      </c>
      <c r="G112" s="9" t="s">
        <v>10040</v>
      </c>
      <c r="H112" s="8"/>
      <c r="I112" s="10">
        <v>6623836531</v>
      </c>
      <c r="J112" s="10"/>
      <c r="K112" s="10"/>
      <c r="L112" s="10"/>
      <c r="M112" s="8" t="s">
        <v>7178</v>
      </c>
      <c r="N112" s="8" t="s">
        <v>9031</v>
      </c>
      <c r="O112" s="8" t="str">
        <f xml:space="preserve">      IFERROR(VLOOKUP($P112,[1]CAMPAIGN!A:B,2,0),"")</f>
        <v>NTC</v>
      </c>
      <c r="P112" s="8" t="s">
        <v>8633</v>
      </c>
      <c r="Q112" s="8" t="s">
        <v>5526</v>
      </c>
      <c r="R112" s="1">
        <v>46273</v>
      </c>
      <c r="S112" s="1">
        <v>46277</v>
      </c>
      <c r="T112" s="8"/>
      <c r="U112" s="8"/>
      <c r="V112" s="8"/>
      <c r="W112" s="8"/>
      <c r="X112" s="8"/>
      <c r="Y112" s="8"/>
      <c r="Z112" s="8"/>
      <c r="AA112" s="8"/>
      <c r="AB112" s="8"/>
      <c r="AC112" s="8"/>
      <c r="AD112" s="8"/>
      <c r="AE112" s="8"/>
      <c r="AF112" s="8"/>
      <c r="AG112" s="8"/>
      <c r="AH112" s="8"/>
      <c r="AI112" s="8"/>
      <c r="AJ112" s="8"/>
      <c r="AK112" s="8"/>
      <c r="AL112" s="8"/>
      <c r="AM112" s="8"/>
      <c r="AN112" s="8"/>
    </row>
    <row r="113" spans="1:40" ht="15" customHeight="1" x14ac:dyDescent="0.25">
      <c r="A113" s="5">
        <v>37065995700</v>
      </c>
      <c r="B113" s="8" t="s">
        <v>23</v>
      </c>
      <c r="C113" s="8" t="s">
        <v>24</v>
      </c>
      <c r="D113" s="8" t="s">
        <v>259</v>
      </c>
      <c r="E113" s="8" t="s">
        <v>2118</v>
      </c>
      <c r="F113" s="9" t="s">
        <v>3773</v>
      </c>
      <c r="G113" s="9" t="s">
        <v>10040</v>
      </c>
      <c r="H113" s="8"/>
      <c r="I113" s="10"/>
      <c r="J113" s="10"/>
      <c r="K113" s="10"/>
      <c r="L113" s="10"/>
      <c r="M113" s="8" t="s">
        <v>7179</v>
      </c>
      <c r="N113" s="8" t="s">
        <v>8971</v>
      </c>
      <c r="O113" s="8" t="str">
        <f xml:space="preserve">      IFERROR(VLOOKUP($P113,[1]CAMPAIGN!A:B,2,0),"")</f>
        <v>NTC</v>
      </c>
      <c r="P113" s="8" t="s">
        <v>8642</v>
      </c>
      <c r="Q113" s="8" t="s">
        <v>5527</v>
      </c>
      <c r="R113" s="1">
        <v>46273</v>
      </c>
      <c r="S113" s="1">
        <v>46277</v>
      </c>
      <c r="T113" s="8"/>
      <c r="U113" s="8"/>
      <c r="V113" s="8"/>
      <c r="W113" s="8"/>
      <c r="X113" s="8"/>
      <c r="Y113" s="8"/>
      <c r="Z113" s="8"/>
      <c r="AA113" s="8"/>
      <c r="AB113" s="8"/>
      <c r="AC113" s="8"/>
      <c r="AD113" s="8"/>
      <c r="AE113" s="8"/>
      <c r="AF113" s="8"/>
      <c r="AG113" s="8"/>
      <c r="AH113" s="8"/>
      <c r="AI113" s="8"/>
      <c r="AJ113" s="8"/>
      <c r="AK113" s="8"/>
      <c r="AL113" s="8"/>
      <c r="AM113" s="8"/>
      <c r="AN113" s="8"/>
    </row>
    <row r="114" spans="1:40" ht="15" customHeight="1" x14ac:dyDescent="0.25">
      <c r="A114" s="5">
        <v>302152151935</v>
      </c>
      <c r="B114" s="8" t="s">
        <v>23</v>
      </c>
      <c r="C114" s="8" t="s">
        <v>24</v>
      </c>
      <c r="D114" s="8" t="s">
        <v>260</v>
      </c>
      <c r="E114" s="8" t="s">
        <v>2119</v>
      </c>
      <c r="F114" s="9" t="s">
        <v>3774</v>
      </c>
      <c r="G114" s="9" t="s">
        <v>10040</v>
      </c>
      <c r="H114" s="8"/>
      <c r="I114" s="10"/>
      <c r="J114" s="10"/>
      <c r="K114" s="10"/>
      <c r="L114" s="10"/>
      <c r="M114" s="8" t="s">
        <v>7180</v>
      </c>
      <c r="N114" s="8" t="s">
        <v>8912</v>
      </c>
      <c r="O114" s="8" t="str">
        <f xml:space="preserve">      IFERROR(VLOOKUP($P114,[1]CAMPAIGN!A:B,2,0),"")</f>
        <v>EUROPE</v>
      </c>
      <c r="P114" s="8" t="s">
        <v>8645</v>
      </c>
      <c r="Q114" s="8" t="s">
        <v>5528</v>
      </c>
      <c r="R114" s="1">
        <v>46273</v>
      </c>
      <c r="S114" s="1">
        <v>46277</v>
      </c>
      <c r="T114" s="8"/>
      <c r="U114" s="8"/>
      <c r="V114" s="8"/>
      <c r="W114" s="8"/>
      <c r="X114" s="8"/>
      <c r="Y114" s="8"/>
      <c r="Z114" s="8"/>
      <c r="AA114" s="8"/>
      <c r="AB114" s="8"/>
      <c r="AC114" s="8"/>
      <c r="AD114" s="8"/>
      <c r="AE114" s="8"/>
      <c r="AF114" s="8"/>
      <c r="AG114" s="8"/>
      <c r="AH114" s="8"/>
      <c r="AI114" s="8"/>
      <c r="AJ114" s="8"/>
      <c r="AK114" s="8"/>
      <c r="AL114" s="8"/>
      <c r="AM114" s="8"/>
      <c r="AN114" s="8"/>
    </row>
    <row r="115" spans="1:40" ht="15" customHeight="1" x14ac:dyDescent="0.25">
      <c r="A115" s="5">
        <v>886227479511</v>
      </c>
      <c r="B115" s="8" t="s">
        <v>23</v>
      </c>
      <c r="C115" s="8" t="s">
        <v>24</v>
      </c>
      <c r="D115" s="8" t="s">
        <v>262</v>
      </c>
      <c r="E115" s="8" t="s">
        <v>2120</v>
      </c>
      <c r="F115" s="9" t="s">
        <v>3776</v>
      </c>
      <c r="G115" s="9" t="s">
        <v>10040</v>
      </c>
      <c r="H115" s="8"/>
      <c r="I115" s="10">
        <v>886227479512</v>
      </c>
      <c r="J115" s="10"/>
      <c r="K115" s="10"/>
      <c r="L115" s="10"/>
      <c r="M115" s="8" t="s">
        <v>7182</v>
      </c>
      <c r="N115" s="8" t="s">
        <v>9033</v>
      </c>
      <c r="O115" s="8" t="str">
        <f xml:space="preserve">      IFERROR(VLOOKUP($P115,[1]CAMPAIGN!A:B,2,0),"")</f>
        <v>NTC</v>
      </c>
      <c r="P115" s="8" t="s">
        <v>8628</v>
      </c>
      <c r="Q115" s="8" t="s">
        <v>5530</v>
      </c>
      <c r="R115" s="1">
        <v>46273</v>
      </c>
      <c r="S115" s="1">
        <v>46277</v>
      </c>
      <c r="T115" s="8"/>
      <c r="U115" s="8"/>
      <c r="V115" s="8"/>
      <c r="W115" s="8"/>
      <c r="X115" s="8"/>
      <c r="Y115" s="8"/>
      <c r="Z115" s="8"/>
      <c r="AA115" s="8"/>
      <c r="AB115" s="8"/>
      <c r="AC115" s="8"/>
      <c r="AD115" s="8"/>
      <c r="AE115" s="8"/>
      <c r="AF115" s="8"/>
      <c r="AG115" s="8"/>
      <c r="AH115" s="8"/>
      <c r="AI115" s="8"/>
      <c r="AJ115" s="8"/>
      <c r="AK115" s="8"/>
      <c r="AL115" s="8"/>
      <c r="AM115" s="8"/>
      <c r="AN115" s="8"/>
    </row>
    <row r="116" spans="1:40" ht="15" customHeight="1" x14ac:dyDescent="0.25">
      <c r="A116" s="5">
        <v>88625057222</v>
      </c>
      <c r="B116" s="8" t="s">
        <v>23</v>
      </c>
      <c r="C116" s="8" t="s">
        <v>24</v>
      </c>
      <c r="D116" s="8" t="s">
        <v>263</v>
      </c>
      <c r="E116" s="8" t="s">
        <v>2121</v>
      </c>
      <c r="F116" s="9" t="s">
        <v>3777</v>
      </c>
      <c r="G116" s="9" t="s">
        <v>10040</v>
      </c>
      <c r="H116" s="8"/>
      <c r="I116" s="10">
        <v>88625056381</v>
      </c>
      <c r="J116" s="10"/>
      <c r="K116" s="10"/>
      <c r="L116" s="10"/>
      <c r="M116" s="8" t="s">
        <v>7183</v>
      </c>
      <c r="N116" s="8" t="s">
        <v>9033</v>
      </c>
      <c r="O116" s="8" t="str">
        <f xml:space="preserve">      IFERROR(VLOOKUP($P116,[1]CAMPAIGN!A:B,2,0),"")</f>
        <v>NTC</v>
      </c>
      <c r="P116" s="8" t="s">
        <v>8628</v>
      </c>
      <c r="Q116" s="8" t="s">
        <v>5531</v>
      </c>
      <c r="R116" s="1">
        <v>46273</v>
      </c>
      <c r="S116" s="1">
        <v>46277</v>
      </c>
      <c r="T116" s="8"/>
      <c r="U116" s="8"/>
      <c r="V116" s="8"/>
      <c r="W116" s="8"/>
      <c r="X116" s="8"/>
      <c r="Y116" s="8"/>
      <c r="Z116" s="8"/>
      <c r="AA116" s="8"/>
      <c r="AB116" s="8"/>
      <c r="AC116" s="8"/>
      <c r="AD116" s="8"/>
      <c r="AE116" s="8"/>
      <c r="AF116" s="8"/>
      <c r="AG116" s="8"/>
      <c r="AH116" s="8"/>
      <c r="AI116" s="8"/>
      <c r="AJ116" s="8"/>
      <c r="AK116" s="8"/>
      <c r="AL116" s="8"/>
      <c r="AM116" s="8"/>
      <c r="AN116" s="8"/>
    </row>
    <row r="117" spans="1:40" ht="15" customHeight="1" x14ac:dyDescent="0.25">
      <c r="A117" s="5">
        <v>886423319797</v>
      </c>
      <c r="B117" s="8" t="s">
        <v>23</v>
      </c>
      <c r="C117" s="8" t="s">
        <v>24</v>
      </c>
      <c r="D117" s="8" t="s">
        <v>264</v>
      </c>
      <c r="E117" s="8" t="s">
        <v>2122</v>
      </c>
      <c r="F117" s="9" t="s">
        <v>3778</v>
      </c>
      <c r="G117" s="9" t="s">
        <v>10041</v>
      </c>
      <c r="H117" s="8"/>
      <c r="I117" s="10">
        <v>886423301507</v>
      </c>
      <c r="J117" s="10"/>
      <c r="K117" s="10"/>
      <c r="L117" s="10"/>
      <c r="M117" s="8" t="s">
        <v>7184</v>
      </c>
      <c r="N117" s="8" t="s">
        <v>9034</v>
      </c>
      <c r="O117" s="8" t="str">
        <f xml:space="preserve">      IFERROR(VLOOKUP($P117,[1]CAMPAIGN!A:B,2,0),"")</f>
        <v>NTC</v>
      </c>
      <c r="P117" s="8" t="s">
        <v>8628</v>
      </c>
      <c r="Q117" s="8" t="s">
        <v>5532</v>
      </c>
      <c r="R117" s="1">
        <v>46273</v>
      </c>
      <c r="S117" s="1">
        <v>46277</v>
      </c>
      <c r="T117" s="8"/>
      <c r="U117" s="8"/>
      <c r="V117" s="8"/>
      <c r="W117" s="8"/>
      <c r="X117" s="8"/>
      <c r="Y117" s="8"/>
      <c r="Z117" s="8"/>
      <c r="AA117" s="8"/>
      <c r="AB117" s="8"/>
      <c r="AC117" s="8"/>
      <c r="AD117" s="8"/>
      <c r="AE117" s="8"/>
      <c r="AF117" s="8"/>
      <c r="AG117" s="8"/>
      <c r="AH117" s="8"/>
      <c r="AI117" s="8"/>
      <c r="AJ117" s="8"/>
      <c r="AK117" s="8"/>
      <c r="AL117" s="8"/>
      <c r="AM117" s="8"/>
      <c r="AN117" s="8"/>
    </row>
    <row r="118" spans="1:40" ht="15" customHeight="1" x14ac:dyDescent="0.25">
      <c r="A118" s="5">
        <v>903123547555</v>
      </c>
      <c r="B118" s="8" t="s">
        <v>23</v>
      </c>
      <c r="C118" s="8" t="s">
        <v>24</v>
      </c>
      <c r="D118" s="8" t="s">
        <v>268</v>
      </c>
      <c r="E118" s="8" t="s">
        <v>2126</v>
      </c>
      <c r="F118" s="9" t="s">
        <v>3782</v>
      </c>
      <c r="G118" s="9" t="s">
        <v>10040</v>
      </c>
      <c r="H118" s="8"/>
      <c r="I118" s="10"/>
      <c r="J118" s="10"/>
      <c r="K118" s="10"/>
      <c r="L118" s="10"/>
      <c r="M118" s="8" t="s">
        <v>8741</v>
      </c>
      <c r="N118" s="8" t="s">
        <v>8847</v>
      </c>
      <c r="O118" s="8" t="str">
        <f xml:space="preserve">      IFERROR(VLOOKUP($P118,[1]CAMPAIGN!A:B,2,0),"")</f>
        <v>NTC</v>
      </c>
      <c r="P118" s="8" t="s">
        <v>8672</v>
      </c>
      <c r="Q118" s="8" t="s">
        <v>5536</v>
      </c>
      <c r="R118" s="1">
        <v>46273</v>
      </c>
      <c r="S118" s="1">
        <v>46277</v>
      </c>
      <c r="T118" s="8"/>
      <c r="U118" s="8"/>
      <c r="V118" s="8"/>
      <c r="W118" s="8"/>
      <c r="X118" s="8"/>
      <c r="Y118" s="8"/>
      <c r="Z118" s="8"/>
      <c r="AA118" s="8"/>
      <c r="AB118" s="8"/>
      <c r="AC118" s="8"/>
      <c r="AD118" s="8"/>
      <c r="AE118" s="8"/>
      <c r="AF118" s="8"/>
      <c r="AG118" s="8"/>
      <c r="AH118" s="8"/>
      <c r="AI118" s="8"/>
      <c r="AJ118" s="8"/>
      <c r="AK118" s="8"/>
      <c r="AL118" s="8"/>
      <c r="AM118" s="8"/>
      <c r="AN118" s="8"/>
    </row>
    <row r="119" spans="1:40" ht="15" customHeight="1" x14ac:dyDescent="0.25">
      <c r="A119" s="5">
        <v>48343903973</v>
      </c>
      <c r="B119" s="8" t="s">
        <v>23</v>
      </c>
      <c r="C119" s="8" t="s">
        <v>24</v>
      </c>
      <c r="D119" s="8" t="s">
        <v>270</v>
      </c>
      <c r="E119" s="8" t="s">
        <v>2128</v>
      </c>
      <c r="F119" s="9" t="s">
        <v>3784</v>
      </c>
      <c r="G119" s="9" t="s">
        <v>10041</v>
      </c>
      <c r="H119" s="8"/>
      <c r="I119" s="10"/>
      <c r="J119" s="10"/>
      <c r="K119" s="10"/>
      <c r="L119" s="10"/>
      <c r="M119" s="8" t="s">
        <v>7188</v>
      </c>
      <c r="N119" s="8" t="s">
        <v>9003</v>
      </c>
      <c r="O119" s="8" t="str">
        <f xml:space="preserve">      IFERROR(VLOOKUP($P119,[1]CAMPAIGN!A:B,2,0),"")</f>
        <v>POLAND</v>
      </c>
      <c r="P119" s="8" t="s">
        <v>7552</v>
      </c>
      <c r="Q119" s="8" t="s">
        <v>5538</v>
      </c>
      <c r="R119" s="1">
        <v>46273</v>
      </c>
      <c r="S119" s="1">
        <v>46277</v>
      </c>
      <c r="T119" s="8"/>
      <c r="U119" s="8"/>
      <c r="V119" s="8"/>
      <c r="W119" s="8" t="s">
        <v>10042</v>
      </c>
      <c r="X119" s="8"/>
      <c r="Y119" s="8"/>
      <c r="Z119" s="8"/>
      <c r="AA119" s="8"/>
      <c r="AB119" s="8"/>
      <c r="AC119" s="8"/>
      <c r="AD119" s="8" t="s">
        <v>10109</v>
      </c>
      <c r="AE119" s="8"/>
      <c r="AF119" s="8" t="s">
        <v>10175</v>
      </c>
      <c r="AG119" s="8"/>
      <c r="AH119" s="8"/>
      <c r="AI119" s="8"/>
      <c r="AJ119" s="8" t="s">
        <v>10045</v>
      </c>
      <c r="AK119" s="8"/>
      <c r="AL119" s="8"/>
      <c r="AM119" s="8"/>
      <c r="AN119" s="8"/>
    </row>
    <row r="120" spans="1:40" ht="15" customHeight="1" x14ac:dyDescent="0.25">
      <c r="A120" s="5">
        <v>903642549549</v>
      </c>
      <c r="B120" s="8" t="s">
        <v>23</v>
      </c>
      <c r="C120" s="8" t="s">
        <v>24</v>
      </c>
      <c r="D120" s="8" t="s">
        <v>271</v>
      </c>
      <c r="E120" s="8" t="s">
        <v>2129</v>
      </c>
      <c r="F120" s="9" t="s">
        <v>3785</v>
      </c>
      <c r="G120" s="9" t="s">
        <v>10040</v>
      </c>
      <c r="H120" s="8"/>
      <c r="I120" s="10">
        <v>903642549553</v>
      </c>
      <c r="J120" s="10"/>
      <c r="K120" s="10"/>
      <c r="L120" s="10"/>
      <c r="M120" s="8" t="s">
        <v>8743</v>
      </c>
      <c r="N120" s="8" t="s">
        <v>8968</v>
      </c>
      <c r="O120" s="8" t="str">
        <f xml:space="preserve">      IFERROR(VLOOKUP($P120,[1]CAMPAIGN!A:B,2,0),"")</f>
        <v>NTC</v>
      </c>
      <c r="P120" s="8" t="s">
        <v>8672</v>
      </c>
      <c r="Q120" s="8" t="s">
        <v>5539</v>
      </c>
      <c r="R120" s="1">
        <v>46273</v>
      </c>
      <c r="S120" s="1">
        <v>46277</v>
      </c>
      <c r="T120" s="8"/>
      <c r="U120" s="8"/>
      <c r="V120" s="8"/>
      <c r="W120" s="8"/>
      <c r="X120" s="8"/>
      <c r="Y120" s="8"/>
      <c r="Z120" s="8"/>
      <c r="AA120" s="8"/>
      <c r="AB120" s="8"/>
      <c r="AC120" s="8"/>
      <c r="AD120" s="8"/>
      <c r="AE120" s="8"/>
      <c r="AF120" s="8"/>
      <c r="AG120" s="8"/>
      <c r="AH120" s="8"/>
      <c r="AI120" s="8"/>
      <c r="AJ120" s="8"/>
      <c r="AK120" s="8"/>
      <c r="AL120" s="8"/>
      <c r="AM120" s="8"/>
      <c r="AN120" s="8"/>
    </row>
    <row r="121" spans="1:40" ht="15" customHeight="1" x14ac:dyDescent="0.25">
      <c r="A121" s="5">
        <v>31737850580</v>
      </c>
      <c r="B121" s="8" t="s">
        <v>23</v>
      </c>
      <c r="C121" s="8" t="s">
        <v>24</v>
      </c>
      <c r="D121" s="8" t="s">
        <v>272</v>
      </c>
      <c r="E121" s="8" t="s">
        <v>2130</v>
      </c>
      <c r="F121" s="9" t="s">
        <v>3786</v>
      </c>
      <c r="G121" s="9" t="s">
        <v>10041</v>
      </c>
      <c r="H121" s="8"/>
      <c r="I121" s="10">
        <v>31847383460</v>
      </c>
      <c r="J121" s="10"/>
      <c r="K121" s="10"/>
      <c r="L121" s="10"/>
      <c r="M121" s="8" t="s">
        <v>7189</v>
      </c>
      <c r="N121" s="8" t="s">
        <v>8988</v>
      </c>
      <c r="O121" s="8" t="str">
        <f xml:space="preserve">      IFERROR(VLOOKUP($P121,[1]CAMPAIGN!A:B,2,0),"")</f>
        <v>EUROPE</v>
      </c>
      <c r="P121" s="8" t="s">
        <v>8630</v>
      </c>
      <c r="Q121" s="8" t="s">
        <v>5540</v>
      </c>
      <c r="R121" s="1">
        <v>46273</v>
      </c>
      <c r="S121" s="1">
        <v>46277</v>
      </c>
      <c r="T121" s="8"/>
      <c r="U121" s="8"/>
      <c r="V121" s="8"/>
      <c r="W121" s="8"/>
      <c r="X121" s="8"/>
      <c r="Y121" s="8"/>
      <c r="Z121" s="8"/>
      <c r="AA121" s="8"/>
      <c r="AB121" s="8"/>
      <c r="AC121" s="8"/>
      <c r="AD121" s="8"/>
      <c r="AE121" s="8"/>
      <c r="AF121" s="8"/>
      <c r="AG121" s="8"/>
      <c r="AH121" s="8"/>
      <c r="AI121" s="8"/>
      <c r="AJ121" s="8"/>
      <c r="AK121" s="8"/>
      <c r="AL121" s="8"/>
      <c r="AM121" s="8"/>
      <c r="AN121" s="8"/>
    </row>
    <row r="122" spans="1:40" ht="15" customHeight="1" x14ac:dyDescent="0.25">
      <c r="A122" s="5">
        <v>886226772150</v>
      </c>
      <c r="B122" s="8" t="s">
        <v>23</v>
      </c>
      <c r="C122" s="8" t="s">
        <v>24</v>
      </c>
      <c r="D122" s="8" t="s">
        <v>273</v>
      </c>
      <c r="E122" s="8" t="s">
        <v>2131</v>
      </c>
      <c r="F122" s="9" t="s">
        <v>3787</v>
      </c>
      <c r="G122" s="9" t="s">
        <v>10040</v>
      </c>
      <c r="H122" s="8"/>
      <c r="I122" s="10">
        <v>886226772130</v>
      </c>
      <c r="J122" s="10"/>
      <c r="K122" s="10"/>
      <c r="L122" s="10"/>
      <c r="M122" s="8" t="s">
        <v>7190</v>
      </c>
      <c r="N122" s="8" t="s">
        <v>9033</v>
      </c>
      <c r="O122" s="8" t="str">
        <f xml:space="preserve">      IFERROR(VLOOKUP($P122,[1]CAMPAIGN!A:B,2,0),"")</f>
        <v>NTC</v>
      </c>
      <c r="P122" s="8" t="s">
        <v>8628</v>
      </c>
      <c r="Q122" s="8" t="s">
        <v>5541</v>
      </c>
      <c r="R122" s="1">
        <v>46273</v>
      </c>
      <c r="S122" s="1">
        <v>46277</v>
      </c>
      <c r="T122" s="8"/>
      <c r="U122" s="8"/>
      <c r="V122" s="8"/>
      <c r="W122" s="8"/>
      <c r="X122" s="8"/>
      <c r="Y122" s="8"/>
      <c r="Z122" s="8"/>
      <c r="AA122" s="8"/>
      <c r="AB122" s="8"/>
      <c r="AC122" s="8"/>
      <c r="AD122" s="8"/>
      <c r="AE122" s="8"/>
      <c r="AF122" s="8"/>
      <c r="AG122" s="8"/>
      <c r="AH122" s="8"/>
      <c r="AI122" s="8"/>
      <c r="AJ122" s="8"/>
      <c r="AK122" s="8"/>
      <c r="AL122" s="8"/>
      <c r="AM122" s="8"/>
      <c r="AN122" s="8"/>
    </row>
    <row r="123" spans="1:40" ht="15" customHeight="1" x14ac:dyDescent="0.25">
      <c r="A123" s="5">
        <v>37034646699</v>
      </c>
      <c r="B123" s="8" t="s">
        <v>23</v>
      </c>
      <c r="C123" s="8" t="s">
        <v>24</v>
      </c>
      <c r="D123" s="8" t="s">
        <v>274</v>
      </c>
      <c r="E123" s="8" t="s">
        <v>2132</v>
      </c>
      <c r="F123" s="9" t="s">
        <v>3788</v>
      </c>
      <c r="G123" s="9" t="s">
        <v>10040</v>
      </c>
      <c r="H123" s="8"/>
      <c r="I123" s="10"/>
      <c r="J123" s="10"/>
      <c r="K123" s="10"/>
      <c r="L123" s="10"/>
      <c r="M123" s="8" t="s">
        <v>7191</v>
      </c>
      <c r="N123" s="8" t="s">
        <v>8972</v>
      </c>
      <c r="O123" s="8" t="str">
        <f xml:space="preserve">      IFERROR(VLOOKUP($P123,[1]CAMPAIGN!A:B,2,0),"")</f>
        <v>NTC</v>
      </c>
      <c r="P123" s="8" t="s">
        <v>8642</v>
      </c>
      <c r="Q123" s="8" t="s">
        <v>5542</v>
      </c>
      <c r="R123" s="1">
        <v>46273</v>
      </c>
      <c r="S123" s="1">
        <v>46277</v>
      </c>
      <c r="T123" s="8"/>
      <c r="U123" s="8"/>
      <c r="V123" s="8"/>
      <c r="W123" s="8"/>
      <c r="X123" s="8"/>
      <c r="Y123" s="8"/>
      <c r="Z123" s="8"/>
      <c r="AA123" s="8"/>
      <c r="AB123" s="8"/>
      <c r="AC123" s="8"/>
      <c r="AD123" s="8"/>
      <c r="AE123" s="8"/>
      <c r="AF123" s="8"/>
      <c r="AG123" s="8"/>
      <c r="AH123" s="8"/>
      <c r="AI123" s="8"/>
      <c r="AJ123" s="8"/>
      <c r="AK123" s="8"/>
      <c r="AL123" s="8"/>
      <c r="AM123" s="8"/>
      <c r="AN123" s="8"/>
    </row>
    <row r="124" spans="1:40" ht="15" customHeight="1" x14ac:dyDescent="0.25">
      <c r="A124" s="5">
        <v>902126701395</v>
      </c>
      <c r="B124" s="8" t="s">
        <v>23</v>
      </c>
      <c r="C124" s="8" t="s">
        <v>24</v>
      </c>
      <c r="D124" s="8" t="s">
        <v>276</v>
      </c>
      <c r="E124" s="8" t="s">
        <v>2133</v>
      </c>
      <c r="F124" s="9" t="s">
        <v>3790</v>
      </c>
      <c r="G124" s="9" t="s">
        <v>10040</v>
      </c>
      <c r="H124" s="8"/>
      <c r="I124" s="10"/>
      <c r="J124" s="10"/>
      <c r="K124" s="10"/>
      <c r="L124" s="10"/>
      <c r="M124" s="8" t="s">
        <v>8745</v>
      </c>
      <c r="N124" s="8" t="s">
        <v>8846</v>
      </c>
      <c r="O124" s="8" t="str">
        <f xml:space="preserve">      IFERROR(VLOOKUP($P124,[1]CAMPAIGN!A:B,2,0),"")</f>
        <v>NTC</v>
      </c>
      <c r="P124" s="8" t="s">
        <v>8672</v>
      </c>
      <c r="Q124" s="8" t="s">
        <v>5543</v>
      </c>
      <c r="R124" s="1">
        <v>46273</v>
      </c>
      <c r="S124" s="1">
        <v>46277</v>
      </c>
      <c r="T124" s="8"/>
      <c r="U124" s="8"/>
      <c r="V124" s="8"/>
      <c r="W124" s="8"/>
      <c r="X124" s="8"/>
      <c r="Y124" s="8"/>
      <c r="Z124" s="8"/>
      <c r="AA124" s="8"/>
      <c r="AB124" s="8"/>
      <c r="AC124" s="8"/>
      <c r="AD124" s="8"/>
      <c r="AE124" s="8"/>
      <c r="AF124" s="8"/>
      <c r="AG124" s="8"/>
      <c r="AH124" s="8"/>
      <c r="AI124" s="8"/>
      <c r="AJ124" s="8"/>
      <c r="AK124" s="8"/>
      <c r="AL124" s="8"/>
      <c r="AM124" s="8"/>
      <c r="AN124" s="8"/>
    </row>
    <row r="125" spans="1:40" ht="15" customHeight="1" x14ac:dyDescent="0.25">
      <c r="A125" s="5">
        <v>905305895416</v>
      </c>
      <c r="B125" s="8" t="s">
        <v>23</v>
      </c>
      <c r="C125" s="8" t="s">
        <v>24</v>
      </c>
      <c r="D125" s="8" t="s">
        <v>277</v>
      </c>
      <c r="E125" s="8" t="s">
        <v>2134</v>
      </c>
      <c r="F125" s="9" t="s">
        <v>3791</v>
      </c>
      <c r="G125" s="9" t="s">
        <v>10040</v>
      </c>
      <c r="H125" s="8"/>
      <c r="I125" s="10"/>
      <c r="J125" s="10"/>
      <c r="K125" s="10"/>
      <c r="L125" s="10"/>
      <c r="M125" s="8" t="s">
        <v>8746</v>
      </c>
      <c r="N125" s="8" t="s">
        <v>8966</v>
      </c>
      <c r="O125" s="8" t="str">
        <f xml:space="preserve">      IFERROR(VLOOKUP($P125,[1]CAMPAIGN!A:B,2,0),"")</f>
        <v>NTC</v>
      </c>
      <c r="P125" s="8" t="s">
        <v>8672</v>
      </c>
      <c r="Q125" s="8" t="s">
        <v>5544</v>
      </c>
      <c r="R125" s="1">
        <v>46273</v>
      </c>
      <c r="S125" s="1">
        <v>46277</v>
      </c>
      <c r="T125" s="8"/>
      <c r="U125" s="8"/>
      <c r="V125" s="8"/>
      <c r="W125" s="8"/>
      <c r="X125" s="8"/>
      <c r="Y125" s="8"/>
      <c r="Z125" s="8"/>
      <c r="AA125" s="8"/>
      <c r="AB125" s="8"/>
      <c r="AC125" s="8"/>
      <c r="AD125" s="8"/>
      <c r="AE125" s="8"/>
      <c r="AF125" s="8"/>
      <c r="AG125" s="8"/>
      <c r="AH125" s="8"/>
      <c r="AI125" s="8"/>
      <c r="AJ125" s="8"/>
      <c r="AK125" s="8"/>
      <c r="AL125" s="8"/>
      <c r="AM125" s="8"/>
      <c r="AN125" s="8"/>
    </row>
    <row r="126" spans="1:40" ht="15" customHeight="1" x14ac:dyDescent="0.25">
      <c r="A126" s="5">
        <v>481113131858</v>
      </c>
      <c r="B126" s="8" t="s">
        <v>23</v>
      </c>
      <c r="C126" s="8" t="s">
        <v>24</v>
      </c>
      <c r="D126" s="8" t="s">
        <v>278</v>
      </c>
      <c r="E126" s="8" t="s">
        <v>2135</v>
      </c>
      <c r="F126" s="9" t="s">
        <v>3792</v>
      </c>
      <c r="G126" s="9" t="s">
        <v>10040</v>
      </c>
      <c r="H126" s="8"/>
      <c r="I126" s="10">
        <v>48857413062</v>
      </c>
      <c r="J126" s="10"/>
      <c r="K126" s="10"/>
      <c r="L126" s="10"/>
      <c r="M126" s="8" t="s">
        <v>7192</v>
      </c>
      <c r="N126" s="8" t="s">
        <v>9004</v>
      </c>
      <c r="O126" s="8" t="str">
        <f xml:space="preserve">      IFERROR(VLOOKUP($P126,[1]CAMPAIGN!A:B,2,0),"")</f>
        <v>POLAND</v>
      </c>
      <c r="P126" s="8" t="s">
        <v>7552</v>
      </c>
      <c r="Q126" s="8" t="s">
        <v>5545</v>
      </c>
      <c r="R126" s="1">
        <v>46273</v>
      </c>
      <c r="S126" s="1">
        <v>46277</v>
      </c>
      <c r="T126" s="8"/>
      <c r="U126" s="8"/>
      <c r="V126" s="8"/>
      <c r="W126" s="8"/>
      <c r="X126" s="8"/>
      <c r="Y126" s="8"/>
      <c r="Z126" s="8"/>
      <c r="AA126" s="8"/>
      <c r="AB126" s="8"/>
      <c r="AC126" s="8"/>
      <c r="AD126" s="8"/>
      <c r="AE126" s="8"/>
      <c r="AF126" s="8"/>
      <c r="AG126" s="8"/>
      <c r="AH126" s="8"/>
      <c r="AI126" s="8"/>
      <c r="AJ126" s="8"/>
      <c r="AK126" s="8"/>
      <c r="AL126" s="8"/>
      <c r="AM126" s="8"/>
      <c r="AN126" s="8"/>
    </row>
    <row r="127" spans="1:40" ht="15" customHeight="1" x14ac:dyDescent="0.25">
      <c r="A127" s="5">
        <v>48566453524</v>
      </c>
      <c r="B127" s="8" t="s">
        <v>23</v>
      </c>
      <c r="C127" s="8" t="s">
        <v>24</v>
      </c>
      <c r="D127" s="8" t="s">
        <v>281</v>
      </c>
      <c r="E127" s="8" t="s">
        <v>2138</v>
      </c>
      <c r="F127" s="9" t="s">
        <v>3551</v>
      </c>
      <c r="G127" s="9" t="s">
        <v>10040</v>
      </c>
      <c r="H127" s="8"/>
      <c r="I127" s="10"/>
      <c r="J127" s="10"/>
      <c r="K127" s="10"/>
      <c r="L127" s="10"/>
      <c r="M127" s="8" t="s">
        <v>7194</v>
      </c>
      <c r="N127" s="8" t="s">
        <v>9005</v>
      </c>
      <c r="O127" s="8" t="str">
        <f xml:space="preserve">      IFERROR(VLOOKUP($P127,[1]CAMPAIGN!A:B,2,0),"")</f>
        <v>POLAND</v>
      </c>
      <c r="P127" s="8" t="s">
        <v>7552</v>
      </c>
      <c r="Q127" s="8" t="s">
        <v>5548</v>
      </c>
      <c r="R127" s="1">
        <v>46273</v>
      </c>
      <c r="S127" s="1">
        <v>46277</v>
      </c>
      <c r="T127" s="8"/>
      <c r="U127" s="8"/>
      <c r="V127" s="8"/>
      <c r="W127" s="8"/>
      <c r="X127" s="8"/>
      <c r="Y127" s="8"/>
      <c r="Z127" s="8"/>
      <c r="AA127" s="8"/>
      <c r="AB127" s="8"/>
      <c r="AC127" s="8"/>
      <c r="AD127" s="8"/>
      <c r="AE127" s="8"/>
      <c r="AF127" s="8"/>
      <c r="AG127" s="8"/>
      <c r="AH127" s="8"/>
      <c r="AI127" s="8"/>
      <c r="AJ127" s="8"/>
      <c r="AK127" s="8"/>
      <c r="AL127" s="8"/>
      <c r="AM127" s="8"/>
      <c r="AN127" s="8"/>
    </row>
    <row r="128" spans="1:40" ht="15" customHeight="1" x14ac:dyDescent="0.25">
      <c r="A128" s="5">
        <v>492319920201</v>
      </c>
      <c r="B128" s="8" t="s">
        <v>23</v>
      </c>
      <c r="C128" s="8" t="s">
        <v>24</v>
      </c>
      <c r="D128" s="8" t="s">
        <v>282</v>
      </c>
      <c r="E128" s="8" t="s">
        <v>2139</v>
      </c>
      <c r="F128" s="9" t="s">
        <v>3795</v>
      </c>
      <c r="G128" s="9" t="s">
        <v>10040</v>
      </c>
      <c r="H128" s="8"/>
      <c r="I128" s="10">
        <v>492319920100</v>
      </c>
      <c r="J128" s="10"/>
      <c r="K128" s="10"/>
      <c r="L128" s="10"/>
      <c r="M128" s="8" t="s">
        <v>7195</v>
      </c>
      <c r="N128" s="8" t="s">
        <v>8900</v>
      </c>
      <c r="O128" s="8" t="str">
        <f xml:space="preserve">      IFERROR(VLOOKUP($P128,[1]CAMPAIGN!A:B,2,0),"")</f>
        <v>Germany</v>
      </c>
      <c r="P128" s="8" t="s">
        <v>7364</v>
      </c>
      <c r="Q128" s="8" t="s">
        <v>5549</v>
      </c>
      <c r="R128" s="1">
        <v>46273</v>
      </c>
      <c r="S128" s="1">
        <v>46277</v>
      </c>
      <c r="T128" s="8"/>
      <c r="U128" s="8"/>
      <c r="V128" s="8"/>
      <c r="W128" s="8"/>
      <c r="X128" s="8"/>
      <c r="Y128" s="8"/>
      <c r="Z128" s="8"/>
      <c r="AA128" s="8"/>
      <c r="AB128" s="8"/>
      <c r="AC128" s="8"/>
      <c r="AD128" s="8"/>
      <c r="AE128" s="8"/>
      <c r="AF128" s="8"/>
      <c r="AG128" s="8"/>
      <c r="AH128" s="8"/>
      <c r="AI128" s="8"/>
      <c r="AJ128" s="8"/>
      <c r="AK128" s="8"/>
      <c r="AL128" s="8"/>
      <c r="AM128" s="8"/>
      <c r="AN128" s="8"/>
    </row>
    <row r="129" spans="1:40" ht="15" customHeight="1" x14ac:dyDescent="0.25">
      <c r="A129" s="5">
        <v>60351910166</v>
      </c>
      <c r="B129" s="8" t="s">
        <v>23</v>
      </c>
      <c r="C129" s="8" t="s">
        <v>24</v>
      </c>
      <c r="D129" s="8" t="s">
        <v>285</v>
      </c>
      <c r="E129" s="8" t="s">
        <v>2142</v>
      </c>
      <c r="F129" s="9" t="s">
        <v>3798</v>
      </c>
      <c r="G129" s="9" t="s">
        <v>10040</v>
      </c>
      <c r="H129" s="8"/>
      <c r="I129" s="10">
        <v>60351910702</v>
      </c>
      <c r="J129" s="10"/>
      <c r="K129" s="10"/>
      <c r="L129" s="10"/>
      <c r="M129" s="8" t="s">
        <v>7198</v>
      </c>
      <c r="N129" s="8" t="s">
        <v>8978</v>
      </c>
      <c r="O129" s="8" t="str">
        <f xml:space="preserve">      IFERROR(VLOOKUP($P129,[1]CAMPAIGN!A:B,2,0),"")</f>
        <v>NTC</v>
      </c>
      <c r="P129" s="8" t="s">
        <v>8637</v>
      </c>
      <c r="Q129" s="8" t="s">
        <v>5551</v>
      </c>
      <c r="R129" s="1">
        <v>46273</v>
      </c>
      <c r="S129" s="1">
        <v>46277</v>
      </c>
      <c r="T129" s="8"/>
      <c r="U129" s="8"/>
      <c r="V129" s="8"/>
      <c r="W129" s="8"/>
      <c r="X129" s="8"/>
      <c r="Y129" s="8"/>
      <c r="Z129" s="8"/>
      <c r="AA129" s="8"/>
      <c r="AB129" s="8"/>
      <c r="AC129" s="8"/>
      <c r="AD129" s="8"/>
      <c r="AE129" s="8"/>
      <c r="AF129" s="8"/>
      <c r="AG129" s="8"/>
      <c r="AH129" s="8"/>
      <c r="AI129" s="8"/>
      <c r="AJ129" s="8"/>
      <c r="AK129" s="8"/>
      <c r="AL129" s="8"/>
      <c r="AM129" s="8"/>
      <c r="AN129" s="8"/>
    </row>
    <row r="130" spans="1:40" ht="15" customHeight="1" x14ac:dyDescent="0.25">
      <c r="A130" s="5">
        <v>85593858868</v>
      </c>
      <c r="B130" s="8" t="s">
        <v>23</v>
      </c>
      <c r="C130" s="8" t="s">
        <v>24</v>
      </c>
      <c r="D130" s="8" t="s">
        <v>289</v>
      </c>
      <c r="E130" s="8" t="s">
        <v>9944</v>
      </c>
      <c r="F130" s="9" t="s">
        <v>3802</v>
      </c>
      <c r="G130" s="9" t="s">
        <v>10041</v>
      </c>
      <c r="H130" s="8"/>
      <c r="I130" s="10">
        <v>85593858868</v>
      </c>
      <c r="J130" s="10"/>
      <c r="K130" s="10"/>
      <c r="L130" s="10"/>
      <c r="M130" s="8" t="s">
        <v>7201</v>
      </c>
      <c r="N130" s="8" t="s">
        <v>8858</v>
      </c>
      <c r="O130" s="8" t="str">
        <f xml:space="preserve">      IFERROR(VLOOKUP($P130,[1]CAMPAIGN!A:B,2,0),"")</f>
        <v>NTC</v>
      </c>
      <c r="P130" s="8" t="s">
        <v>8632</v>
      </c>
      <c r="Q130" s="8" t="s">
        <v>5554</v>
      </c>
      <c r="R130" s="1">
        <v>46273</v>
      </c>
      <c r="S130" s="1">
        <v>46277</v>
      </c>
      <c r="T130" s="8"/>
      <c r="U130" s="8"/>
      <c r="V130" s="8"/>
      <c r="W130" s="8"/>
      <c r="X130" s="8"/>
      <c r="Y130" s="8"/>
      <c r="Z130" s="8"/>
      <c r="AA130" s="8"/>
      <c r="AB130" s="8"/>
      <c r="AC130" s="8"/>
      <c r="AD130" s="8"/>
      <c r="AE130" s="8"/>
      <c r="AF130" s="8"/>
      <c r="AG130" s="8"/>
      <c r="AH130" s="8"/>
      <c r="AI130" s="8"/>
      <c r="AJ130" s="8"/>
      <c r="AK130" s="8"/>
      <c r="AL130" s="8"/>
      <c r="AM130" s="8"/>
      <c r="AN130" s="8"/>
    </row>
    <row r="131" spans="1:40" ht="15" customHeight="1" x14ac:dyDescent="0.25">
      <c r="A131" s="5">
        <v>8657182762952</v>
      </c>
      <c r="B131" s="8" t="s">
        <v>23</v>
      </c>
      <c r="C131" s="8" t="s">
        <v>24</v>
      </c>
      <c r="D131" s="8" t="s">
        <v>290</v>
      </c>
      <c r="E131" s="8" t="s">
        <v>2145</v>
      </c>
      <c r="F131" s="9" t="s">
        <v>3803</v>
      </c>
      <c r="G131" s="9" t="s">
        <v>10041</v>
      </c>
      <c r="H131" s="8"/>
      <c r="I131" s="10"/>
      <c r="J131" s="10"/>
      <c r="K131" s="10"/>
      <c r="L131" s="10"/>
      <c r="M131" s="8" t="s">
        <v>7202</v>
      </c>
      <c r="N131" s="8" t="s">
        <v>8860</v>
      </c>
      <c r="O131" s="8" t="str">
        <f xml:space="preserve">      IFERROR(VLOOKUP($P131,[1]CAMPAIGN!A:B,2,0),"")</f>
        <v>NTC</v>
      </c>
      <c r="P131" s="8" t="s">
        <v>7203</v>
      </c>
      <c r="Q131" s="8" t="s">
        <v>5555</v>
      </c>
      <c r="R131" s="1">
        <v>46273</v>
      </c>
      <c r="S131" s="1">
        <v>46277</v>
      </c>
      <c r="T131" s="8"/>
      <c r="U131" s="8"/>
      <c r="V131" s="8"/>
      <c r="W131" s="8"/>
      <c r="X131" s="8"/>
      <c r="Y131" s="8"/>
      <c r="Z131" s="8"/>
      <c r="AA131" s="8"/>
      <c r="AB131" s="8"/>
      <c r="AC131" s="8"/>
      <c r="AD131" s="8"/>
      <c r="AE131" s="8"/>
      <c r="AF131" s="8"/>
      <c r="AG131" s="8"/>
      <c r="AH131" s="8"/>
      <c r="AI131" s="8"/>
      <c r="AJ131" s="8"/>
      <c r="AK131" s="8"/>
      <c r="AL131" s="8"/>
      <c r="AM131" s="8"/>
      <c r="AN131" s="8"/>
    </row>
    <row r="132" spans="1:40" ht="15" customHeight="1" x14ac:dyDescent="0.25">
      <c r="A132" s="5">
        <v>8615113171278</v>
      </c>
      <c r="B132" s="8" t="s">
        <v>23</v>
      </c>
      <c r="C132" s="8" t="s">
        <v>24</v>
      </c>
      <c r="D132" s="8" t="s">
        <v>291</v>
      </c>
      <c r="E132" s="8" t="s">
        <v>2146</v>
      </c>
      <c r="F132" s="9" t="s">
        <v>3804</v>
      </c>
      <c r="G132" s="9" t="s">
        <v>10041</v>
      </c>
      <c r="H132" s="8"/>
      <c r="I132" s="10"/>
      <c r="J132" s="10"/>
      <c r="K132" s="10"/>
      <c r="L132" s="10"/>
      <c r="M132" s="8" t="s">
        <v>9490</v>
      </c>
      <c r="N132" s="8" t="s">
        <v>7203</v>
      </c>
      <c r="O132" s="8" t="str">
        <f xml:space="preserve">      IFERROR(VLOOKUP($P132,[1]CAMPAIGN!A:B,2,0),"")</f>
        <v>NTC</v>
      </c>
      <c r="P132" s="8" t="s">
        <v>7203</v>
      </c>
      <c r="Q132" s="8" t="s">
        <v>5556</v>
      </c>
      <c r="R132" s="1">
        <v>46273</v>
      </c>
      <c r="S132" s="1">
        <v>46277</v>
      </c>
      <c r="T132" s="8"/>
      <c r="U132" s="8"/>
      <c r="V132" s="8"/>
      <c r="W132" s="8"/>
      <c r="X132" s="8"/>
      <c r="Y132" s="8"/>
      <c r="Z132" s="8"/>
      <c r="AA132" s="8"/>
      <c r="AB132" s="8"/>
      <c r="AC132" s="8"/>
      <c r="AD132" s="8"/>
      <c r="AE132" s="8"/>
      <c r="AF132" s="8"/>
      <c r="AG132" s="8"/>
      <c r="AH132" s="8"/>
      <c r="AI132" s="8"/>
      <c r="AJ132" s="8"/>
      <c r="AK132" s="8"/>
      <c r="AL132" s="8"/>
      <c r="AM132" s="8"/>
      <c r="AN132" s="8"/>
    </row>
    <row r="133" spans="1:40" ht="15" customHeight="1" x14ac:dyDescent="0.25">
      <c r="A133" s="5">
        <v>902242610604</v>
      </c>
      <c r="B133" s="8" t="s">
        <v>23</v>
      </c>
      <c r="C133" s="8" t="s">
        <v>24</v>
      </c>
      <c r="D133" s="8" t="s">
        <v>295</v>
      </c>
      <c r="E133" s="8" t="s">
        <v>2150</v>
      </c>
      <c r="F133" s="9" t="s">
        <v>3808</v>
      </c>
      <c r="G133" s="9" t="s">
        <v>10040</v>
      </c>
      <c r="H133" s="8"/>
      <c r="I133" s="10">
        <v>902242610873</v>
      </c>
      <c r="J133" s="10"/>
      <c r="K133" s="10"/>
      <c r="L133" s="10"/>
      <c r="M133" s="8" t="s">
        <v>8747</v>
      </c>
      <c r="N133" s="8" t="s">
        <v>8966</v>
      </c>
      <c r="O133" s="8" t="str">
        <f xml:space="preserve">      IFERROR(VLOOKUP($P133,[1]CAMPAIGN!A:B,2,0),"")</f>
        <v>NTC</v>
      </c>
      <c r="P133" s="8" t="s">
        <v>8672</v>
      </c>
      <c r="Q133" s="8" t="s">
        <v>5558</v>
      </c>
      <c r="R133" s="1">
        <v>46273</v>
      </c>
      <c r="S133" s="1">
        <v>46277</v>
      </c>
      <c r="T133" s="8"/>
      <c r="U133" s="8"/>
      <c r="V133" s="8"/>
      <c r="W133" s="8"/>
      <c r="X133" s="8"/>
      <c r="Y133" s="8"/>
      <c r="Z133" s="8"/>
      <c r="AA133" s="8"/>
      <c r="AB133" s="8"/>
      <c r="AC133" s="8"/>
      <c r="AD133" s="8"/>
      <c r="AE133" s="8"/>
      <c r="AF133" s="8"/>
      <c r="AG133" s="8"/>
      <c r="AH133" s="8"/>
      <c r="AI133" s="8"/>
      <c r="AJ133" s="8"/>
      <c r="AK133" s="8"/>
      <c r="AL133" s="8"/>
      <c r="AM133" s="8"/>
      <c r="AN133" s="8"/>
    </row>
    <row r="134" spans="1:40" ht="15" customHeight="1" x14ac:dyDescent="0.25">
      <c r="A134" s="5">
        <v>420608823761</v>
      </c>
      <c r="B134" s="8" t="s">
        <v>23</v>
      </c>
      <c r="C134" s="8" t="s">
        <v>24</v>
      </c>
      <c r="D134" s="8" t="s">
        <v>296</v>
      </c>
      <c r="E134" s="8" t="s">
        <v>2151</v>
      </c>
      <c r="F134" s="9" t="s">
        <v>3809</v>
      </c>
      <c r="G134" s="9" t="s">
        <v>10040</v>
      </c>
      <c r="H134" s="8"/>
      <c r="I134" s="10"/>
      <c r="J134" s="10"/>
      <c r="K134" s="10"/>
      <c r="L134" s="10"/>
      <c r="M134" s="8" t="s">
        <v>7207</v>
      </c>
      <c r="N134" s="8" t="s">
        <v>8677</v>
      </c>
      <c r="O134" s="8" t="str">
        <f xml:space="preserve">      IFERROR(VLOOKUP($P134,[1]CAMPAIGN!A:B,2,0),"")</f>
        <v>NTC</v>
      </c>
      <c r="P134" s="8" t="s">
        <v>8677</v>
      </c>
      <c r="Q134" s="8" t="s">
        <v>5559</v>
      </c>
      <c r="R134" s="1">
        <v>46273</v>
      </c>
      <c r="S134" s="1">
        <v>46277</v>
      </c>
      <c r="T134" s="8"/>
      <c r="U134" s="8"/>
      <c r="V134" s="8"/>
      <c r="W134" s="8"/>
      <c r="X134" s="8"/>
      <c r="Y134" s="8"/>
      <c r="Z134" s="8"/>
      <c r="AA134" s="8"/>
      <c r="AB134" s="8"/>
      <c r="AC134" s="8"/>
      <c r="AD134" s="8"/>
      <c r="AE134" s="8"/>
      <c r="AF134" s="8"/>
      <c r="AG134" s="8"/>
      <c r="AH134" s="8"/>
      <c r="AI134" s="8"/>
      <c r="AJ134" s="8"/>
      <c r="AK134" s="8"/>
      <c r="AL134" s="8"/>
      <c r="AM134" s="8"/>
      <c r="AN134" s="8"/>
    </row>
    <row r="135" spans="1:40" ht="15" customHeight="1" x14ac:dyDescent="0.25">
      <c r="A135" s="5">
        <v>39041462072</v>
      </c>
      <c r="B135" s="8" t="s">
        <v>23</v>
      </c>
      <c r="C135" s="8" t="s">
        <v>24</v>
      </c>
      <c r="D135" s="8" t="s">
        <v>305</v>
      </c>
      <c r="E135" s="8" t="s">
        <v>2160</v>
      </c>
      <c r="F135" s="9" t="s">
        <v>3818</v>
      </c>
      <c r="G135" s="9" t="s">
        <v>10040</v>
      </c>
      <c r="H135" s="8"/>
      <c r="I135" s="10">
        <v>39041462211</v>
      </c>
      <c r="J135" s="10"/>
      <c r="K135" s="10"/>
      <c r="L135" s="10"/>
      <c r="M135" s="8" t="s">
        <v>7215</v>
      </c>
      <c r="N135" s="8" t="s">
        <v>8939</v>
      </c>
      <c r="O135" s="8" t="str">
        <f xml:space="preserve">      IFERROR(VLOOKUP($P135,[1]CAMPAIGN!A:B,2,0),"")</f>
        <v>ITALY</v>
      </c>
      <c r="P135" s="8" t="s">
        <v>8622</v>
      </c>
      <c r="Q135" s="8" t="s">
        <v>5568</v>
      </c>
      <c r="R135" s="1">
        <v>46273</v>
      </c>
      <c r="S135" s="1">
        <v>46277</v>
      </c>
      <c r="T135" s="8"/>
      <c r="U135" s="8"/>
      <c r="V135" s="8"/>
      <c r="W135" s="8"/>
      <c r="X135" s="8"/>
      <c r="Y135" s="8"/>
      <c r="Z135" s="8"/>
      <c r="AA135" s="8"/>
      <c r="AB135" s="8"/>
      <c r="AC135" s="8"/>
      <c r="AD135" s="8"/>
      <c r="AE135" s="8"/>
      <c r="AF135" s="8"/>
      <c r="AG135" s="8"/>
      <c r="AH135" s="8"/>
      <c r="AI135" s="8"/>
      <c r="AJ135" s="8"/>
      <c r="AK135" s="8"/>
      <c r="AL135" s="8"/>
      <c r="AM135" s="8"/>
      <c r="AN135" s="8"/>
    </row>
    <row r="136" spans="1:40" ht="15" customHeight="1" x14ac:dyDescent="0.25">
      <c r="A136" s="5">
        <v>88636667117</v>
      </c>
      <c r="B136" s="8" t="s">
        <v>23</v>
      </c>
      <c r="C136" s="8" t="s">
        <v>24</v>
      </c>
      <c r="D136" s="8" t="s">
        <v>309</v>
      </c>
      <c r="E136" s="8" t="s">
        <v>9951</v>
      </c>
      <c r="F136" s="9" t="s">
        <v>3822</v>
      </c>
      <c r="G136" s="9" t="s">
        <v>10040</v>
      </c>
      <c r="H136" s="8"/>
      <c r="I136" s="10">
        <v>88636667104</v>
      </c>
      <c r="J136" s="10"/>
      <c r="K136" s="10"/>
      <c r="L136" s="10"/>
      <c r="M136" s="8" t="s">
        <v>7218</v>
      </c>
      <c r="N136" s="8" t="s">
        <v>8628</v>
      </c>
      <c r="O136" s="8" t="str">
        <f xml:space="preserve">      IFERROR(VLOOKUP($P136,[1]CAMPAIGN!A:B,2,0),"")</f>
        <v>NTC</v>
      </c>
      <c r="P136" s="8" t="s">
        <v>8628</v>
      </c>
      <c r="Q136" s="8" t="s">
        <v>5571</v>
      </c>
      <c r="R136" s="1">
        <v>46273</v>
      </c>
      <c r="S136" s="1">
        <v>46277</v>
      </c>
      <c r="T136" s="8"/>
      <c r="U136" s="8"/>
      <c r="V136" s="8"/>
      <c r="W136" s="8"/>
      <c r="X136" s="8"/>
      <c r="Y136" s="8"/>
      <c r="Z136" s="8"/>
      <c r="AA136" s="8"/>
      <c r="AB136" s="8"/>
      <c r="AC136" s="8"/>
      <c r="AD136" s="8"/>
      <c r="AE136" s="8"/>
      <c r="AF136" s="8"/>
      <c r="AG136" s="8"/>
      <c r="AH136" s="8"/>
      <c r="AI136" s="8"/>
      <c r="AJ136" s="8"/>
      <c r="AK136" s="8"/>
      <c r="AL136" s="8"/>
      <c r="AM136" s="8"/>
      <c r="AN136" s="8"/>
    </row>
    <row r="137" spans="1:40" ht="15" customHeight="1" x14ac:dyDescent="0.25">
      <c r="A137" s="5">
        <v>212661992383</v>
      </c>
      <c r="B137" s="8" t="s">
        <v>23</v>
      </c>
      <c r="C137" s="8" t="s">
        <v>24</v>
      </c>
      <c r="D137" s="8" t="s">
        <v>310</v>
      </c>
      <c r="E137" s="8" t="s">
        <v>9952</v>
      </c>
      <c r="F137" s="9" t="s">
        <v>3616</v>
      </c>
      <c r="G137" s="9" t="s">
        <v>10041</v>
      </c>
      <c r="H137" s="8"/>
      <c r="I137" s="10"/>
      <c r="J137" s="10"/>
      <c r="K137" s="10"/>
      <c r="L137" s="10"/>
      <c r="M137" s="8" t="s">
        <v>7219</v>
      </c>
      <c r="N137" s="8" t="s">
        <v>8979</v>
      </c>
      <c r="O137" s="8" t="str">
        <f xml:space="preserve">      IFERROR(VLOOKUP($P137,[1]CAMPAIGN!A:B,2,0),"")</f>
        <v>NTC</v>
      </c>
      <c r="P137" s="8" t="s">
        <v>8638</v>
      </c>
      <c r="Q137" s="8" t="s">
        <v>5572</v>
      </c>
      <c r="R137" s="1">
        <v>46273</v>
      </c>
      <c r="S137" s="1">
        <v>46277</v>
      </c>
      <c r="T137" s="8"/>
      <c r="U137" s="8"/>
      <c r="V137" s="8"/>
      <c r="W137" s="8"/>
      <c r="X137" s="8"/>
      <c r="Y137" s="8"/>
      <c r="Z137" s="8"/>
      <c r="AA137" s="8"/>
      <c r="AB137" s="8"/>
      <c r="AC137" s="8"/>
      <c r="AD137" s="8"/>
      <c r="AE137" s="8"/>
      <c r="AF137" s="8"/>
      <c r="AG137" s="8"/>
      <c r="AH137" s="8"/>
      <c r="AI137" s="8"/>
      <c r="AJ137" s="8"/>
      <c r="AK137" s="8"/>
      <c r="AL137" s="8"/>
      <c r="AM137" s="8"/>
      <c r="AN137" s="8"/>
    </row>
    <row r="138" spans="1:40" ht="15" customHeight="1" x14ac:dyDescent="0.25">
      <c r="A138" s="5">
        <v>902127715605</v>
      </c>
      <c r="B138" s="8" t="s">
        <v>23</v>
      </c>
      <c r="C138" s="8" t="s">
        <v>24</v>
      </c>
      <c r="D138" s="8" t="s">
        <v>312</v>
      </c>
      <c r="E138" s="8" t="s">
        <v>2163</v>
      </c>
      <c r="F138" s="9" t="s">
        <v>3824</v>
      </c>
      <c r="G138" s="9" t="s">
        <v>10041</v>
      </c>
      <c r="H138" s="8"/>
      <c r="I138" s="10">
        <v>902127715610</v>
      </c>
      <c r="J138" s="10"/>
      <c r="K138" s="10"/>
      <c r="L138" s="10"/>
      <c r="M138" s="8" t="s">
        <v>7220</v>
      </c>
      <c r="N138" s="8" t="s">
        <v>8846</v>
      </c>
      <c r="O138" s="8" t="str">
        <f xml:space="preserve">      IFERROR(VLOOKUP($P138,[1]CAMPAIGN!A:B,2,0),"")</f>
        <v>NTC</v>
      </c>
      <c r="P138" s="8" t="s">
        <v>8672</v>
      </c>
      <c r="Q138" s="8" t="s">
        <v>5573</v>
      </c>
      <c r="R138" s="1">
        <v>46273</v>
      </c>
      <c r="S138" s="1">
        <v>46277</v>
      </c>
      <c r="T138" s="8"/>
      <c r="U138" s="8"/>
      <c r="V138" s="8"/>
      <c r="W138" s="8" t="s">
        <v>10086</v>
      </c>
      <c r="X138" s="8"/>
      <c r="Y138" s="8"/>
      <c r="Z138" s="8"/>
      <c r="AA138" s="8"/>
      <c r="AB138" s="8"/>
      <c r="AC138" s="8"/>
      <c r="AD138" s="8"/>
      <c r="AE138" s="8"/>
      <c r="AF138" s="8" t="s">
        <v>10109</v>
      </c>
      <c r="AG138" s="8"/>
      <c r="AH138" s="8"/>
      <c r="AI138" s="8"/>
      <c r="AJ138" s="8" t="s">
        <v>10045</v>
      </c>
      <c r="AK138" s="8"/>
      <c r="AL138" s="8"/>
      <c r="AM138" s="8"/>
      <c r="AN138" s="8"/>
    </row>
    <row r="139" spans="1:40" ht="15" customHeight="1" x14ac:dyDescent="0.25">
      <c r="A139" s="5">
        <v>37065949391</v>
      </c>
      <c r="B139" s="8" t="s">
        <v>23</v>
      </c>
      <c r="C139" s="8" t="s">
        <v>24</v>
      </c>
      <c r="D139" s="8" t="s">
        <v>320</v>
      </c>
      <c r="E139" s="12" t="s">
        <v>8953</v>
      </c>
      <c r="F139" s="9"/>
      <c r="G139" s="9"/>
      <c r="H139" s="8"/>
      <c r="I139" s="10"/>
      <c r="J139" s="10"/>
      <c r="K139" s="10"/>
      <c r="L139" s="10"/>
      <c r="M139" s="8" t="s">
        <v>8954</v>
      </c>
      <c r="N139" s="8" t="s">
        <v>8642</v>
      </c>
      <c r="O139" s="8" t="str">
        <f xml:space="preserve">      IFERROR(VLOOKUP($P139,[1]CAMPAIGN!A:B,2,0),"")</f>
        <v>NTC</v>
      </c>
      <c r="P139" s="8" t="s">
        <v>8642</v>
      </c>
      <c r="Q139" s="8" t="s">
        <v>5580</v>
      </c>
      <c r="R139" s="1">
        <v>46273</v>
      </c>
      <c r="S139" s="1">
        <v>46277</v>
      </c>
      <c r="T139" s="8"/>
      <c r="U139" s="8"/>
      <c r="V139" s="8"/>
      <c r="W139" s="8" t="s">
        <v>10095</v>
      </c>
      <c r="X139" s="8"/>
      <c r="Y139" s="8"/>
      <c r="Z139" s="8"/>
      <c r="AA139" s="8"/>
      <c r="AB139" s="8"/>
      <c r="AC139" s="8"/>
      <c r="AD139" s="8"/>
      <c r="AE139" s="8" t="s">
        <v>10096</v>
      </c>
      <c r="AF139" s="8"/>
      <c r="AG139" s="8"/>
      <c r="AH139" s="8"/>
      <c r="AI139" s="8"/>
      <c r="AJ139" s="8"/>
      <c r="AK139" s="8"/>
      <c r="AL139" s="8"/>
      <c r="AM139" s="8"/>
      <c r="AN139" s="8"/>
    </row>
    <row r="140" spans="1:40" ht="15" customHeight="1" x14ac:dyDescent="0.25">
      <c r="A140" s="5">
        <v>922135016921</v>
      </c>
      <c r="B140" s="8" t="s">
        <v>23</v>
      </c>
      <c r="C140" s="8" t="s">
        <v>24</v>
      </c>
      <c r="D140" s="8" t="s">
        <v>321</v>
      </c>
      <c r="E140" s="8" t="s">
        <v>2171</v>
      </c>
      <c r="F140" s="9" t="s">
        <v>3718</v>
      </c>
      <c r="G140" s="9" t="s">
        <v>10041</v>
      </c>
      <c r="H140" s="8"/>
      <c r="I140" s="10">
        <v>922135011709</v>
      </c>
      <c r="J140" s="10"/>
      <c r="K140" s="10"/>
      <c r="L140" s="10"/>
      <c r="M140" s="8" t="s">
        <v>7227</v>
      </c>
      <c r="N140" s="8" t="s">
        <v>8995</v>
      </c>
      <c r="O140" s="8" t="str">
        <f xml:space="preserve">      IFERROR(VLOOKUP($P140,[1]CAMPAIGN!A:B,2,0),"")</f>
        <v>NTC</v>
      </c>
      <c r="P140" s="8" t="s">
        <v>8643</v>
      </c>
      <c r="Q140" s="8" t="s">
        <v>5581</v>
      </c>
      <c r="R140" s="1">
        <v>46273</v>
      </c>
      <c r="S140" s="1">
        <v>46277</v>
      </c>
      <c r="T140" s="8"/>
      <c r="U140" s="8"/>
      <c r="V140" s="8"/>
      <c r="W140" s="8"/>
      <c r="X140" s="8"/>
      <c r="Y140" s="8"/>
      <c r="Z140" s="8"/>
      <c r="AA140" s="8"/>
      <c r="AB140" s="8"/>
      <c r="AC140" s="8"/>
      <c r="AD140" s="8"/>
      <c r="AE140" s="8"/>
      <c r="AF140" s="8"/>
      <c r="AG140" s="8"/>
      <c r="AH140" s="8"/>
      <c r="AI140" s="8"/>
      <c r="AJ140" s="8"/>
      <c r="AK140" s="8"/>
      <c r="AL140" s="8"/>
      <c r="AM140" s="8"/>
      <c r="AN140" s="8"/>
    </row>
    <row r="141" spans="1:40" ht="15" customHeight="1" x14ac:dyDescent="0.25">
      <c r="A141" s="5">
        <v>38975734133</v>
      </c>
      <c r="B141" s="8" t="s">
        <v>23</v>
      </c>
      <c r="C141" s="8" t="s">
        <v>24</v>
      </c>
      <c r="D141" s="8" t="s">
        <v>323</v>
      </c>
      <c r="E141" s="8" t="s">
        <v>2173</v>
      </c>
      <c r="F141" s="9" t="s">
        <v>3833</v>
      </c>
      <c r="G141" s="9" t="s">
        <v>10040</v>
      </c>
      <c r="H141" s="8"/>
      <c r="I141" s="10"/>
      <c r="J141" s="10"/>
      <c r="K141" s="10"/>
      <c r="L141" s="10"/>
      <c r="M141" s="8" t="s">
        <v>7229</v>
      </c>
      <c r="N141" s="8" t="s">
        <v>8974</v>
      </c>
      <c r="O141" s="8" t="s">
        <v>18501</v>
      </c>
      <c r="P141" s="8" t="s">
        <v>8975</v>
      </c>
      <c r="Q141" s="8" t="s">
        <v>5583</v>
      </c>
      <c r="R141" s="1">
        <v>46273</v>
      </c>
      <c r="S141" s="1">
        <v>46277</v>
      </c>
      <c r="T141" s="8"/>
      <c r="U141" s="8"/>
      <c r="V141" s="8"/>
      <c r="W141" s="8"/>
      <c r="X141" s="8"/>
      <c r="Y141" s="8"/>
      <c r="Z141" s="8"/>
      <c r="AA141" s="8"/>
      <c r="AB141" s="8"/>
      <c r="AC141" s="8"/>
      <c r="AD141" s="8"/>
      <c r="AE141" s="8"/>
      <c r="AF141" s="8"/>
      <c r="AG141" s="8"/>
      <c r="AH141" s="8"/>
      <c r="AI141" s="8"/>
      <c r="AJ141" s="8"/>
      <c r="AK141" s="8"/>
      <c r="AL141" s="8"/>
      <c r="AM141" s="8"/>
      <c r="AN141" s="8"/>
    </row>
    <row r="142" spans="1:40" ht="15" customHeight="1" x14ac:dyDescent="0.25">
      <c r="A142" s="5">
        <v>4915233572112</v>
      </c>
      <c r="B142" s="8" t="s">
        <v>23</v>
      </c>
      <c r="C142" s="8" t="s">
        <v>24</v>
      </c>
      <c r="D142" s="8" t="s">
        <v>324</v>
      </c>
      <c r="E142" s="8" t="s">
        <v>2174</v>
      </c>
      <c r="F142" s="9" t="s">
        <v>3834</v>
      </c>
      <c r="G142" s="9" t="s">
        <v>10040</v>
      </c>
      <c r="H142" s="8"/>
      <c r="I142" s="10"/>
      <c r="J142" s="10"/>
      <c r="K142" s="10"/>
      <c r="L142" s="10"/>
      <c r="M142" s="8" t="s">
        <v>7230</v>
      </c>
      <c r="N142" s="8" t="s">
        <v>8903</v>
      </c>
      <c r="O142" s="8" t="str">
        <f xml:space="preserve">      IFERROR(VLOOKUP($P142,[1]CAMPAIGN!A:B,2,0),"")</f>
        <v>Germany</v>
      </c>
      <c r="P142" s="8" t="s">
        <v>7364</v>
      </c>
      <c r="Q142" s="8" t="s">
        <v>5584</v>
      </c>
      <c r="R142" s="1">
        <v>46273</v>
      </c>
      <c r="S142" s="1">
        <v>46277</v>
      </c>
      <c r="T142" s="8"/>
      <c r="U142" s="8"/>
      <c r="V142" s="8"/>
      <c r="W142" s="8"/>
      <c r="X142" s="8"/>
      <c r="Y142" s="8"/>
      <c r="Z142" s="8"/>
      <c r="AA142" s="8"/>
      <c r="AB142" s="8"/>
      <c r="AC142" s="8"/>
      <c r="AD142" s="8"/>
      <c r="AE142" s="8"/>
      <c r="AF142" s="8"/>
      <c r="AG142" s="8"/>
      <c r="AH142" s="8"/>
      <c r="AI142" s="8"/>
      <c r="AJ142" s="8"/>
      <c r="AK142" s="8"/>
      <c r="AL142" s="8"/>
      <c r="AM142" s="8"/>
      <c r="AN142" s="8"/>
    </row>
    <row r="143" spans="1:40" ht="15" customHeight="1" x14ac:dyDescent="0.25">
      <c r="A143" s="5">
        <v>31646882088</v>
      </c>
      <c r="B143" s="8" t="s">
        <v>23</v>
      </c>
      <c r="C143" s="8" t="s">
        <v>24</v>
      </c>
      <c r="D143" s="8" t="s">
        <v>329</v>
      </c>
      <c r="E143" s="8" t="s">
        <v>2178</v>
      </c>
      <c r="F143" s="9" t="s">
        <v>3838</v>
      </c>
      <c r="G143" s="9" t="s">
        <v>10040</v>
      </c>
      <c r="H143" s="8"/>
      <c r="I143" s="10"/>
      <c r="J143" s="10"/>
      <c r="K143" s="10"/>
      <c r="L143" s="10"/>
      <c r="M143" s="8" t="s">
        <v>7234</v>
      </c>
      <c r="N143" s="8" t="s">
        <v>8989</v>
      </c>
      <c r="O143" s="8" t="str">
        <f xml:space="preserve">      IFERROR(VLOOKUP($P143,[1]CAMPAIGN!A:B,2,0),"")</f>
        <v>EUROPE</v>
      </c>
      <c r="P143" s="8" t="s">
        <v>8630</v>
      </c>
      <c r="Q143" s="8" t="s">
        <v>5589</v>
      </c>
      <c r="R143" s="1">
        <v>46273</v>
      </c>
      <c r="S143" s="1">
        <v>46277</v>
      </c>
      <c r="T143" s="8"/>
      <c r="U143" s="8"/>
      <c r="V143" s="8"/>
      <c r="W143" s="8"/>
      <c r="X143" s="8"/>
      <c r="Y143" s="8"/>
      <c r="Z143" s="8"/>
      <c r="AA143" s="8"/>
      <c r="AB143" s="8"/>
      <c r="AC143" s="8"/>
      <c r="AD143" s="8"/>
      <c r="AE143" s="8"/>
      <c r="AF143" s="8"/>
      <c r="AG143" s="8"/>
      <c r="AH143" s="8"/>
      <c r="AI143" s="8"/>
      <c r="AJ143" s="8"/>
      <c r="AK143" s="8"/>
      <c r="AL143" s="8"/>
      <c r="AM143" s="8"/>
      <c r="AN143" s="8"/>
    </row>
    <row r="144" spans="1:40" ht="15" customHeight="1" x14ac:dyDescent="0.25">
      <c r="A144" s="5">
        <v>49233091830</v>
      </c>
      <c r="B144" s="8" t="s">
        <v>23</v>
      </c>
      <c r="C144" s="8" t="s">
        <v>24</v>
      </c>
      <c r="D144" s="8" t="s">
        <v>330</v>
      </c>
      <c r="E144" s="8" t="s">
        <v>2179</v>
      </c>
      <c r="F144" s="9" t="s">
        <v>3839</v>
      </c>
      <c r="G144" s="9" t="s">
        <v>10041</v>
      </c>
      <c r="H144" s="8"/>
      <c r="I144" s="10"/>
      <c r="J144" s="10"/>
      <c r="K144" s="10"/>
      <c r="L144" s="10"/>
      <c r="M144" s="8" t="s">
        <v>7235</v>
      </c>
      <c r="N144" s="8" t="s">
        <v>8905</v>
      </c>
      <c r="O144" s="8" t="str">
        <f xml:space="preserve">      IFERROR(VLOOKUP($P144,[1]CAMPAIGN!A:B,2,0),"")</f>
        <v>Germany</v>
      </c>
      <c r="P144" s="8" t="s">
        <v>7364</v>
      </c>
      <c r="Q144" s="8" t="s">
        <v>5590</v>
      </c>
      <c r="R144" s="1">
        <v>46273</v>
      </c>
      <c r="S144" s="1">
        <v>46277</v>
      </c>
      <c r="T144" s="8"/>
      <c r="U144" s="8"/>
      <c r="V144" s="8"/>
      <c r="W144" s="8"/>
      <c r="X144" s="8"/>
      <c r="Y144" s="8"/>
      <c r="Z144" s="8"/>
      <c r="AA144" s="8"/>
      <c r="AB144" s="8"/>
      <c r="AC144" s="8"/>
      <c r="AD144" s="8"/>
      <c r="AE144" s="8"/>
      <c r="AF144" s="8"/>
      <c r="AG144" s="8"/>
      <c r="AH144" s="8"/>
      <c r="AI144" s="8"/>
      <c r="AJ144" s="8"/>
      <c r="AK144" s="8"/>
      <c r="AL144" s="8"/>
      <c r="AM144" s="8"/>
      <c r="AN144" s="8"/>
    </row>
    <row r="145" spans="1:40" ht="15" customHeight="1" x14ac:dyDescent="0.25">
      <c r="A145" s="5">
        <v>8651387308480</v>
      </c>
      <c r="B145" s="8" t="s">
        <v>23</v>
      </c>
      <c r="C145" s="8" t="s">
        <v>24</v>
      </c>
      <c r="D145" s="8" t="s">
        <v>335</v>
      </c>
      <c r="E145" s="8" t="s">
        <v>2183</v>
      </c>
      <c r="F145" s="9" t="s">
        <v>3844</v>
      </c>
      <c r="G145" s="9" t="s">
        <v>10040</v>
      </c>
      <c r="H145" s="8"/>
      <c r="I145" s="10">
        <v>8651387307888</v>
      </c>
      <c r="J145" s="10"/>
      <c r="K145" s="10"/>
      <c r="L145" s="10"/>
      <c r="M145" s="8" t="s">
        <v>7240</v>
      </c>
      <c r="N145" s="8" t="s">
        <v>8870</v>
      </c>
      <c r="O145" s="8" t="str">
        <f xml:space="preserve">      IFERROR(VLOOKUP($P145,[1]CAMPAIGN!A:B,2,0),"")</f>
        <v>NTC</v>
      </c>
      <c r="P145" s="8" t="s">
        <v>7203</v>
      </c>
      <c r="Q145" s="8" t="s">
        <v>5595</v>
      </c>
      <c r="R145" s="1">
        <v>46273</v>
      </c>
      <c r="S145" s="1">
        <v>46277</v>
      </c>
      <c r="T145" s="8"/>
      <c r="U145" s="8"/>
      <c r="V145" s="8"/>
      <c r="W145" s="8"/>
      <c r="X145" s="8"/>
      <c r="Y145" s="8"/>
      <c r="Z145" s="8"/>
      <c r="AA145" s="8"/>
      <c r="AB145" s="8"/>
      <c r="AC145" s="8"/>
      <c r="AD145" s="8"/>
      <c r="AE145" s="8"/>
      <c r="AF145" s="8"/>
      <c r="AG145" s="8"/>
      <c r="AH145" s="8"/>
      <c r="AI145" s="8"/>
      <c r="AJ145" s="8"/>
      <c r="AK145" s="8"/>
      <c r="AL145" s="8"/>
      <c r="AM145" s="8"/>
      <c r="AN145" s="8"/>
    </row>
    <row r="146" spans="1:40" ht="15" customHeight="1" x14ac:dyDescent="0.25">
      <c r="A146" s="5">
        <v>88635933636</v>
      </c>
      <c r="B146" s="8" t="s">
        <v>23</v>
      </c>
      <c r="C146" s="8" t="s">
        <v>24</v>
      </c>
      <c r="D146" s="8" t="s">
        <v>336</v>
      </c>
      <c r="E146" s="8" t="s">
        <v>2184</v>
      </c>
      <c r="F146" s="9" t="s">
        <v>3845</v>
      </c>
      <c r="G146" s="9" t="s">
        <v>10040</v>
      </c>
      <c r="H146" s="8"/>
      <c r="I146" s="10">
        <v>88635933737</v>
      </c>
      <c r="J146" s="10"/>
      <c r="K146" s="10"/>
      <c r="L146" s="10"/>
      <c r="M146" s="8" t="s">
        <v>7241</v>
      </c>
      <c r="N146" s="8" t="s">
        <v>9037</v>
      </c>
      <c r="O146" s="8" t="str">
        <f xml:space="preserve">      IFERROR(VLOOKUP($P146,[1]CAMPAIGN!A:B,2,0),"")</f>
        <v>NTC</v>
      </c>
      <c r="P146" s="8" t="s">
        <v>8628</v>
      </c>
      <c r="Q146" s="8" t="s">
        <v>5596</v>
      </c>
      <c r="R146" s="1">
        <v>46273</v>
      </c>
      <c r="S146" s="1">
        <v>46277</v>
      </c>
      <c r="T146" s="8"/>
      <c r="U146" s="8"/>
      <c r="V146" s="8"/>
      <c r="W146" s="8"/>
      <c r="X146" s="8"/>
      <c r="Y146" s="8"/>
      <c r="Z146" s="8"/>
      <c r="AA146" s="8"/>
      <c r="AB146" s="8"/>
      <c r="AC146" s="8"/>
      <c r="AD146" s="8"/>
      <c r="AE146" s="8"/>
      <c r="AF146" s="8"/>
      <c r="AG146" s="8"/>
      <c r="AH146" s="8"/>
      <c r="AI146" s="8"/>
      <c r="AJ146" s="8"/>
      <c r="AK146" s="8"/>
      <c r="AL146" s="8"/>
      <c r="AM146" s="8"/>
      <c r="AN146" s="8"/>
    </row>
    <row r="147" spans="1:40" ht="15" customHeight="1" x14ac:dyDescent="0.25">
      <c r="A147" s="5">
        <v>8657462861007</v>
      </c>
      <c r="B147" s="8" t="s">
        <v>23</v>
      </c>
      <c r="C147" s="8" t="s">
        <v>24</v>
      </c>
      <c r="D147" s="8" t="s">
        <v>337</v>
      </c>
      <c r="E147" s="8" t="s">
        <v>2185</v>
      </c>
      <c r="F147" s="9" t="s">
        <v>3846</v>
      </c>
      <c r="G147" s="9" t="s">
        <v>10040</v>
      </c>
      <c r="H147" s="8"/>
      <c r="I147" s="10"/>
      <c r="J147" s="10"/>
      <c r="K147" s="10"/>
      <c r="L147" s="10"/>
      <c r="M147" s="8" t="s">
        <v>7242</v>
      </c>
      <c r="N147" s="8" t="s">
        <v>8860</v>
      </c>
      <c r="O147" s="8" t="str">
        <f xml:space="preserve">      IFERROR(VLOOKUP($P147,[1]CAMPAIGN!A:B,2,0),"")</f>
        <v>NTC</v>
      </c>
      <c r="P147" s="8" t="s">
        <v>7203</v>
      </c>
      <c r="Q147" s="8" t="s">
        <v>5597</v>
      </c>
      <c r="R147" s="1">
        <v>46273</v>
      </c>
      <c r="S147" s="1">
        <v>46277</v>
      </c>
      <c r="T147" s="8"/>
      <c r="U147" s="8"/>
      <c r="V147" s="8"/>
      <c r="W147" s="8"/>
      <c r="X147" s="8"/>
      <c r="Y147" s="8"/>
      <c r="Z147" s="8"/>
      <c r="AA147" s="8"/>
      <c r="AB147" s="8"/>
      <c r="AC147" s="8"/>
      <c r="AD147" s="8"/>
      <c r="AE147" s="8"/>
      <c r="AF147" s="8"/>
      <c r="AG147" s="8"/>
      <c r="AH147" s="8"/>
      <c r="AI147" s="8"/>
      <c r="AJ147" s="8"/>
      <c r="AK147" s="8"/>
      <c r="AL147" s="8"/>
      <c r="AM147" s="8"/>
      <c r="AN147" s="8"/>
    </row>
    <row r="148" spans="1:40" ht="15" customHeight="1" x14ac:dyDescent="0.25">
      <c r="A148" s="5">
        <v>886423358688</v>
      </c>
      <c r="B148" s="8" t="s">
        <v>23</v>
      </c>
      <c r="C148" s="8" t="s">
        <v>24</v>
      </c>
      <c r="D148" s="8" t="s">
        <v>338</v>
      </c>
      <c r="E148" s="8" t="s">
        <v>2186</v>
      </c>
      <c r="F148" s="9" t="s">
        <v>3847</v>
      </c>
      <c r="G148" s="9" t="s">
        <v>10040</v>
      </c>
      <c r="H148" s="8"/>
      <c r="I148" s="10">
        <v>886423359258</v>
      </c>
      <c r="J148" s="10"/>
      <c r="K148" s="10"/>
      <c r="L148" s="10"/>
      <c r="M148" s="8" t="s">
        <v>7243</v>
      </c>
      <c r="N148" s="8" t="s">
        <v>9034</v>
      </c>
      <c r="O148" s="8" t="str">
        <f xml:space="preserve">      IFERROR(VLOOKUP($P148,[1]CAMPAIGN!A:B,2,0),"")</f>
        <v>NTC</v>
      </c>
      <c r="P148" s="8" t="s">
        <v>8628</v>
      </c>
      <c r="Q148" s="8" t="s">
        <v>5598</v>
      </c>
      <c r="R148" s="1">
        <v>46273</v>
      </c>
      <c r="S148" s="1">
        <v>46277</v>
      </c>
      <c r="T148" s="8"/>
      <c r="U148" s="8"/>
      <c r="V148" s="8"/>
      <c r="W148" s="8"/>
      <c r="X148" s="8"/>
      <c r="Y148" s="8"/>
      <c r="Z148" s="8"/>
      <c r="AA148" s="8"/>
      <c r="AB148" s="8"/>
      <c r="AC148" s="8"/>
      <c r="AD148" s="8"/>
      <c r="AE148" s="8"/>
      <c r="AF148" s="8"/>
      <c r="AG148" s="8"/>
      <c r="AH148" s="8"/>
      <c r="AI148" s="8"/>
      <c r="AJ148" s="8"/>
      <c r="AK148" s="8"/>
      <c r="AL148" s="8"/>
      <c r="AM148" s="8"/>
      <c r="AN148" s="8"/>
    </row>
    <row r="149" spans="1:40" ht="15" customHeight="1" x14ac:dyDescent="0.25">
      <c r="A149" s="5">
        <v>390172694590</v>
      </c>
      <c r="B149" s="8" t="s">
        <v>23</v>
      </c>
      <c r="C149" s="8" t="s">
        <v>24</v>
      </c>
      <c r="D149" s="8" t="s">
        <v>339</v>
      </c>
      <c r="E149" s="8" t="s">
        <v>2187</v>
      </c>
      <c r="F149" s="9" t="s">
        <v>3848</v>
      </c>
      <c r="G149" s="9" t="s">
        <v>10041</v>
      </c>
      <c r="H149" s="8"/>
      <c r="I149" s="10"/>
      <c r="J149" s="10"/>
      <c r="K149" s="10"/>
      <c r="L149" s="10"/>
      <c r="M149" s="8" t="s">
        <v>7244</v>
      </c>
      <c r="N149" s="8" t="s">
        <v>8938</v>
      </c>
      <c r="O149" s="8" t="str">
        <f xml:space="preserve">      IFERROR(VLOOKUP($P149,[1]CAMPAIGN!A:B,2,0),"")</f>
        <v>ITALY</v>
      </c>
      <c r="P149" s="8" t="s">
        <v>8622</v>
      </c>
      <c r="Q149" s="8" t="s">
        <v>5599</v>
      </c>
      <c r="R149" s="1">
        <v>46273</v>
      </c>
      <c r="S149" s="1">
        <v>46277</v>
      </c>
      <c r="T149" s="8"/>
      <c r="U149" s="8"/>
      <c r="V149" s="8"/>
      <c r="W149" s="8" t="s">
        <v>10042</v>
      </c>
      <c r="X149" s="8"/>
      <c r="Y149" s="8"/>
      <c r="Z149" s="8"/>
      <c r="AA149" s="8"/>
      <c r="AB149" s="8"/>
      <c r="AC149" s="8"/>
      <c r="AD149" s="8" t="s">
        <v>10109</v>
      </c>
      <c r="AE149" s="8" t="s">
        <v>10177</v>
      </c>
      <c r="AF149" s="8"/>
      <c r="AG149" s="8"/>
      <c r="AH149" s="8"/>
      <c r="AI149" s="8"/>
      <c r="AJ149" s="8" t="s">
        <v>10045</v>
      </c>
      <c r="AK149" s="8"/>
      <c r="AL149" s="8"/>
      <c r="AM149" s="8"/>
      <c r="AN149" s="8"/>
    </row>
    <row r="150" spans="1:40" ht="15" customHeight="1" x14ac:dyDescent="0.25">
      <c r="A150" s="5">
        <v>88637542988</v>
      </c>
      <c r="B150" s="8" t="s">
        <v>23</v>
      </c>
      <c r="C150" s="8" t="s">
        <v>24</v>
      </c>
      <c r="D150" s="8" t="s">
        <v>341</v>
      </c>
      <c r="E150" s="8" t="s">
        <v>2189</v>
      </c>
      <c r="F150" s="9" t="s">
        <v>3850</v>
      </c>
      <c r="G150" s="9" t="s">
        <v>10040</v>
      </c>
      <c r="H150" s="8"/>
      <c r="I150" s="10">
        <v>88637541656</v>
      </c>
      <c r="J150" s="10"/>
      <c r="K150" s="10"/>
      <c r="L150" s="10"/>
      <c r="M150" s="8" t="s">
        <v>7245</v>
      </c>
      <c r="N150" s="8" t="s">
        <v>8628</v>
      </c>
      <c r="O150" s="8" t="str">
        <f xml:space="preserve">      IFERROR(VLOOKUP($P150,[1]CAMPAIGN!A:B,2,0),"")</f>
        <v>NTC</v>
      </c>
      <c r="P150" s="8" t="s">
        <v>8628</v>
      </c>
      <c r="Q150" s="8" t="s">
        <v>5601</v>
      </c>
      <c r="R150" s="1">
        <v>46273</v>
      </c>
      <c r="S150" s="1">
        <v>46277</v>
      </c>
      <c r="T150" s="8"/>
      <c r="U150" s="8"/>
      <c r="V150" s="8"/>
      <c r="W150" s="8"/>
      <c r="X150" s="8"/>
      <c r="Y150" s="8"/>
      <c r="Z150" s="8"/>
      <c r="AA150" s="8"/>
      <c r="AB150" s="8"/>
      <c r="AC150" s="8"/>
      <c r="AD150" s="8"/>
      <c r="AE150" s="8"/>
      <c r="AF150" s="8"/>
      <c r="AG150" s="8"/>
      <c r="AH150" s="8"/>
      <c r="AI150" s="8"/>
      <c r="AJ150" s="8"/>
      <c r="AK150" s="8"/>
      <c r="AL150" s="8"/>
      <c r="AM150" s="8"/>
      <c r="AN150" s="8"/>
    </row>
    <row r="151" spans="1:40" ht="15" customHeight="1" x14ac:dyDescent="0.25">
      <c r="A151" s="5">
        <v>861688797828</v>
      </c>
      <c r="B151" s="8" t="s">
        <v>23</v>
      </c>
      <c r="C151" s="8" t="s">
        <v>24</v>
      </c>
      <c r="D151" s="8" t="s">
        <v>342</v>
      </c>
      <c r="E151" s="8" t="s">
        <v>2190</v>
      </c>
      <c r="F151" s="9" t="s">
        <v>3802</v>
      </c>
      <c r="G151" s="9" t="s">
        <v>10041</v>
      </c>
      <c r="H151" s="8"/>
      <c r="I151" s="10">
        <v>861688797828</v>
      </c>
      <c r="J151" s="10"/>
      <c r="K151" s="10"/>
      <c r="L151" s="10"/>
      <c r="M151" s="8" t="s">
        <v>7246</v>
      </c>
      <c r="N151" s="8" t="s">
        <v>8865</v>
      </c>
      <c r="O151" s="8" t="str">
        <f xml:space="preserve">      IFERROR(VLOOKUP($P151,[1]CAMPAIGN!A:B,2,0),"")</f>
        <v>NTC</v>
      </c>
      <c r="P151" s="8" t="s">
        <v>7203</v>
      </c>
      <c r="Q151" s="8" t="s">
        <v>5602</v>
      </c>
      <c r="R151" s="1">
        <v>46273</v>
      </c>
      <c r="S151" s="1">
        <v>46277</v>
      </c>
      <c r="T151" s="8"/>
      <c r="U151" s="8"/>
      <c r="V151" s="8"/>
      <c r="W151" s="8"/>
      <c r="X151" s="8"/>
      <c r="Y151" s="8"/>
      <c r="Z151" s="8"/>
      <c r="AA151" s="8"/>
      <c r="AB151" s="8"/>
      <c r="AC151" s="8"/>
      <c r="AD151" s="8"/>
      <c r="AE151" s="8"/>
      <c r="AF151" s="8"/>
      <c r="AG151" s="8"/>
      <c r="AH151" s="8"/>
      <c r="AI151" s="8"/>
      <c r="AJ151" s="8"/>
      <c r="AK151" s="8"/>
      <c r="AL151" s="8"/>
      <c r="AM151" s="8"/>
      <c r="AN151" s="8"/>
    </row>
    <row r="152" spans="1:40" ht="15" customHeight="1" x14ac:dyDescent="0.25">
      <c r="A152" s="5">
        <v>491621089086</v>
      </c>
      <c r="B152" s="8" t="s">
        <v>23</v>
      </c>
      <c r="C152" s="8" t="s">
        <v>24</v>
      </c>
      <c r="D152" s="8" t="s">
        <v>343</v>
      </c>
      <c r="E152" s="8" t="s">
        <v>2191</v>
      </c>
      <c r="F152" s="9" t="s">
        <v>3851</v>
      </c>
      <c r="G152" s="9" t="s">
        <v>10041</v>
      </c>
      <c r="H152" s="8"/>
      <c r="I152" s="10"/>
      <c r="J152" s="10"/>
      <c r="K152" s="10"/>
      <c r="L152" s="10"/>
      <c r="M152" s="8" t="s">
        <v>7247</v>
      </c>
      <c r="N152" s="8" t="s">
        <v>8907</v>
      </c>
      <c r="O152" s="8" t="str">
        <f xml:space="preserve">      IFERROR(VLOOKUP($P152,[1]CAMPAIGN!A:B,2,0),"")</f>
        <v>Germany</v>
      </c>
      <c r="P152" s="8" t="s">
        <v>7364</v>
      </c>
      <c r="Q152" s="8" t="s">
        <v>5603</v>
      </c>
      <c r="R152" s="1">
        <v>46273</v>
      </c>
      <c r="S152" s="1">
        <v>46277</v>
      </c>
      <c r="T152" s="8"/>
      <c r="U152" s="8"/>
      <c r="V152" s="8"/>
      <c r="W152" s="8"/>
      <c r="X152" s="8"/>
      <c r="Y152" s="8"/>
      <c r="Z152" s="8"/>
      <c r="AA152" s="8"/>
      <c r="AB152" s="8"/>
      <c r="AC152" s="8"/>
      <c r="AD152" s="8"/>
      <c r="AE152" s="8"/>
      <c r="AF152" s="8"/>
      <c r="AG152" s="8"/>
      <c r="AH152" s="8"/>
      <c r="AI152" s="8"/>
      <c r="AJ152" s="8"/>
      <c r="AK152" s="8"/>
      <c r="AL152" s="8"/>
      <c r="AM152" s="8"/>
      <c r="AN152" s="8"/>
    </row>
    <row r="153" spans="1:40" ht="15" customHeight="1" x14ac:dyDescent="0.25">
      <c r="A153" s="5">
        <v>41417680338</v>
      </c>
      <c r="B153" s="8" t="s">
        <v>23</v>
      </c>
      <c r="C153" s="8" t="s">
        <v>24</v>
      </c>
      <c r="D153" s="8" t="s">
        <v>345</v>
      </c>
      <c r="E153" s="8" t="s">
        <v>2193</v>
      </c>
      <c r="F153" s="9" t="s">
        <v>3853</v>
      </c>
      <c r="G153" s="9" t="s">
        <v>10041</v>
      </c>
      <c r="H153" s="8"/>
      <c r="I153" s="10">
        <v>41417680398</v>
      </c>
      <c r="J153" s="10"/>
      <c r="K153" s="10"/>
      <c r="L153" s="10"/>
      <c r="M153" s="8" t="s">
        <v>7249</v>
      </c>
      <c r="N153" s="8" t="s">
        <v>9029</v>
      </c>
      <c r="O153" s="8" t="str">
        <f xml:space="preserve">      IFERROR(VLOOKUP($P153,[1]CAMPAIGN!A:B,2,0),"")</f>
        <v>EUROPE</v>
      </c>
      <c r="P153" s="8" t="s">
        <v>8640</v>
      </c>
      <c r="Q153" s="8" t="s">
        <v>5605</v>
      </c>
      <c r="R153" s="1">
        <v>46273</v>
      </c>
      <c r="S153" s="1">
        <v>46277</v>
      </c>
      <c r="T153" s="8"/>
      <c r="U153" s="8"/>
      <c r="V153" s="8"/>
      <c r="W153" s="8" t="s">
        <v>10086</v>
      </c>
      <c r="X153" s="8"/>
      <c r="Y153" s="8"/>
      <c r="Z153" s="8"/>
      <c r="AA153" s="8"/>
      <c r="AB153" s="8"/>
      <c r="AC153" s="8"/>
      <c r="AD153" s="8" t="s">
        <v>10226</v>
      </c>
      <c r="AE153" s="8" t="s">
        <v>10178</v>
      </c>
      <c r="AF153" s="8"/>
      <c r="AG153" s="8"/>
      <c r="AH153" s="8"/>
      <c r="AI153" s="8"/>
      <c r="AJ153" s="8"/>
      <c r="AK153" s="8"/>
      <c r="AL153" s="8" t="s">
        <v>10055</v>
      </c>
      <c r="AM153" s="8"/>
      <c r="AN153" s="8"/>
    </row>
    <row r="154" spans="1:40" ht="15" customHeight="1" x14ac:dyDescent="0.25">
      <c r="A154" s="5">
        <v>40744364217</v>
      </c>
      <c r="B154" s="8" t="s">
        <v>23</v>
      </c>
      <c r="C154" s="8" t="s">
        <v>24</v>
      </c>
      <c r="D154" s="8" t="s">
        <v>346</v>
      </c>
      <c r="E154" s="8" t="s">
        <v>9954</v>
      </c>
      <c r="F154" s="9" t="s">
        <v>3854</v>
      </c>
      <c r="G154" s="9" t="s">
        <v>10040</v>
      </c>
      <c r="H154" s="8"/>
      <c r="I154" s="10">
        <v>407410260215</v>
      </c>
      <c r="J154" s="10"/>
      <c r="K154" s="10"/>
      <c r="L154" s="10"/>
      <c r="M154" s="8" t="s">
        <v>7250</v>
      </c>
      <c r="N154" s="8" t="s">
        <v>9014</v>
      </c>
      <c r="O154" s="8" t="str">
        <f xml:space="preserve">      IFERROR(VLOOKUP($P154,[1]CAMPAIGN!A:B,2,0),"")</f>
        <v>NTC</v>
      </c>
      <c r="P154" s="8" t="s">
        <v>8649</v>
      </c>
      <c r="Q154" s="8" t="s">
        <v>5606</v>
      </c>
      <c r="R154" s="1">
        <v>46273</v>
      </c>
      <c r="S154" s="1">
        <v>46277</v>
      </c>
      <c r="T154" s="8"/>
      <c r="U154" s="8"/>
      <c r="V154" s="8"/>
      <c r="W154" s="8"/>
      <c r="X154" s="8"/>
      <c r="Y154" s="8"/>
      <c r="Z154" s="8"/>
      <c r="AA154" s="8"/>
      <c r="AB154" s="8"/>
      <c r="AC154" s="8"/>
      <c r="AD154" s="8"/>
      <c r="AE154" s="8"/>
      <c r="AF154" s="8"/>
      <c r="AG154" s="8"/>
      <c r="AH154" s="8"/>
      <c r="AI154" s="8"/>
      <c r="AJ154" s="8"/>
      <c r="AK154" s="8"/>
      <c r="AL154" s="8"/>
      <c r="AM154" s="8"/>
      <c r="AN154" s="8"/>
    </row>
    <row r="155" spans="1:40" ht="15" customHeight="1" x14ac:dyDescent="0.25">
      <c r="A155" s="5">
        <v>82549546600</v>
      </c>
      <c r="B155" s="8" t="s">
        <v>23</v>
      </c>
      <c r="C155" s="8" t="s">
        <v>24</v>
      </c>
      <c r="D155" s="8" t="s">
        <v>351</v>
      </c>
      <c r="E155" s="8" t="s">
        <v>2198</v>
      </c>
      <c r="F155" s="9" t="s">
        <v>3859</v>
      </c>
      <c r="G155" s="9" t="s">
        <v>10041</v>
      </c>
      <c r="H155" s="8"/>
      <c r="I155" s="10">
        <v>82549546602</v>
      </c>
      <c r="J155" s="10"/>
      <c r="K155" s="10"/>
      <c r="L155" s="10"/>
      <c r="M155" s="8" t="s">
        <v>7255</v>
      </c>
      <c r="N155" s="8" t="s">
        <v>8678</v>
      </c>
      <c r="O155" s="8" t="str">
        <f xml:space="preserve">      IFERROR(VLOOKUP($P155,[1]CAMPAIGN!A:B,2,0),"")</f>
        <v>NTC</v>
      </c>
      <c r="P155" s="8" t="s">
        <v>8678</v>
      </c>
      <c r="Q155" s="8" t="s">
        <v>5610</v>
      </c>
      <c r="R155" s="1">
        <v>46273</v>
      </c>
      <c r="S155" s="1">
        <v>46277</v>
      </c>
      <c r="T155" s="8"/>
      <c r="U155" s="8"/>
      <c r="V155" s="8"/>
      <c r="W155" s="8"/>
      <c r="X155" s="8"/>
      <c r="Y155" s="8"/>
      <c r="Z155" s="8"/>
      <c r="AA155" s="8"/>
      <c r="AB155" s="8"/>
      <c r="AC155" s="8"/>
      <c r="AD155" s="8"/>
      <c r="AE155" s="8"/>
      <c r="AF155" s="8"/>
      <c r="AG155" s="8"/>
      <c r="AH155" s="8"/>
      <c r="AI155" s="8"/>
      <c r="AJ155" s="8"/>
      <c r="AK155" s="8"/>
      <c r="AL155" s="8"/>
      <c r="AM155" s="8"/>
      <c r="AN155" s="8"/>
    </row>
    <row r="156" spans="1:40" ht="15" customHeight="1" x14ac:dyDescent="0.25">
      <c r="A156" s="5">
        <v>48322843408</v>
      </c>
      <c r="B156" s="8" t="s">
        <v>23</v>
      </c>
      <c r="C156" s="8" t="s">
        <v>24</v>
      </c>
      <c r="D156" s="8" t="s">
        <v>352</v>
      </c>
      <c r="E156" s="8" t="s">
        <v>2199</v>
      </c>
      <c r="F156" s="9" t="s">
        <v>3860</v>
      </c>
      <c r="G156" s="9" t="s">
        <v>10041</v>
      </c>
      <c r="H156" s="8"/>
      <c r="I156" s="10">
        <v>48322873051</v>
      </c>
      <c r="J156" s="10"/>
      <c r="K156" s="10"/>
      <c r="L156" s="10"/>
      <c r="M156" s="8" t="s">
        <v>7256</v>
      </c>
      <c r="N156" s="8" t="s">
        <v>9008</v>
      </c>
      <c r="O156" s="8" t="str">
        <f xml:space="preserve">      IFERROR(VLOOKUP($P156,[1]CAMPAIGN!A:B,2,0),"")</f>
        <v>POLAND</v>
      </c>
      <c r="P156" s="8" t="s">
        <v>7552</v>
      </c>
      <c r="Q156" s="8" t="s">
        <v>5611</v>
      </c>
      <c r="R156" s="1">
        <v>46273</v>
      </c>
      <c r="S156" s="1">
        <v>46277</v>
      </c>
      <c r="T156" s="8"/>
      <c r="U156" s="8"/>
      <c r="V156" s="8"/>
      <c r="W156" s="8" t="s">
        <v>10042</v>
      </c>
      <c r="X156" s="8"/>
      <c r="Y156" s="8"/>
      <c r="Z156" s="8"/>
      <c r="AA156" s="8"/>
      <c r="AB156" s="8"/>
      <c r="AC156" s="8"/>
      <c r="AD156" s="8" t="s">
        <v>10227</v>
      </c>
      <c r="AE156" s="8" t="s">
        <v>10180</v>
      </c>
      <c r="AF156" s="8"/>
      <c r="AG156" s="8"/>
      <c r="AH156" s="8"/>
      <c r="AI156" s="8"/>
      <c r="AJ156" s="8" t="s">
        <v>10055</v>
      </c>
      <c r="AK156" s="8"/>
      <c r="AL156" s="8"/>
      <c r="AM156" s="8"/>
      <c r="AN156" s="8"/>
    </row>
    <row r="157" spans="1:40" ht="15" customHeight="1" x14ac:dyDescent="0.25">
      <c r="A157" s="5">
        <v>48280400</v>
      </c>
      <c r="B157" s="8" t="s">
        <v>23</v>
      </c>
      <c r="C157" s="8" t="s">
        <v>24</v>
      </c>
      <c r="D157" s="8" t="s">
        <v>355</v>
      </c>
      <c r="E157" s="8" t="s">
        <v>2202</v>
      </c>
      <c r="F157" s="9" t="s">
        <v>3863</v>
      </c>
      <c r="G157" s="9" t="s">
        <v>10040</v>
      </c>
      <c r="H157" s="8"/>
      <c r="I157" s="10"/>
      <c r="J157" s="10"/>
      <c r="K157" s="10"/>
      <c r="L157" s="10"/>
      <c r="M157" s="8" t="s">
        <v>7258</v>
      </c>
      <c r="N157" s="8" t="s">
        <v>9009</v>
      </c>
      <c r="O157" s="8" t="str">
        <f xml:space="preserve">      IFERROR(VLOOKUP($P157,[1]CAMPAIGN!A:B,2,0),"")</f>
        <v>POLAND</v>
      </c>
      <c r="P157" s="8" t="s">
        <v>7552</v>
      </c>
      <c r="Q157" s="8" t="s">
        <v>5614</v>
      </c>
      <c r="R157" s="1">
        <v>46273</v>
      </c>
      <c r="S157" s="1">
        <v>46277</v>
      </c>
      <c r="T157" s="8"/>
      <c r="U157" s="8"/>
      <c r="V157" s="8"/>
      <c r="W157" s="8"/>
      <c r="X157" s="8"/>
      <c r="Y157" s="8"/>
      <c r="Z157" s="8"/>
      <c r="AA157" s="8"/>
      <c r="AB157" s="8"/>
      <c r="AC157" s="8"/>
      <c r="AD157" s="8"/>
      <c r="AE157" s="8"/>
      <c r="AF157" s="8"/>
      <c r="AG157" s="8"/>
      <c r="AH157" s="8"/>
      <c r="AI157" s="8"/>
      <c r="AJ157" s="8"/>
      <c r="AK157" s="8"/>
      <c r="AL157" s="8"/>
      <c r="AM157" s="8"/>
      <c r="AN157" s="8"/>
    </row>
    <row r="158" spans="1:40" ht="15" customHeight="1" x14ac:dyDescent="0.25">
      <c r="A158" s="5">
        <v>20554498276</v>
      </c>
      <c r="B158" s="8" t="s">
        <v>23</v>
      </c>
      <c r="C158" s="8" t="s">
        <v>24</v>
      </c>
      <c r="D158" s="8" t="s">
        <v>356</v>
      </c>
      <c r="E158" s="8" t="s">
        <v>2203</v>
      </c>
      <c r="F158" s="9" t="s">
        <v>3864</v>
      </c>
      <c r="G158" s="9" t="s">
        <v>10040</v>
      </c>
      <c r="H158" s="8"/>
      <c r="I158" s="10">
        <v>20554498273</v>
      </c>
      <c r="J158" s="10"/>
      <c r="K158" s="10"/>
      <c r="L158" s="10"/>
      <c r="M158" s="8" t="s">
        <v>7259</v>
      </c>
      <c r="N158" s="8" t="s">
        <v>8650</v>
      </c>
      <c r="O158" s="8" t="str">
        <f xml:space="preserve">      IFERROR(VLOOKUP($P158,[1]CAMPAIGN!A:B,2,0),"")</f>
        <v>NTC</v>
      </c>
      <c r="P158" s="8" t="s">
        <v>8650</v>
      </c>
      <c r="Q158" s="8" t="s">
        <v>5615</v>
      </c>
      <c r="R158" s="1">
        <v>46273</v>
      </c>
      <c r="S158" s="1">
        <v>46277</v>
      </c>
      <c r="T158" s="8"/>
      <c r="U158" s="8"/>
      <c r="V158" s="8"/>
      <c r="W158" s="8"/>
      <c r="X158" s="8"/>
      <c r="Y158" s="8"/>
      <c r="Z158" s="8"/>
      <c r="AA158" s="8"/>
      <c r="AB158" s="8"/>
      <c r="AC158" s="8"/>
      <c r="AD158" s="8"/>
      <c r="AE158" s="8"/>
      <c r="AF158" s="8"/>
      <c r="AG158" s="8"/>
      <c r="AH158" s="8"/>
      <c r="AI158" s="8"/>
      <c r="AJ158" s="8"/>
      <c r="AK158" s="8"/>
      <c r="AL158" s="8"/>
      <c r="AM158" s="8"/>
      <c r="AN158" s="8"/>
    </row>
    <row r="159" spans="1:40" ht="15" customHeight="1" x14ac:dyDescent="0.25">
      <c r="A159" s="5">
        <v>3227592995</v>
      </c>
      <c r="B159" s="8" t="s">
        <v>23</v>
      </c>
      <c r="C159" s="8" t="s">
        <v>24</v>
      </c>
      <c r="D159" s="8" t="s">
        <v>357</v>
      </c>
      <c r="E159" s="8" t="s">
        <v>2204</v>
      </c>
      <c r="F159" s="9" t="s">
        <v>3865</v>
      </c>
      <c r="G159" s="9" t="s">
        <v>10041</v>
      </c>
      <c r="H159" s="8"/>
      <c r="I159" s="10"/>
      <c r="J159" s="10"/>
      <c r="K159" s="10"/>
      <c r="L159" s="10"/>
      <c r="M159" s="8" t="s">
        <v>7260</v>
      </c>
      <c r="N159" s="8" t="s">
        <v>8854</v>
      </c>
      <c r="O159" s="8" t="str">
        <f xml:space="preserve">      IFERROR(VLOOKUP($P159,[1]CAMPAIGN!A:B,2,0),"")</f>
        <v>EUROPE</v>
      </c>
      <c r="P159" s="8" t="s">
        <v>8636</v>
      </c>
      <c r="Q159" s="8" t="s">
        <v>5616</v>
      </c>
      <c r="R159" s="1">
        <v>46273</v>
      </c>
      <c r="S159" s="1">
        <v>46277</v>
      </c>
      <c r="T159" s="8"/>
      <c r="U159" s="8"/>
      <c r="V159" s="8"/>
      <c r="W159" s="8" t="s">
        <v>10102</v>
      </c>
      <c r="X159" s="8"/>
      <c r="Y159" s="8"/>
      <c r="Z159" s="8"/>
      <c r="AA159" s="8"/>
      <c r="AB159" s="8"/>
      <c r="AC159" s="8"/>
      <c r="AD159" s="8"/>
      <c r="AE159" s="8"/>
      <c r="AF159" s="8"/>
      <c r="AG159" s="8"/>
      <c r="AH159" s="8"/>
      <c r="AI159" s="8"/>
      <c r="AJ159" s="8" t="s">
        <v>10096</v>
      </c>
      <c r="AK159" s="8"/>
      <c r="AL159" s="8"/>
      <c r="AM159" s="8"/>
      <c r="AN159" s="8"/>
    </row>
    <row r="160" spans="1:40" ht="15" customHeight="1" x14ac:dyDescent="0.25">
      <c r="A160" s="5">
        <v>865722569066</v>
      </c>
      <c r="B160" s="8" t="s">
        <v>23</v>
      </c>
      <c r="C160" s="8" t="s">
        <v>24</v>
      </c>
      <c r="D160" s="8" t="s">
        <v>359</v>
      </c>
      <c r="E160" s="8" t="s">
        <v>2205</v>
      </c>
      <c r="F160" s="9" t="s">
        <v>3867</v>
      </c>
      <c r="G160" s="9" t="s">
        <v>10041</v>
      </c>
      <c r="H160" s="8"/>
      <c r="I160" s="10">
        <v>865722569066</v>
      </c>
      <c r="J160" s="10"/>
      <c r="K160" s="10"/>
      <c r="L160" s="10"/>
      <c r="M160" s="8" t="s">
        <v>7262</v>
      </c>
      <c r="N160" s="8" t="s">
        <v>8860</v>
      </c>
      <c r="O160" s="8" t="str">
        <f xml:space="preserve">      IFERROR(VLOOKUP($P160,[1]CAMPAIGN!A:B,2,0),"")</f>
        <v>NTC</v>
      </c>
      <c r="P160" s="8" t="s">
        <v>7203</v>
      </c>
      <c r="Q160" s="8" t="s">
        <v>5618</v>
      </c>
      <c r="R160" s="1">
        <v>46273</v>
      </c>
      <c r="S160" s="1">
        <v>46277</v>
      </c>
      <c r="T160" s="8"/>
      <c r="U160" s="8"/>
      <c r="V160" s="8"/>
      <c r="W160" s="8"/>
      <c r="X160" s="8"/>
      <c r="Y160" s="8"/>
      <c r="Z160" s="8"/>
      <c r="AA160" s="8"/>
      <c r="AB160" s="8"/>
      <c r="AC160" s="8"/>
      <c r="AD160" s="8"/>
      <c r="AE160" s="8"/>
      <c r="AF160" s="8"/>
      <c r="AG160" s="8"/>
      <c r="AH160" s="8"/>
      <c r="AI160" s="8"/>
      <c r="AJ160" s="8"/>
      <c r="AK160" s="8"/>
      <c r="AL160" s="8"/>
      <c r="AM160" s="8"/>
      <c r="AN160" s="8"/>
    </row>
    <row r="161" spans="1:40" ht="15" customHeight="1" x14ac:dyDescent="0.25">
      <c r="A161" s="5">
        <v>886282278312</v>
      </c>
      <c r="B161" s="8" t="s">
        <v>23</v>
      </c>
      <c r="C161" s="8" t="s">
        <v>24</v>
      </c>
      <c r="D161" s="8" t="s">
        <v>362</v>
      </c>
      <c r="E161" s="8" t="s">
        <v>2208</v>
      </c>
      <c r="F161" s="9" t="s">
        <v>3870</v>
      </c>
      <c r="G161" s="9" t="s">
        <v>10041</v>
      </c>
      <c r="H161" s="8"/>
      <c r="I161" s="10">
        <v>886282278300</v>
      </c>
      <c r="J161" s="10"/>
      <c r="K161" s="10"/>
      <c r="L161" s="10"/>
      <c r="M161" s="8" t="s">
        <v>7265</v>
      </c>
      <c r="N161" s="8" t="s">
        <v>9033</v>
      </c>
      <c r="O161" s="8" t="str">
        <f xml:space="preserve">      IFERROR(VLOOKUP($P161,[1]CAMPAIGN!A:B,2,0),"")</f>
        <v>NTC</v>
      </c>
      <c r="P161" s="8" t="s">
        <v>8628</v>
      </c>
      <c r="Q161" s="8" t="s">
        <v>5621</v>
      </c>
      <c r="R161" s="1">
        <v>46273</v>
      </c>
      <c r="S161" s="1">
        <v>46277</v>
      </c>
      <c r="T161" s="8"/>
      <c r="U161" s="8"/>
      <c r="V161" s="8"/>
      <c r="W161" s="8"/>
      <c r="X161" s="8"/>
      <c r="Y161" s="8"/>
      <c r="Z161" s="8"/>
      <c r="AA161" s="8"/>
      <c r="AB161" s="8"/>
      <c r="AC161" s="8"/>
      <c r="AD161" s="8"/>
      <c r="AE161" s="8"/>
      <c r="AF161" s="8"/>
      <c r="AG161" s="8"/>
      <c r="AH161" s="8"/>
      <c r="AI161" s="8"/>
      <c r="AJ161" s="8"/>
      <c r="AK161" s="8"/>
      <c r="AL161" s="8"/>
      <c r="AM161" s="8"/>
      <c r="AN161" s="8"/>
    </row>
    <row r="162" spans="1:40" ht="15" customHeight="1" x14ac:dyDescent="0.25">
      <c r="A162" s="5">
        <v>46280593347</v>
      </c>
      <c r="B162" s="8" t="s">
        <v>23</v>
      </c>
      <c r="C162" s="8" t="s">
        <v>24</v>
      </c>
      <c r="D162" s="8" t="s">
        <v>363</v>
      </c>
      <c r="E162" s="8" t="s">
        <v>2209</v>
      </c>
      <c r="F162" s="9" t="s">
        <v>3871</v>
      </c>
      <c r="G162" s="9" t="s">
        <v>10040</v>
      </c>
      <c r="H162" s="8"/>
      <c r="I162" s="10">
        <v>46280593325</v>
      </c>
      <c r="J162" s="10"/>
      <c r="K162" s="10"/>
      <c r="L162" s="10"/>
      <c r="M162" s="8" t="s">
        <v>7266</v>
      </c>
      <c r="N162" s="8" t="s">
        <v>9027</v>
      </c>
      <c r="O162" s="8" t="str">
        <f xml:space="preserve">      IFERROR(VLOOKUP($P162,[1]CAMPAIGN!A:B,2,0),"")</f>
        <v>EUROPE</v>
      </c>
      <c r="P162" s="8" t="s">
        <v>8634</v>
      </c>
      <c r="Q162" s="8" t="s">
        <v>5622</v>
      </c>
      <c r="R162" s="1">
        <v>46273</v>
      </c>
      <c r="S162" s="1">
        <v>46277</v>
      </c>
      <c r="T162" s="8"/>
      <c r="U162" s="8"/>
      <c r="V162" s="8"/>
      <c r="W162" s="8"/>
      <c r="X162" s="8"/>
      <c r="Y162" s="8"/>
      <c r="Z162" s="8"/>
      <c r="AA162" s="8"/>
      <c r="AB162" s="8"/>
      <c r="AC162" s="8"/>
      <c r="AD162" s="8"/>
      <c r="AE162" s="8"/>
      <c r="AF162" s="8"/>
      <c r="AG162" s="8"/>
      <c r="AH162" s="8"/>
      <c r="AI162" s="8"/>
      <c r="AJ162" s="8"/>
      <c r="AK162" s="8"/>
      <c r="AL162" s="8"/>
      <c r="AM162" s="8"/>
      <c r="AN162" s="8"/>
    </row>
    <row r="163" spans="1:40" ht="15" customHeight="1" x14ac:dyDescent="0.25">
      <c r="A163" s="5">
        <v>33139707000</v>
      </c>
      <c r="B163" s="8" t="s">
        <v>23</v>
      </c>
      <c r="C163" s="8" t="s">
        <v>24</v>
      </c>
      <c r="D163" s="8" t="s">
        <v>364</v>
      </c>
      <c r="E163" s="8" t="s">
        <v>2210</v>
      </c>
      <c r="F163" s="9" t="s">
        <v>3872</v>
      </c>
      <c r="G163" s="9" t="s">
        <v>10041</v>
      </c>
      <c r="H163" s="8"/>
      <c r="I163" s="10"/>
      <c r="J163" s="10"/>
      <c r="K163" s="10"/>
      <c r="L163" s="10"/>
      <c r="M163" s="8" t="s">
        <v>7267</v>
      </c>
      <c r="N163" s="8" t="s">
        <v>8880</v>
      </c>
      <c r="O163" s="8" t="str">
        <f xml:space="preserve">      IFERROR(VLOOKUP($P163,[1]CAMPAIGN!A:B,2,0),"")</f>
        <v>FRANCE</v>
      </c>
      <c r="P163" s="8" t="s">
        <v>8627</v>
      </c>
      <c r="Q163" s="8" t="s">
        <v>5623</v>
      </c>
      <c r="R163" s="1">
        <v>46273</v>
      </c>
      <c r="S163" s="1">
        <v>46277</v>
      </c>
      <c r="T163" s="8"/>
      <c r="U163" s="8"/>
      <c r="V163" s="8"/>
      <c r="W163" s="8" t="s">
        <v>10042</v>
      </c>
      <c r="X163" s="8"/>
      <c r="Y163" s="8"/>
      <c r="Z163" s="8"/>
      <c r="AA163" s="8"/>
      <c r="AB163" s="8"/>
      <c r="AC163" s="8"/>
      <c r="AD163" s="8" t="s">
        <v>10228</v>
      </c>
      <c r="AE163" s="8" t="s">
        <v>10182</v>
      </c>
      <c r="AF163" s="8"/>
      <c r="AG163" s="8"/>
      <c r="AH163" s="8"/>
      <c r="AI163" s="8"/>
      <c r="AJ163" s="8" t="s">
        <v>10045</v>
      </c>
      <c r="AK163" s="8"/>
      <c r="AL163" s="8"/>
      <c r="AM163" s="8"/>
      <c r="AN163" s="8"/>
    </row>
    <row r="164" spans="1:40" ht="15" customHeight="1" x14ac:dyDescent="0.25">
      <c r="A164" s="5">
        <v>48609224433</v>
      </c>
      <c r="B164" s="8" t="s">
        <v>23</v>
      </c>
      <c r="C164" s="8" t="s">
        <v>24</v>
      </c>
      <c r="D164" s="8" t="s">
        <v>365</v>
      </c>
      <c r="E164" s="8" t="s">
        <v>2211</v>
      </c>
      <c r="F164" s="9" t="s">
        <v>3873</v>
      </c>
      <c r="G164" s="9" t="s">
        <v>10041</v>
      </c>
      <c r="H164" s="8"/>
      <c r="I164" s="10"/>
      <c r="J164" s="10">
        <v>48713177779</v>
      </c>
      <c r="K164" s="10"/>
      <c r="L164" s="10"/>
      <c r="M164" s="8" t="s">
        <v>8690</v>
      </c>
      <c r="N164" s="8" t="s">
        <v>9010</v>
      </c>
      <c r="O164" s="8" t="str">
        <f xml:space="preserve">      IFERROR(VLOOKUP($P164,[1]CAMPAIGN!A:B,2,0),"")</f>
        <v>POLAND</v>
      </c>
      <c r="P164" s="8" t="s">
        <v>7552</v>
      </c>
      <c r="Q164" s="8" t="s">
        <v>5624</v>
      </c>
      <c r="R164" s="1">
        <v>46273</v>
      </c>
      <c r="S164" s="1">
        <v>46277</v>
      </c>
      <c r="T164" s="8"/>
      <c r="U164" s="8"/>
      <c r="V164" s="8"/>
      <c r="W164" s="8" t="s">
        <v>10042</v>
      </c>
      <c r="X164" s="8"/>
      <c r="Y164" s="8"/>
      <c r="Z164" s="8" t="s">
        <v>10113</v>
      </c>
      <c r="AA164" s="8"/>
      <c r="AB164" s="8"/>
      <c r="AC164" s="8"/>
      <c r="AD164" s="8" t="s">
        <v>10229</v>
      </c>
      <c r="AE164" s="8" t="s">
        <v>10113</v>
      </c>
      <c r="AF164" s="8"/>
      <c r="AG164" s="8"/>
      <c r="AH164" s="8"/>
      <c r="AI164" s="8"/>
      <c r="AJ164" s="8" t="s">
        <v>10103</v>
      </c>
      <c r="AK164" s="8"/>
      <c r="AL164" s="8"/>
      <c r="AM164" s="8"/>
      <c r="AN164" s="8"/>
    </row>
    <row r="165" spans="1:40" ht="15" customHeight="1" x14ac:dyDescent="0.25">
      <c r="A165" s="5">
        <v>48817458826</v>
      </c>
      <c r="B165" s="8" t="s">
        <v>23</v>
      </c>
      <c r="C165" s="8" t="s">
        <v>24</v>
      </c>
      <c r="D165" s="8" t="s">
        <v>368</v>
      </c>
      <c r="E165" s="8" t="s">
        <v>2214</v>
      </c>
      <c r="F165" s="9" t="s">
        <v>3876</v>
      </c>
      <c r="G165" s="9" t="s">
        <v>10040</v>
      </c>
      <c r="H165" s="8"/>
      <c r="I165" s="10">
        <v>48817458826</v>
      </c>
      <c r="J165" s="10"/>
      <c r="K165" s="10"/>
      <c r="L165" s="10"/>
      <c r="M165" s="8" t="s">
        <v>7269</v>
      </c>
      <c r="N165" s="8" t="s">
        <v>9011</v>
      </c>
      <c r="O165" s="8" t="str">
        <f xml:space="preserve">      IFERROR(VLOOKUP($P165,[1]CAMPAIGN!A:B,2,0),"")</f>
        <v>POLAND</v>
      </c>
      <c r="P165" s="8" t="s">
        <v>7552</v>
      </c>
      <c r="Q165" s="8" t="s">
        <v>5627</v>
      </c>
      <c r="R165" s="1">
        <v>46273</v>
      </c>
      <c r="S165" s="1">
        <v>46277</v>
      </c>
      <c r="T165" s="8"/>
      <c r="U165" s="8"/>
      <c r="V165" s="8"/>
      <c r="W165" s="8"/>
      <c r="X165" s="8"/>
      <c r="Y165" s="8"/>
      <c r="Z165" s="8"/>
      <c r="AA165" s="8"/>
      <c r="AB165" s="8"/>
      <c r="AC165" s="8"/>
      <c r="AD165" s="8"/>
      <c r="AE165" s="8"/>
      <c r="AF165" s="8"/>
      <c r="AG165" s="8"/>
      <c r="AH165" s="8"/>
      <c r="AI165" s="8"/>
      <c r="AJ165" s="8"/>
      <c r="AK165" s="8"/>
      <c r="AL165" s="8"/>
      <c r="AM165" s="8"/>
      <c r="AN165" s="8"/>
    </row>
    <row r="166" spans="1:40" ht="15" customHeight="1" x14ac:dyDescent="0.25">
      <c r="A166" s="5">
        <v>4721378390</v>
      </c>
      <c r="B166" s="8" t="s">
        <v>23</v>
      </c>
      <c r="C166" s="8" t="s">
        <v>24</v>
      </c>
      <c r="D166" s="8" t="s">
        <v>369</v>
      </c>
      <c r="E166" s="8" t="s">
        <v>2215</v>
      </c>
      <c r="F166" s="9" t="s">
        <v>3877</v>
      </c>
      <c r="G166" s="9" t="s">
        <v>10040</v>
      </c>
      <c r="H166" s="8"/>
      <c r="I166" s="10"/>
      <c r="J166" s="10"/>
      <c r="K166" s="10"/>
      <c r="L166" s="10"/>
      <c r="M166" s="8" t="s">
        <v>7270</v>
      </c>
      <c r="N166" s="8" t="s">
        <v>8993</v>
      </c>
      <c r="O166" s="8" t="str">
        <f xml:space="preserve">      IFERROR(VLOOKUP($P166,[1]CAMPAIGN!A:B,2,0),"")</f>
        <v>NTC</v>
      </c>
      <c r="P166" s="8" t="s">
        <v>8651</v>
      </c>
      <c r="Q166" s="8" t="s">
        <v>5628</v>
      </c>
      <c r="R166" s="1">
        <v>46273</v>
      </c>
      <c r="S166" s="1">
        <v>46277</v>
      </c>
      <c r="T166" s="8"/>
      <c r="U166" s="8"/>
      <c r="V166" s="8"/>
      <c r="W166" s="8"/>
      <c r="X166" s="8"/>
      <c r="Y166" s="8"/>
      <c r="Z166" s="8"/>
      <c r="AA166" s="8"/>
      <c r="AB166" s="8"/>
      <c r="AC166" s="8"/>
      <c r="AD166" s="8"/>
      <c r="AE166" s="8"/>
      <c r="AF166" s="8"/>
      <c r="AG166" s="8"/>
      <c r="AH166" s="8"/>
      <c r="AI166" s="8"/>
      <c r="AJ166" s="8"/>
      <c r="AK166" s="8"/>
      <c r="AL166" s="8"/>
      <c r="AM166" s="8"/>
      <c r="AN166" s="8"/>
    </row>
    <row r="167" spans="1:40" ht="15" customHeight="1" x14ac:dyDescent="0.25">
      <c r="A167" s="5">
        <v>4619225220</v>
      </c>
      <c r="B167" s="8" t="s">
        <v>23</v>
      </c>
      <c r="C167" s="8" t="s">
        <v>24</v>
      </c>
      <c r="D167" s="8" t="s">
        <v>370</v>
      </c>
      <c r="E167" s="8" t="s">
        <v>2216</v>
      </c>
      <c r="F167" s="9" t="s">
        <v>3878</v>
      </c>
      <c r="G167" s="9" t="s">
        <v>10040</v>
      </c>
      <c r="H167" s="8"/>
      <c r="I167" s="10"/>
      <c r="J167" s="10"/>
      <c r="K167" s="10"/>
      <c r="L167" s="10"/>
      <c r="M167" s="8" t="s">
        <v>7271</v>
      </c>
      <c r="N167" s="8" t="s">
        <v>9028</v>
      </c>
      <c r="O167" s="8" t="str">
        <f xml:space="preserve">      IFERROR(VLOOKUP($P167,[1]CAMPAIGN!A:B,2,0),"")</f>
        <v>EUROPE</v>
      </c>
      <c r="P167" s="8" t="s">
        <v>8634</v>
      </c>
      <c r="Q167" s="8" t="s">
        <v>5629</v>
      </c>
      <c r="R167" s="1">
        <v>46273</v>
      </c>
      <c r="S167" s="1">
        <v>46277</v>
      </c>
      <c r="T167" s="8"/>
      <c r="U167" s="8"/>
      <c r="V167" s="8"/>
      <c r="W167" s="8"/>
      <c r="X167" s="8"/>
      <c r="Y167" s="8"/>
      <c r="Z167" s="8"/>
      <c r="AA167" s="8"/>
      <c r="AB167" s="8"/>
      <c r="AC167" s="8"/>
      <c r="AD167" s="8"/>
      <c r="AE167" s="8"/>
      <c r="AF167" s="8"/>
      <c r="AG167" s="8"/>
      <c r="AH167" s="8"/>
      <c r="AI167" s="8"/>
      <c r="AJ167" s="8"/>
      <c r="AK167" s="8"/>
      <c r="AL167" s="8"/>
      <c r="AM167" s="8"/>
      <c r="AN167" s="8"/>
    </row>
    <row r="168" spans="1:40" ht="15" customHeight="1" x14ac:dyDescent="0.25">
      <c r="A168" s="5">
        <v>7040877755</v>
      </c>
      <c r="B168" s="8" t="s">
        <v>23</v>
      </c>
      <c r="C168" s="8" t="s">
        <v>24</v>
      </c>
      <c r="D168" s="8" t="s">
        <v>374</v>
      </c>
      <c r="E168" s="8" t="s">
        <v>2220</v>
      </c>
      <c r="F168" s="9" t="s">
        <v>3882</v>
      </c>
      <c r="G168" s="9" t="s">
        <v>10040</v>
      </c>
      <c r="H168" s="8"/>
      <c r="I168" s="10"/>
      <c r="J168" s="10"/>
      <c r="K168" s="10"/>
      <c r="L168" s="10"/>
      <c r="M168" s="8" t="s">
        <v>7275</v>
      </c>
      <c r="N168" s="8" t="s">
        <v>8918</v>
      </c>
      <c r="O168" s="8" t="str">
        <f xml:space="preserve">      IFERROR(VLOOKUP($P168,[1]CAMPAIGN!A:B,2,0),"")</f>
        <v>INDIA</v>
      </c>
      <c r="P168" s="8" t="s">
        <v>8629</v>
      </c>
      <c r="Q168" s="8" t="s">
        <v>5633</v>
      </c>
      <c r="R168" s="1">
        <v>46273</v>
      </c>
      <c r="S168" s="1">
        <v>46277</v>
      </c>
      <c r="T168" s="8"/>
      <c r="U168" s="8"/>
      <c r="V168" s="8"/>
      <c r="W168" s="8"/>
      <c r="X168" s="8"/>
      <c r="Y168" s="8"/>
      <c r="Z168" s="8"/>
      <c r="AA168" s="8"/>
      <c r="AB168" s="8"/>
      <c r="AC168" s="8"/>
      <c r="AD168" s="8"/>
      <c r="AE168" s="8"/>
      <c r="AF168" s="8"/>
      <c r="AG168" s="8"/>
      <c r="AH168" s="8"/>
      <c r="AI168" s="8"/>
      <c r="AJ168" s="8"/>
      <c r="AK168" s="8"/>
      <c r="AL168" s="8"/>
      <c r="AM168" s="8"/>
      <c r="AN168" s="8"/>
    </row>
    <row r="169" spans="1:40" ht="15" customHeight="1" x14ac:dyDescent="0.25">
      <c r="A169" s="5">
        <v>886424725191</v>
      </c>
      <c r="B169" s="8" t="s">
        <v>23</v>
      </c>
      <c r="C169" s="8" t="s">
        <v>24</v>
      </c>
      <c r="D169" s="8" t="s">
        <v>377</v>
      </c>
      <c r="E169" s="8" t="s">
        <v>2222</v>
      </c>
      <c r="F169" s="9" t="s">
        <v>3885</v>
      </c>
      <c r="G169" s="9" t="s">
        <v>10040</v>
      </c>
      <c r="H169" s="8"/>
      <c r="I169" s="10">
        <v>886424721881</v>
      </c>
      <c r="J169" s="10"/>
      <c r="K169" s="10"/>
      <c r="L169" s="10"/>
      <c r="M169" s="8" t="s">
        <v>7276</v>
      </c>
      <c r="N169" s="8" t="s">
        <v>9034</v>
      </c>
      <c r="O169" s="8" t="str">
        <f xml:space="preserve">      IFERROR(VLOOKUP($P169,[1]CAMPAIGN!A:B,2,0),"")</f>
        <v>NTC</v>
      </c>
      <c r="P169" s="8" t="s">
        <v>8628</v>
      </c>
      <c r="Q169" s="8" t="s">
        <v>5635</v>
      </c>
      <c r="R169" s="1">
        <v>46273</v>
      </c>
      <c r="S169" s="1">
        <v>46277</v>
      </c>
      <c r="T169" s="8"/>
      <c r="U169" s="8"/>
      <c r="V169" s="8"/>
      <c r="W169" s="8"/>
      <c r="X169" s="8"/>
      <c r="Y169" s="8"/>
      <c r="Z169" s="8"/>
      <c r="AA169" s="8"/>
      <c r="AB169" s="8"/>
      <c r="AC169" s="8"/>
      <c r="AD169" s="8"/>
      <c r="AE169" s="8"/>
      <c r="AF169" s="8"/>
      <c r="AG169" s="8"/>
      <c r="AH169" s="8"/>
      <c r="AI169" s="8"/>
      <c r="AJ169" s="8"/>
      <c r="AK169" s="8"/>
      <c r="AL169" s="8"/>
      <c r="AM169" s="8"/>
      <c r="AN169" s="8"/>
    </row>
    <row r="170" spans="1:40" ht="15" customHeight="1" x14ac:dyDescent="0.25">
      <c r="A170" s="5">
        <v>554135145417</v>
      </c>
      <c r="B170" s="8" t="s">
        <v>23</v>
      </c>
      <c r="C170" s="8" t="s">
        <v>24</v>
      </c>
      <c r="D170" s="8" t="s">
        <v>378</v>
      </c>
      <c r="E170" s="8" t="s">
        <v>2223</v>
      </c>
      <c r="F170" s="9" t="s">
        <v>3886</v>
      </c>
      <c r="G170" s="9" t="s">
        <v>10040</v>
      </c>
      <c r="H170" s="8"/>
      <c r="I170" s="10"/>
      <c r="J170" s="10"/>
      <c r="K170" s="10"/>
      <c r="L170" s="10"/>
      <c r="M170" s="8" t="s">
        <v>7277</v>
      </c>
      <c r="N170" s="8" t="s">
        <v>7311</v>
      </c>
      <c r="O170" s="8" t="str">
        <f xml:space="preserve">      IFERROR(VLOOKUP($P170,[1]CAMPAIGN!A:B,2,0),"")</f>
        <v>NTC</v>
      </c>
      <c r="P170" s="8" t="s">
        <v>7311</v>
      </c>
      <c r="Q170" s="8" t="s">
        <v>5636</v>
      </c>
      <c r="R170" s="1">
        <v>46273</v>
      </c>
      <c r="S170" s="1">
        <v>46277</v>
      </c>
      <c r="T170" s="8"/>
      <c r="U170" s="8"/>
      <c r="V170" s="8"/>
      <c r="W170" s="8"/>
      <c r="X170" s="8"/>
      <c r="Y170" s="8"/>
      <c r="Z170" s="8"/>
      <c r="AA170" s="8"/>
      <c r="AB170" s="8"/>
      <c r="AC170" s="8"/>
      <c r="AD170" s="8"/>
      <c r="AE170" s="8"/>
      <c r="AF170" s="8"/>
      <c r="AG170" s="8"/>
      <c r="AH170" s="8"/>
      <c r="AI170" s="8"/>
      <c r="AJ170" s="8"/>
      <c r="AK170" s="8"/>
      <c r="AL170" s="8"/>
      <c r="AM170" s="8"/>
      <c r="AN170" s="8"/>
    </row>
    <row r="171" spans="1:40" ht="15" customHeight="1" x14ac:dyDescent="0.25">
      <c r="A171" s="5">
        <v>12015294996</v>
      </c>
      <c r="B171" s="8" t="s">
        <v>23</v>
      </c>
      <c r="C171" s="8" t="s">
        <v>24</v>
      </c>
      <c r="D171" s="8" t="s">
        <v>380</v>
      </c>
      <c r="E171" s="8" t="s">
        <v>2225</v>
      </c>
      <c r="F171" s="9" t="s">
        <v>3888</v>
      </c>
      <c r="G171" s="9" t="s">
        <v>10041</v>
      </c>
      <c r="H171" s="8"/>
      <c r="I171" s="10">
        <v>12015293793</v>
      </c>
      <c r="J171" s="10"/>
      <c r="K171" s="10"/>
      <c r="L171" s="10"/>
      <c r="M171" s="8" t="s">
        <v>7279</v>
      </c>
      <c r="N171" s="8" t="s">
        <v>8958</v>
      </c>
      <c r="O171" s="8" t="str">
        <f xml:space="preserve">      IFERROR(VLOOKUP($P171,[1]CAMPAIGN!A:B,2,0),"")</f>
        <v>USA</v>
      </c>
      <c r="P171" s="8" t="s">
        <v>8674</v>
      </c>
      <c r="Q171" s="8" t="s">
        <v>5638</v>
      </c>
      <c r="R171" s="1">
        <v>46273</v>
      </c>
      <c r="S171" s="1">
        <v>46277</v>
      </c>
      <c r="T171" s="8"/>
      <c r="U171" s="8"/>
      <c r="V171" s="8"/>
      <c r="W171" s="8"/>
      <c r="X171" s="8"/>
      <c r="Y171" s="8"/>
      <c r="Z171" s="8"/>
      <c r="AA171" s="8"/>
      <c r="AB171" s="8"/>
      <c r="AC171" s="8"/>
      <c r="AD171" s="8"/>
      <c r="AE171" s="8"/>
      <c r="AF171" s="8"/>
      <c r="AG171" s="8"/>
      <c r="AH171" s="8"/>
      <c r="AI171" s="8"/>
      <c r="AJ171" s="8"/>
      <c r="AK171" s="8"/>
      <c r="AL171" s="8"/>
      <c r="AM171" s="8"/>
      <c r="AN171" s="8"/>
    </row>
    <row r="172" spans="1:40" ht="15" customHeight="1" x14ac:dyDescent="0.25">
      <c r="A172" s="5">
        <v>9910900490</v>
      </c>
      <c r="B172" s="8" t="s">
        <v>23</v>
      </c>
      <c r="C172" s="8" t="s">
        <v>24</v>
      </c>
      <c r="D172" s="8" t="s">
        <v>381</v>
      </c>
      <c r="E172" s="8" t="s">
        <v>2226</v>
      </c>
      <c r="F172" s="9" t="s">
        <v>3889</v>
      </c>
      <c r="G172" s="9" t="s">
        <v>10040</v>
      </c>
      <c r="H172" s="8"/>
      <c r="I172" s="10"/>
      <c r="J172" s="10"/>
      <c r="K172" s="10"/>
      <c r="L172" s="10"/>
      <c r="M172" s="8" t="s">
        <v>8691</v>
      </c>
      <c r="N172" s="8" t="s">
        <v>8923</v>
      </c>
      <c r="O172" s="8" t="str">
        <f xml:space="preserve">      IFERROR(VLOOKUP($P172,[1]CAMPAIGN!A:B,2,0),"")</f>
        <v>INDIA</v>
      </c>
      <c r="P172" s="8" t="s">
        <v>8629</v>
      </c>
      <c r="Q172" s="8" t="s">
        <v>5639</v>
      </c>
      <c r="R172" s="1">
        <v>46273</v>
      </c>
      <c r="S172" s="1">
        <v>46277</v>
      </c>
      <c r="T172" s="8"/>
      <c r="U172" s="8"/>
      <c r="V172" s="8"/>
      <c r="W172" s="8" t="s">
        <v>10114</v>
      </c>
      <c r="X172" s="8"/>
      <c r="Y172" s="8"/>
      <c r="Z172" s="8"/>
      <c r="AA172" s="8"/>
      <c r="AB172" s="8"/>
      <c r="AC172" s="8" t="s">
        <v>10214</v>
      </c>
      <c r="AD172" s="8"/>
      <c r="AE172" s="8"/>
      <c r="AF172" s="8"/>
      <c r="AG172" s="8"/>
      <c r="AH172" s="8"/>
      <c r="AI172" s="8"/>
      <c r="AJ172" s="8"/>
      <c r="AK172" s="8"/>
      <c r="AL172" s="8"/>
      <c r="AM172" s="8"/>
      <c r="AN172" s="8"/>
    </row>
    <row r="173" spans="1:40" ht="15" customHeight="1" x14ac:dyDescent="0.25">
      <c r="A173" s="5">
        <v>421475632890</v>
      </c>
      <c r="B173" s="8" t="s">
        <v>23</v>
      </c>
      <c r="C173" s="8" t="s">
        <v>24</v>
      </c>
      <c r="D173" s="8" t="s">
        <v>384</v>
      </c>
      <c r="E173" s="8" t="s">
        <v>2229</v>
      </c>
      <c r="F173" s="9" t="s">
        <v>3892</v>
      </c>
      <c r="G173" s="9" t="s">
        <v>10040</v>
      </c>
      <c r="H173" s="8"/>
      <c r="I173" s="10">
        <v>421475634888</v>
      </c>
      <c r="J173" s="10"/>
      <c r="K173" s="10"/>
      <c r="L173" s="10"/>
      <c r="M173" s="8" t="s">
        <v>7282</v>
      </c>
      <c r="N173" s="8" t="s">
        <v>9016</v>
      </c>
      <c r="O173" s="8" t="str">
        <f xml:space="preserve">      IFERROR(VLOOKUP($P173,[1]CAMPAIGN!A:B,2,0),"")</f>
        <v>NTC</v>
      </c>
      <c r="P173" s="8" t="s">
        <v>8652</v>
      </c>
      <c r="Q173" s="8" t="s">
        <v>5642</v>
      </c>
      <c r="R173" s="1">
        <v>46273</v>
      </c>
      <c r="S173" s="1">
        <v>46277</v>
      </c>
      <c r="T173" s="8"/>
      <c r="U173" s="8"/>
      <c r="V173" s="8"/>
      <c r="W173" s="8"/>
      <c r="X173" s="8"/>
      <c r="Y173" s="8"/>
      <c r="Z173" s="8"/>
      <c r="AA173" s="8"/>
      <c r="AB173" s="8"/>
      <c r="AC173" s="8"/>
      <c r="AD173" s="8"/>
      <c r="AE173" s="8"/>
      <c r="AF173" s="8"/>
      <c r="AG173" s="8"/>
      <c r="AH173" s="8"/>
      <c r="AI173" s="8"/>
      <c r="AJ173" s="8"/>
      <c r="AK173" s="8"/>
      <c r="AL173" s="8"/>
      <c r="AM173" s="8"/>
      <c r="AN173" s="8"/>
    </row>
    <row r="174" spans="1:40" ht="15" customHeight="1" x14ac:dyDescent="0.25">
      <c r="A174" s="5">
        <v>496975755222</v>
      </c>
      <c r="B174" s="8" t="s">
        <v>23</v>
      </c>
      <c r="C174" s="8" t="s">
        <v>24</v>
      </c>
      <c r="D174" s="8" t="s">
        <v>385</v>
      </c>
      <c r="E174" s="8" t="s">
        <v>2230</v>
      </c>
      <c r="F174" s="9" t="s">
        <v>3893</v>
      </c>
      <c r="G174" s="9" t="s">
        <v>10040</v>
      </c>
      <c r="H174" s="8"/>
      <c r="I174" s="10"/>
      <c r="J174" s="10"/>
      <c r="K174" s="10"/>
      <c r="L174" s="10"/>
      <c r="M174" s="8" t="s">
        <v>7283</v>
      </c>
      <c r="N174" s="8" t="s">
        <v>8909</v>
      </c>
      <c r="O174" s="8" t="str">
        <f xml:space="preserve">      IFERROR(VLOOKUP($P174,[1]CAMPAIGN!A:B,2,0),"")</f>
        <v>Germany</v>
      </c>
      <c r="P174" s="8" t="s">
        <v>7364</v>
      </c>
      <c r="Q174" s="8" t="s">
        <v>5643</v>
      </c>
      <c r="R174" s="1">
        <v>46273</v>
      </c>
      <c r="S174" s="1">
        <v>46277</v>
      </c>
      <c r="T174" s="8"/>
      <c r="U174" s="8"/>
      <c r="V174" s="8"/>
      <c r="W174" s="8"/>
      <c r="X174" s="8"/>
      <c r="Y174" s="8"/>
      <c r="Z174" s="8"/>
      <c r="AA174" s="8"/>
      <c r="AB174" s="8"/>
      <c r="AC174" s="8"/>
      <c r="AD174" s="8"/>
      <c r="AE174" s="8"/>
      <c r="AF174" s="8"/>
      <c r="AG174" s="8"/>
      <c r="AH174" s="8"/>
      <c r="AI174" s="8"/>
      <c r="AJ174" s="8"/>
      <c r="AK174" s="8"/>
      <c r="AL174" s="8"/>
      <c r="AM174" s="8"/>
      <c r="AN174" s="8"/>
    </row>
    <row r="175" spans="1:40" ht="15" customHeight="1" x14ac:dyDescent="0.25">
      <c r="A175" s="5">
        <v>34948854079</v>
      </c>
      <c r="B175" s="8" t="s">
        <v>23</v>
      </c>
      <c r="C175" s="8" t="s">
        <v>24</v>
      </c>
      <c r="D175" s="8" t="s">
        <v>388</v>
      </c>
      <c r="E175" s="8" t="s">
        <v>9955</v>
      </c>
      <c r="F175" s="9" t="s">
        <v>3896</v>
      </c>
      <c r="G175" s="9" t="s">
        <v>10041</v>
      </c>
      <c r="H175" s="8"/>
      <c r="I175" s="10"/>
      <c r="J175" s="10"/>
      <c r="K175" s="10"/>
      <c r="L175" s="10"/>
      <c r="M175" s="8" t="s">
        <v>7286</v>
      </c>
      <c r="N175" s="8" t="s">
        <v>8624</v>
      </c>
      <c r="O175" s="8" t="str">
        <f xml:space="preserve">      IFERROR(VLOOKUP($P175,[1]CAMPAIGN!A:B,2,0),"")</f>
        <v>SPAIN</v>
      </c>
      <c r="P175" s="8" t="s">
        <v>8624</v>
      </c>
      <c r="Q175" s="8" t="s">
        <v>5645</v>
      </c>
      <c r="R175" s="1">
        <v>46273</v>
      </c>
      <c r="S175" s="1">
        <v>46277</v>
      </c>
      <c r="T175" s="8"/>
      <c r="U175" s="8"/>
      <c r="V175" s="8"/>
      <c r="W175" s="8" t="s">
        <v>10042</v>
      </c>
      <c r="X175" s="8"/>
      <c r="Y175" s="8"/>
      <c r="Z175" s="8"/>
      <c r="AA175" s="8"/>
      <c r="AB175" s="8"/>
      <c r="AC175" s="8"/>
      <c r="AD175" s="8" t="s">
        <v>10109</v>
      </c>
      <c r="AE175" s="8" t="s">
        <v>10183</v>
      </c>
      <c r="AF175" s="8"/>
      <c r="AG175" s="8"/>
      <c r="AH175" s="8"/>
      <c r="AI175" s="8"/>
      <c r="AJ175" s="8" t="s">
        <v>10045</v>
      </c>
      <c r="AK175" s="8"/>
      <c r="AL175" s="8"/>
      <c r="AM175" s="8"/>
      <c r="AN175" s="8"/>
    </row>
    <row r="176" spans="1:40" ht="15" customHeight="1" x14ac:dyDescent="0.25">
      <c r="A176" s="5">
        <v>1126160317</v>
      </c>
      <c r="B176" s="8" t="s">
        <v>23</v>
      </c>
      <c r="C176" s="8" t="s">
        <v>24</v>
      </c>
      <c r="D176" s="8" t="s">
        <v>389</v>
      </c>
      <c r="E176" s="8" t="s">
        <v>2232</v>
      </c>
      <c r="F176" s="9" t="s">
        <v>3897</v>
      </c>
      <c r="G176" s="9" t="s">
        <v>10040</v>
      </c>
      <c r="H176" s="8"/>
      <c r="I176" s="10"/>
      <c r="J176" s="10"/>
      <c r="K176" s="10"/>
      <c r="L176" s="10"/>
      <c r="M176" s="8" t="s">
        <v>8692</v>
      </c>
      <c r="N176" s="8" t="s">
        <v>8930</v>
      </c>
      <c r="O176" s="8" t="str">
        <f xml:space="preserve">      IFERROR(VLOOKUP($P176,[1]CAMPAIGN!A:B,2,0),"")</f>
        <v>INDIA</v>
      </c>
      <c r="P176" s="8" t="s">
        <v>8629</v>
      </c>
      <c r="Q176" s="8" t="s">
        <v>5646</v>
      </c>
      <c r="R176" s="1">
        <v>46273</v>
      </c>
      <c r="S176" s="1">
        <v>46277</v>
      </c>
      <c r="T176" s="8"/>
      <c r="U176" s="8"/>
      <c r="V176" s="8"/>
      <c r="W176" s="8"/>
      <c r="X176" s="8"/>
      <c r="Y176" s="8"/>
      <c r="Z176" s="8"/>
      <c r="AA176" s="8"/>
      <c r="AB176" s="8"/>
      <c r="AC176" s="8"/>
      <c r="AD176" s="8"/>
      <c r="AE176" s="8"/>
      <c r="AF176" s="8"/>
      <c r="AG176" s="8"/>
      <c r="AH176" s="8"/>
      <c r="AI176" s="8"/>
      <c r="AJ176" s="8"/>
      <c r="AK176" s="8"/>
      <c r="AL176" s="8"/>
      <c r="AM176" s="8"/>
      <c r="AN176" s="8"/>
    </row>
    <row r="177" spans="1:40" ht="15" customHeight="1" x14ac:dyDescent="0.25">
      <c r="A177" s="5">
        <v>8657765355852</v>
      </c>
      <c r="B177" s="8" t="s">
        <v>23</v>
      </c>
      <c r="C177" s="8" t="s">
        <v>24</v>
      </c>
      <c r="D177" s="8" t="s">
        <v>390</v>
      </c>
      <c r="E177" s="8" t="s">
        <v>2233</v>
      </c>
      <c r="F177" s="9" t="s">
        <v>3898</v>
      </c>
      <c r="G177" s="9" t="s">
        <v>10040</v>
      </c>
      <c r="H177" s="8"/>
      <c r="I177" s="10"/>
      <c r="J177" s="10"/>
      <c r="K177" s="10"/>
      <c r="L177" s="10"/>
      <c r="M177" s="8" t="s">
        <v>7287</v>
      </c>
      <c r="N177" s="8" t="s">
        <v>8860</v>
      </c>
      <c r="O177" s="8" t="str">
        <f xml:space="preserve">      IFERROR(VLOOKUP($P177,[1]CAMPAIGN!A:B,2,0),"")</f>
        <v>NTC</v>
      </c>
      <c r="P177" s="8" t="s">
        <v>7203</v>
      </c>
      <c r="Q177" s="8" t="s">
        <v>5647</v>
      </c>
      <c r="R177" s="1">
        <v>46273</v>
      </c>
      <c r="S177" s="1">
        <v>46277</v>
      </c>
      <c r="T177" s="8"/>
      <c r="U177" s="8"/>
      <c r="V177" s="8"/>
      <c r="W177" s="8"/>
      <c r="X177" s="8"/>
      <c r="Y177" s="8"/>
      <c r="Z177" s="8"/>
      <c r="AA177" s="8"/>
      <c r="AB177" s="8"/>
      <c r="AC177" s="8"/>
      <c r="AD177" s="8"/>
      <c r="AE177" s="8"/>
      <c r="AF177" s="8"/>
      <c r="AG177" s="8"/>
      <c r="AH177" s="8"/>
      <c r="AI177" s="8"/>
      <c r="AJ177" s="8"/>
      <c r="AK177" s="8"/>
      <c r="AL177" s="8"/>
      <c r="AM177" s="8"/>
      <c r="AN177" s="8"/>
    </row>
    <row r="178" spans="1:40" ht="15" customHeight="1" x14ac:dyDescent="0.25">
      <c r="A178" s="5">
        <v>8657182835660</v>
      </c>
      <c r="B178" s="8" t="s">
        <v>23</v>
      </c>
      <c r="C178" s="8" t="s">
        <v>24</v>
      </c>
      <c r="D178" s="8" t="s">
        <v>400</v>
      </c>
      <c r="E178" s="8" t="s">
        <v>2243</v>
      </c>
      <c r="F178" s="9" t="s">
        <v>3908</v>
      </c>
      <c r="G178" s="9" t="s">
        <v>10040</v>
      </c>
      <c r="H178" s="8"/>
      <c r="I178" s="10">
        <v>8657182602339</v>
      </c>
      <c r="J178" s="10"/>
      <c r="K178" s="10"/>
      <c r="L178" s="10"/>
      <c r="M178" s="8" t="s">
        <v>7295</v>
      </c>
      <c r="N178" s="8" t="s">
        <v>8860</v>
      </c>
      <c r="O178" s="8" t="str">
        <f xml:space="preserve">      IFERROR(VLOOKUP($P178,[1]CAMPAIGN!A:B,2,0),"")</f>
        <v>NTC</v>
      </c>
      <c r="P178" s="8" t="s">
        <v>7203</v>
      </c>
      <c r="Q178" s="8" t="s">
        <v>5655</v>
      </c>
      <c r="R178" s="1">
        <v>46273</v>
      </c>
      <c r="S178" s="1">
        <v>46277</v>
      </c>
      <c r="T178" s="8"/>
      <c r="U178" s="8"/>
      <c r="V178" s="8"/>
      <c r="W178" s="8"/>
      <c r="X178" s="8"/>
      <c r="Y178" s="8"/>
      <c r="Z178" s="8"/>
      <c r="AA178" s="8"/>
      <c r="AB178" s="8"/>
      <c r="AC178" s="8"/>
      <c r="AD178" s="8"/>
      <c r="AE178" s="8"/>
      <c r="AF178" s="8"/>
      <c r="AG178" s="8"/>
      <c r="AH178" s="8"/>
      <c r="AI178" s="8"/>
      <c r="AJ178" s="8"/>
      <c r="AK178" s="8"/>
      <c r="AL178" s="8"/>
      <c r="AM178" s="8"/>
      <c r="AN178" s="8"/>
    </row>
    <row r="179" spans="1:40" ht="15" customHeight="1" x14ac:dyDescent="0.25">
      <c r="A179" s="5">
        <v>97148806635</v>
      </c>
      <c r="B179" s="8" t="s">
        <v>23</v>
      </c>
      <c r="C179" s="8" t="s">
        <v>24</v>
      </c>
      <c r="D179" s="8" t="s">
        <v>401</v>
      </c>
      <c r="E179" s="8" t="s">
        <v>2244</v>
      </c>
      <c r="F179" s="9" t="s">
        <v>3909</v>
      </c>
      <c r="G179" s="9" t="s">
        <v>10040</v>
      </c>
      <c r="H179" s="8"/>
      <c r="I179" s="10">
        <v>97148806635</v>
      </c>
      <c r="J179" s="10"/>
      <c r="K179" s="10"/>
      <c r="L179" s="10"/>
      <c r="M179" s="8" t="s">
        <v>7296</v>
      </c>
      <c r="N179" s="8" t="s">
        <v>8961</v>
      </c>
      <c r="O179" s="8" t="str">
        <f xml:space="preserve">      IFERROR(VLOOKUP($P179,[1]CAMPAIGN!A:B,2,0),"")</f>
        <v>UAE</v>
      </c>
      <c r="P179" s="8" t="s">
        <v>8676</v>
      </c>
      <c r="Q179" s="8" t="s">
        <v>5656</v>
      </c>
      <c r="R179" s="1">
        <v>46273</v>
      </c>
      <c r="S179" s="1">
        <v>46277</v>
      </c>
      <c r="T179" s="8"/>
      <c r="U179" s="8"/>
      <c r="V179" s="8"/>
      <c r="W179" s="8"/>
      <c r="X179" s="8"/>
      <c r="Y179" s="8"/>
      <c r="Z179" s="8"/>
      <c r="AA179" s="8"/>
      <c r="AB179" s="8"/>
      <c r="AC179" s="8"/>
      <c r="AD179" s="8"/>
      <c r="AE179" s="8"/>
      <c r="AF179" s="8"/>
      <c r="AG179" s="8"/>
      <c r="AH179" s="8"/>
      <c r="AI179" s="8"/>
      <c r="AJ179" s="8"/>
      <c r="AK179" s="8"/>
      <c r="AL179" s="8"/>
      <c r="AM179" s="8"/>
      <c r="AN179" s="8"/>
    </row>
    <row r="180" spans="1:40" ht="15" customHeight="1" x14ac:dyDescent="0.25">
      <c r="A180" s="5">
        <v>886226488220</v>
      </c>
      <c r="B180" s="8" t="s">
        <v>23</v>
      </c>
      <c r="C180" s="8" t="s">
        <v>24</v>
      </c>
      <c r="D180" s="8" t="s">
        <v>403</v>
      </c>
      <c r="E180" s="8" t="s">
        <v>2246</v>
      </c>
      <c r="F180" s="9" t="s">
        <v>3911</v>
      </c>
      <c r="G180" s="9" t="s">
        <v>10040</v>
      </c>
      <c r="H180" s="8"/>
      <c r="I180" s="10">
        <v>886226475876</v>
      </c>
      <c r="J180" s="10"/>
      <c r="K180" s="10"/>
      <c r="L180" s="10"/>
      <c r="M180" s="8" t="s">
        <v>7298</v>
      </c>
      <c r="N180" s="8" t="s">
        <v>9033</v>
      </c>
      <c r="O180" s="8" t="str">
        <f xml:space="preserve">      IFERROR(VLOOKUP($P180,[1]CAMPAIGN!A:B,2,0),"")</f>
        <v>NTC</v>
      </c>
      <c r="P180" s="8" t="s">
        <v>8628</v>
      </c>
      <c r="Q180" s="8" t="s">
        <v>5658</v>
      </c>
      <c r="R180" s="1">
        <v>46273</v>
      </c>
      <c r="S180" s="1">
        <v>46277</v>
      </c>
      <c r="T180" s="8"/>
      <c r="U180" s="8"/>
      <c r="V180" s="8"/>
      <c r="W180" s="8"/>
      <c r="X180" s="8"/>
      <c r="Y180" s="8"/>
      <c r="Z180" s="8"/>
      <c r="AA180" s="8"/>
      <c r="AB180" s="8"/>
      <c r="AC180" s="8"/>
      <c r="AD180" s="8"/>
      <c r="AE180" s="8"/>
      <c r="AF180" s="8"/>
      <c r="AG180" s="8"/>
      <c r="AH180" s="8"/>
      <c r="AI180" s="8"/>
      <c r="AJ180" s="8"/>
      <c r="AK180" s="8"/>
      <c r="AL180" s="8"/>
      <c r="AM180" s="8"/>
      <c r="AN180" s="8"/>
    </row>
    <row r="181" spans="1:40" ht="15" customHeight="1" x14ac:dyDescent="0.25">
      <c r="A181" s="5">
        <v>88634723473</v>
      </c>
      <c r="B181" s="8" t="s">
        <v>23</v>
      </c>
      <c r="C181" s="8" t="s">
        <v>24</v>
      </c>
      <c r="D181" s="8" t="s">
        <v>405</v>
      </c>
      <c r="E181" s="8" t="s">
        <v>2248</v>
      </c>
      <c r="F181" s="9" t="s">
        <v>3913</v>
      </c>
      <c r="G181" s="9" t="s">
        <v>10040</v>
      </c>
      <c r="H181" s="8"/>
      <c r="I181" s="10">
        <v>88634725911</v>
      </c>
      <c r="J181" s="10"/>
      <c r="K181" s="10"/>
      <c r="L181" s="10"/>
      <c r="M181" s="8" t="s">
        <v>7299</v>
      </c>
      <c r="N181" s="8" t="s">
        <v>8628</v>
      </c>
      <c r="O181" s="8" t="str">
        <f xml:space="preserve">      IFERROR(VLOOKUP($P181,[1]CAMPAIGN!A:B,2,0),"")</f>
        <v>NTC</v>
      </c>
      <c r="P181" s="8" t="s">
        <v>8628</v>
      </c>
      <c r="Q181" s="8" t="s">
        <v>5660</v>
      </c>
      <c r="R181" s="1">
        <v>46273</v>
      </c>
      <c r="S181" s="1">
        <v>46277</v>
      </c>
      <c r="T181" s="8"/>
      <c r="U181" s="8"/>
      <c r="V181" s="8"/>
      <c r="W181" s="8"/>
      <c r="X181" s="8"/>
      <c r="Y181" s="8"/>
      <c r="Z181" s="8"/>
      <c r="AA181" s="8"/>
      <c r="AB181" s="8"/>
      <c r="AC181" s="8"/>
      <c r="AD181" s="8"/>
      <c r="AE181" s="8"/>
      <c r="AF181" s="8"/>
      <c r="AG181" s="8"/>
      <c r="AH181" s="8"/>
      <c r="AI181" s="8"/>
      <c r="AJ181" s="8"/>
      <c r="AK181" s="8"/>
      <c r="AL181" s="8"/>
      <c r="AM181" s="8"/>
      <c r="AN181" s="8"/>
    </row>
    <row r="182" spans="1:40" ht="15" customHeight="1" x14ac:dyDescent="0.25">
      <c r="A182" s="5">
        <v>390516424000</v>
      </c>
      <c r="B182" s="8" t="s">
        <v>23</v>
      </c>
      <c r="C182" s="8" t="s">
        <v>24</v>
      </c>
      <c r="D182" s="8" t="s">
        <v>406</v>
      </c>
      <c r="E182" s="8" t="s">
        <v>2249</v>
      </c>
      <c r="F182" s="9" t="s">
        <v>3914</v>
      </c>
      <c r="G182" s="9" t="s">
        <v>10040</v>
      </c>
      <c r="H182" s="8"/>
      <c r="I182" s="10">
        <v>39051733008</v>
      </c>
      <c r="J182" s="10"/>
      <c r="K182" s="10"/>
      <c r="L182" s="10"/>
      <c r="M182" s="8" t="s">
        <v>7300</v>
      </c>
      <c r="N182" s="8" t="s">
        <v>8935</v>
      </c>
      <c r="O182" s="8" t="str">
        <f xml:space="preserve">      IFERROR(VLOOKUP($P182,[1]CAMPAIGN!A:B,2,0),"")</f>
        <v>ITALY</v>
      </c>
      <c r="P182" s="8" t="s">
        <v>8622</v>
      </c>
      <c r="Q182" s="8" t="s">
        <v>5661</v>
      </c>
      <c r="R182" s="1">
        <v>46273</v>
      </c>
      <c r="S182" s="1">
        <v>46277</v>
      </c>
      <c r="T182" s="8"/>
      <c r="U182" s="8"/>
      <c r="V182" s="8"/>
      <c r="W182" s="8"/>
      <c r="X182" s="8"/>
      <c r="Y182" s="8"/>
      <c r="Z182" s="8"/>
      <c r="AA182" s="8"/>
      <c r="AB182" s="8"/>
      <c r="AC182" s="8"/>
      <c r="AD182" s="8"/>
      <c r="AE182" s="8"/>
      <c r="AF182" s="8"/>
      <c r="AG182" s="8"/>
      <c r="AH182" s="8"/>
      <c r="AI182" s="8"/>
      <c r="AJ182" s="8"/>
      <c r="AK182" s="8"/>
      <c r="AL182" s="8"/>
      <c r="AM182" s="8"/>
      <c r="AN182" s="8"/>
    </row>
    <row r="183" spans="1:40" ht="15" customHeight="1" x14ac:dyDescent="0.25">
      <c r="A183" s="5">
        <v>12625542300</v>
      </c>
      <c r="B183" s="8" t="s">
        <v>23</v>
      </c>
      <c r="C183" s="8" t="s">
        <v>24</v>
      </c>
      <c r="D183" s="8" t="s">
        <v>90</v>
      </c>
      <c r="E183" s="8" t="s">
        <v>1971</v>
      </c>
      <c r="F183" s="9" t="s">
        <v>3608</v>
      </c>
      <c r="G183" s="9" t="s">
        <v>10040</v>
      </c>
      <c r="H183" s="8"/>
      <c r="I183" s="10"/>
      <c r="J183" s="10">
        <v>162554703</v>
      </c>
      <c r="K183" s="10"/>
      <c r="L183" s="10"/>
      <c r="M183" s="8" t="s">
        <v>8673</v>
      </c>
      <c r="N183" s="8" t="s">
        <v>9304</v>
      </c>
      <c r="O183" s="8" t="str">
        <f xml:space="preserve">      IFERROR(VLOOKUP($P183,[1]CAMPAIGN!A:B,2,0),"")</f>
        <v>USA</v>
      </c>
      <c r="P183" s="8" t="s">
        <v>8674</v>
      </c>
      <c r="Q183" s="8" t="s">
        <v>5380</v>
      </c>
      <c r="R183" s="1">
        <v>46273</v>
      </c>
      <c r="S183" s="1">
        <v>46277</v>
      </c>
      <c r="T183" s="8"/>
      <c r="U183" s="8"/>
      <c r="V183" s="8"/>
      <c r="W183" s="8"/>
      <c r="X183" s="8"/>
      <c r="Y183" s="8"/>
      <c r="Z183" s="8"/>
      <c r="AA183" s="8"/>
      <c r="AB183" s="8"/>
      <c r="AC183" s="8"/>
      <c r="AD183" s="8"/>
      <c r="AE183" s="8"/>
      <c r="AF183" s="8"/>
      <c r="AG183" s="8"/>
      <c r="AH183" s="8"/>
      <c r="AI183" s="8"/>
      <c r="AJ183" s="8"/>
      <c r="AK183" s="8"/>
      <c r="AL183" s="8"/>
      <c r="AM183" s="8"/>
      <c r="AN183" s="8"/>
    </row>
    <row r="184" spans="1:40" ht="15" customHeight="1" x14ac:dyDescent="0.25">
      <c r="A184" s="5">
        <v>34937864011</v>
      </c>
      <c r="B184" s="8" t="s">
        <v>23</v>
      </c>
      <c r="C184" s="8" t="s">
        <v>24</v>
      </c>
      <c r="D184" s="8" t="s">
        <v>307</v>
      </c>
      <c r="E184" s="8" t="s">
        <v>2161</v>
      </c>
      <c r="F184" s="9" t="s">
        <v>3820</v>
      </c>
      <c r="G184" s="9" t="s">
        <v>10040</v>
      </c>
      <c r="H184" s="8"/>
      <c r="I184" s="10"/>
      <c r="J184" s="10"/>
      <c r="K184" s="10"/>
      <c r="L184" s="10"/>
      <c r="M184" s="8" t="s">
        <v>8679</v>
      </c>
      <c r="N184" s="8" t="s">
        <v>9099</v>
      </c>
      <c r="O184" s="8" t="str">
        <f xml:space="preserve">      IFERROR(VLOOKUP($P184,[1]CAMPAIGN!A:B,2,0),"")</f>
        <v>SPAIN</v>
      </c>
      <c r="P184" s="8" t="s">
        <v>8624</v>
      </c>
      <c r="Q184" s="8" t="s">
        <v>5569</v>
      </c>
      <c r="R184" s="1">
        <v>46273</v>
      </c>
      <c r="S184" s="1">
        <v>46277</v>
      </c>
      <c r="T184" s="8"/>
      <c r="U184" s="8"/>
      <c r="V184" s="8"/>
      <c r="W184" s="8"/>
      <c r="X184" s="8"/>
      <c r="Y184" s="8"/>
      <c r="Z184" s="8"/>
      <c r="AA184" s="8"/>
      <c r="AB184" s="8"/>
      <c r="AC184" s="8"/>
      <c r="AD184" s="8"/>
      <c r="AE184" s="8"/>
      <c r="AF184" s="8"/>
      <c r="AG184" s="8"/>
      <c r="AH184" s="8"/>
      <c r="AI184" s="8"/>
      <c r="AJ184" s="8"/>
      <c r="AK184" s="8"/>
      <c r="AL184" s="8"/>
      <c r="AM184" s="8"/>
      <c r="AN184" s="8"/>
    </row>
    <row r="185" spans="1:40" ht="15" customHeight="1" x14ac:dyDescent="0.25">
      <c r="A185" s="5">
        <v>34969331225</v>
      </c>
      <c r="B185" s="8" t="s">
        <v>23</v>
      </c>
      <c r="C185" s="8" t="s">
        <v>24</v>
      </c>
      <c r="D185" s="8" t="s">
        <v>354</v>
      </c>
      <c r="E185" s="8" t="s">
        <v>2201</v>
      </c>
      <c r="F185" s="9" t="s">
        <v>3862</v>
      </c>
      <c r="G185" s="9" t="s">
        <v>10040</v>
      </c>
      <c r="I185" s="8">
        <v>34969633506</v>
      </c>
      <c r="J185" s="10"/>
      <c r="K185" s="10"/>
      <c r="L185" s="10"/>
      <c r="M185" s="8" t="s">
        <v>8680</v>
      </c>
      <c r="N185" s="8" t="s">
        <v>9100</v>
      </c>
      <c r="O185" s="8" t="str">
        <f xml:space="preserve">      IFERROR(VLOOKUP($P185,[1]CAMPAIGN!A:B,2,0),"")</f>
        <v>SPAIN</v>
      </c>
      <c r="P185" s="8" t="s">
        <v>8624</v>
      </c>
      <c r="Q185" s="8" t="s">
        <v>5613</v>
      </c>
      <c r="R185" s="1">
        <v>46273</v>
      </c>
      <c r="S185" s="1">
        <v>46277</v>
      </c>
      <c r="T185" s="8"/>
      <c r="U185" s="8"/>
      <c r="V185" s="8"/>
      <c r="W185" s="8"/>
      <c r="X185" s="8"/>
      <c r="Y185" s="8"/>
      <c r="Z185" s="8"/>
      <c r="AA185" s="8"/>
      <c r="AB185" s="8"/>
      <c r="AC185" s="8"/>
      <c r="AD185" s="8"/>
      <c r="AE185" s="8"/>
      <c r="AF185" s="8"/>
      <c r="AG185" s="8"/>
      <c r="AH185" s="8"/>
      <c r="AI185" s="8"/>
      <c r="AJ185" s="8"/>
      <c r="AK185" s="8"/>
      <c r="AL185" s="8"/>
      <c r="AM185" s="8"/>
      <c r="AN185" s="8"/>
    </row>
    <row r="186" spans="1:40" ht="15" customHeight="1" x14ac:dyDescent="0.25">
      <c r="A186" s="5">
        <v>34952412953</v>
      </c>
      <c r="B186" s="8" t="s">
        <v>23</v>
      </c>
      <c r="C186" s="8" t="s">
        <v>24</v>
      </c>
      <c r="D186" s="8" t="s">
        <v>1275</v>
      </c>
      <c r="E186" s="8" t="s">
        <v>3004</v>
      </c>
      <c r="F186" s="9" t="s">
        <v>4560</v>
      </c>
      <c r="G186" s="9" t="s">
        <v>10040</v>
      </c>
      <c r="H186" s="8"/>
      <c r="I186" s="10"/>
      <c r="J186" s="10"/>
      <c r="K186" s="10"/>
      <c r="L186" s="10"/>
      <c r="M186" s="8" t="s">
        <v>8065</v>
      </c>
      <c r="N186" s="8" t="s">
        <v>9075</v>
      </c>
      <c r="O186" s="8" t="str">
        <f xml:space="preserve">      IFERROR(VLOOKUP($P186,[1]CAMPAIGN!A:B,2,0),"")</f>
        <v>SPAIN</v>
      </c>
      <c r="P186" s="8" t="s">
        <v>8624</v>
      </c>
      <c r="Q186" s="8" t="s">
        <v>6429</v>
      </c>
      <c r="R186" s="1">
        <v>46273</v>
      </c>
      <c r="S186" s="1">
        <v>46277</v>
      </c>
      <c r="T186" s="8"/>
      <c r="U186" s="8"/>
      <c r="V186" s="8"/>
      <c r="W186" s="8"/>
      <c r="X186" s="8"/>
      <c r="Y186" s="8"/>
      <c r="Z186" s="8"/>
      <c r="AA186" s="8"/>
      <c r="AB186" s="8"/>
      <c r="AC186" s="8"/>
      <c r="AD186" s="8"/>
      <c r="AE186" s="8"/>
      <c r="AF186" s="8"/>
      <c r="AG186" s="8"/>
      <c r="AH186" s="8"/>
      <c r="AI186" s="8"/>
      <c r="AJ186" s="8"/>
      <c r="AK186" s="8"/>
      <c r="AL186" s="8"/>
      <c r="AM186" s="8"/>
      <c r="AN186" s="8"/>
    </row>
    <row r="187" spans="1:40" ht="15" customHeight="1" x14ac:dyDescent="0.25">
      <c r="A187" s="5">
        <v>34948304031</v>
      </c>
      <c r="B187" s="8" t="s">
        <v>23</v>
      </c>
      <c r="C187" s="8" t="s">
        <v>24</v>
      </c>
      <c r="D187" s="8" t="s">
        <v>366</v>
      </c>
      <c r="E187" s="8" t="s">
        <v>2212</v>
      </c>
      <c r="F187" s="9" t="s">
        <v>3874</v>
      </c>
      <c r="G187" s="9" t="s">
        <v>10041</v>
      </c>
      <c r="H187" s="8"/>
      <c r="I187" s="10"/>
      <c r="J187" s="10"/>
      <c r="K187" s="10"/>
      <c r="L187" s="10"/>
      <c r="M187" s="8" t="s">
        <v>8681</v>
      </c>
      <c r="N187" s="8" t="s">
        <v>9101</v>
      </c>
      <c r="O187" s="8" t="str">
        <f xml:space="preserve">      IFERROR(VLOOKUP($P187,[1]CAMPAIGN!A:B,2,0),"")</f>
        <v>SPAIN</v>
      </c>
      <c r="P187" s="8" t="s">
        <v>8624</v>
      </c>
      <c r="Q187" s="8" t="s">
        <v>5625</v>
      </c>
      <c r="R187" s="1">
        <v>46273</v>
      </c>
      <c r="S187" s="1">
        <v>46277</v>
      </c>
      <c r="T187" s="8"/>
      <c r="U187" s="8"/>
      <c r="V187" s="8"/>
      <c r="W187" s="8" t="s">
        <v>10042</v>
      </c>
      <c r="X187" s="8"/>
      <c r="Y187" s="8"/>
      <c r="Z187" s="8"/>
      <c r="AA187" s="8"/>
      <c r="AB187" s="8"/>
      <c r="AC187" s="8"/>
      <c r="AD187" s="8" t="s">
        <v>10109</v>
      </c>
      <c r="AE187" s="8"/>
      <c r="AF187" s="8"/>
      <c r="AG187" s="8"/>
      <c r="AH187" s="8"/>
      <c r="AI187" s="8"/>
      <c r="AJ187" s="8"/>
      <c r="AK187" s="8"/>
      <c r="AL187" s="8"/>
      <c r="AM187" s="8"/>
      <c r="AN187" s="8"/>
    </row>
    <row r="188" spans="1:40" ht="15" customHeight="1" x14ac:dyDescent="0.25">
      <c r="A188" s="5">
        <v>48158239180</v>
      </c>
      <c r="B188" s="8" t="s">
        <v>23</v>
      </c>
      <c r="C188" s="8" t="s">
        <v>24</v>
      </c>
      <c r="D188" s="8" t="s">
        <v>409</v>
      </c>
      <c r="E188" s="8" t="s">
        <v>2252</v>
      </c>
      <c r="F188" s="9" t="s">
        <v>3917</v>
      </c>
      <c r="G188" s="9" t="s">
        <v>10040</v>
      </c>
      <c r="H188" s="8"/>
      <c r="I188" s="10">
        <v>48158239186</v>
      </c>
      <c r="J188" s="10"/>
      <c r="K188" s="10"/>
      <c r="L188" s="10"/>
      <c r="M188" s="8" t="s">
        <v>7302</v>
      </c>
      <c r="N188" s="8" t="s">
        <v>9070</v>
      </c>
      <c r="O188" s="8" t="str">
        <f xml:space="preserve">      IFERROR(VLOOKUP($P188,[1]CAMPAIGN!A:B,2,0),"")</f>
        <v>POLAND</v>
      </c>
      <c r="P188" s="8" t="s">
        <v>7552</v>
      </c>
      <c r="Q188" s="8" t="s">
        <v>5664</v>
      </c>
      <c r="R188" s="1">
        <v>46273</v>
      </c>
      <c r="S188" s="1">
        <v>46277</v>
      </c>
      <c r="T188" s="8"/>
      <c r="U188" s="8"/>
      <c r="V188" s="8"/>
      <c r="W188" s="8"/>
      <c r="X188" s="8"/>
      <c r="Y188" s="8"/>
      <c r="Z188" s="8"/>
      <c r="AA188" s="8"/>
      <c r="AB188" s="8"/>
      <c r="AC188" s="8"/>
      <c r="AD188" s="8"/>
      <c r="AE188" s="8"/>
      <c r="AF188" s="8"/>
      <c r="AG188" s="8"/>
      <c r="AH188" s="8"/>
      <c r="AI188" s="8"/>
      <c r="AJ188" s="8"/>
      <c r="AK188" s="8"/>
      <c r="AL188" s="8"/>
      <c r="AM188" s="8"/>
      <c r="AN188" s="8"/>
    </row>
    <row r="189" spans="1:40" ht="15" customHeight="1" x14ac:dyDescent="0.25">
      <c r="A189" s="5">
        <v>358103225711</v>
      </c>
      <c r="B189" s="8" t="s">
        <v>23</v>
      </c>
      <c r="C189" s="8" t="s">
        <v>24</v>
      </c>
      <c r="D189" s="8" t="s">
        <v>411</v>
      </c>
      <c r="E189" s="8" t="s">
        <v>2253</v>
      </c>
      <c r="F189" s="9" t="s">
        <v>3919</v>
      </c>
      <c r="G189" s="9" t="s">
        <v>10041</v>
      </c>
      <c r="H189" s="8"/>
      <c r="I189" s="10"/>
      <c r="J189" s="10"/>
      <c r="K189" s="10"/>
      <c r="L189" s="10"/>
      <c r="M189" s="8" t="s">
        <v>7304</v>
      </c>
      <c r="N189" s="8" t="s">
        <v>9049</v>
      </c>
      <c r="O189" s="8" t="str">
        <f xml:space="preserve">      IFERROR(VLOOKUP($P189,[1]CAMPAIGN!A:B,2,0),"")</f>
        <v>EUROPE</v>
      </c>
      <c r="P189" s="8" t="s">
        <v>8654</v>
      </c>
      <c r="Q189" s="8" t="s">
        <v>5665</v>
      </c>
      <c r="R189" s="1">
        <v>46273</v>
      </c>
      <c r="S189" s="1">
        <v>46277</v>
      </c>
      <c r="T189" s="8"/>
      <c r="U189" s="8"/>
      <c r="V189" s="8"/>
      <c r="W189" s="8"/>
      <c r="X189" s="8"/>
      <c r="Y189" s="8"/>
      <c r="Z189" s="8"/>
      <c r="AA189" s="8"/>
      <c r="AB189" s="8"/>
      <c r="AC189" s="8"/>
      <c r="AD189" s="8"/>
      <c r="AE189" s="8"/>
      <c r="AF189" s="8"/>
      <c r="AG189" s="8"/>
      <c r="AH189" s="8"/>
      <c r="AI189" s="8"/>
      <c r="AJ189" s="8"/>
      <c r="AK189" s="8"/>
      <c r="AL189" s="8"/>
      <c r="AM189" s="8"/>
      <c r="AN189" s="8"/>
    </row>
    <row r="190" spans="1:40" ht="15" customHeight="1" x14ac:dyDescent="0.25">
      <c r="A190" s="5">
        <v>48523876680</v>
      </c>
      <c r="B190" s="8" t="s">
        <v>23</v>
      </c>
      <c r="C190" s="8" t="s">
        <v>24</v>
      </c>
      <c r="D190" s="8" t="s">
        <v>412</v>
      </c>
      <c r="E190" s="8" t="s">
        <v>2254</v>
      </c>
      <c r="F190" s="9" t="s">
        <v>3920</v>
      </c>
      <c r="G190" s="9" t="s">
        <v>10040</v>
      </c>
      <c r="H190" s="8"/>
      <c r="I190" s="10"/>
      <c r="J190" s="10"/>
      <c r="K190" s="10"/>
      <c r="L190" s="10"/>
      <c r="M190" s="8" t="s">
        <v>7305</v>
      </c>
      <c r="N190" s="8" t="s">
        <v>9071</v>
      </c>
      <c r="O190" s="8" t="str">
        <f xml:space="preserve">      IFERROR(VLOOKUP($P190,[1]CAMPAIGN!A:B,2,0),"")</f>
        <v>POLAND</v>
      </c>
      <c r="P190" s="8" t="s">
        <v>7552</v>
      </c>
      <c r="Q190" s="8" t="s">
        <v>5666</v>
      </c>
      <c r="R190" s="1">
        <v>46273</v>
      </c>
      <c r="S190" s="1">
        <v>46277</v>
      </c>
      <c r="T190" s="8"/>
      <c r="U190" s="8"/>
      <c r="V190" s="8"/>
      <c r="W190" s="8"/>
      <c r="X190" s="8"/>
      <c r="Y190" s="8"/>
      <c r="Z190" s="8"/>
      <c r="AA190" s="8"/>
      <c r="AB190" s="8"/>
      <c r="AC190" s="8"/>
      <c r="AD190" s="8"/>
      <c r="AE190" s="8"/>
      <c r="AF190" s="8"/>
      <c r="AG190" s="8"/>
      <c r="AH190" s="8"/>
      <c r="AI190" s="8"/>
      <c r="AJ190" s="8"/>
      <c r="AK190" s="8"/>
      <c r="AL190" s="8"/>
      <c r="AM190" s="8"/>
      <c r="AN190" s="8"/>
    </row>
    <row r="191" spans="1:40" ht="15" customHeight="1" x14ac:dyDescent="0.25">
      <c r="A191" s="5">
        <v>13015263067</v>
      </c>
      <c r="B191" s="8" t="s">
        <v>23</v>
      </c>
      <c r="C191" s="8" t="s">
        <v>24</v>
      </c>
      <c r="D191" s="8" t="s">
        <v>415</v>
      </c>
      <c r="E191" s="8" t="s">
        <v>2256</v>
      </c>
      <c r="F191" s="9" t="s">
        <v>3922</v>
      </c>
      <c r="G191" s="9" t="s">
        <v>10040</v>
      </c>
      <c r="H191" s="8"/>
      <c r="I191" s="10"/>
      <c r="J191" s="10"/>
      <c r="K191" s="10"/>
      <c r="L191" s="10"/>
      <c r="M191" s="8" t="s">
        <v>7307</v>
      </c>
      <c r="N191" s="8" t="s">
        <v>8957</v>
      </c>
      <c r="O191" s="8" t="str">
        <f xml:space="preserve">      IFERROR(VLOOKUP($P191,[1]CAMPAIGN!A:B,2,0),"")</f>
        <v>USA</v>
      </c>
      <c r="P191" s="8" t="s">
        <v>8674</v>
      </c>
      <c r="Q191" s="8" t="s">
        <v>5668</v>
      </c>
      <c r="R191" s="1">
        <v>46273</v>
      </c>
      <c r="S191" s="1">
        <v>46277</v>
      </c>
      <c r="T191" s="8"/>
      <c r="U191" s="8"/>
      <c r="V191" s="8"/>
      <c r="W191" s="8"/>
      <c r="X191" s="8"/>
      <c r="Y191" s="8"/>
      <c r="Z191" s="8"/>
      <c r="AA191" s="8"/>
      <c r="AB191" s="8"/>
      <c r="AC191" s="8"/>
      <c r="AD191" s="8"/>
      <c r="AE191" s="8"/>
      <c r="AF191" s="8"/>
      <c r="AG191" s="8"/>
      <c r="AH191" s="8"/>
      <c r="AI191" s="8"/>
      <c r="AJ191" s="8"/>
      <c r="AK191" s="8"/>
      <c r="AL191" s="8"/>
      <c r="AM191" s="8"/>
      <c r="AN191" s="8"/>
    </row>
    <row r="192" spans="1:40" ht="15" customHeight="1" x14ac:dyDescent="0.25">
      <c r="A192" s="5">
        <v>48602760916</v>
      </c>
      <c r="B192" s="8" t="s">
        <v>23</v>
      </c>
      <c r="C192" s="8" t="s">
        <v>24</v>
      </c>
      <c r="D192" s="8" t="s">
        <v>417</v>
      </c>
      <c r="E192" s="8" t="s">
        <v>2258</v>
      </c>
      <c r="F192" s="9" t="s">
        <v>3924</v>
      </c>
      <c r="G192" s="9" t="s">
        <v>10041</v>
      </c>
      <c r="H192" s="8"/>
      <c r="I192" s="10"/>
      <c r="J192" s="10"/>
      <c r="K192" s="10"/>
      <c r="L192" s="10"/>
      <c r="M192" s="8" t="s">
        <v>8695</v>
      </c>
      <c r="N192" s="8" t="s">
        <v>9072</v>
      </c>
      <c r="O192" s="8" t="str">
        <f xml:space="preserve">      IFERROR(VLOOKUP($P192,[1]CAMPAIGN!A:B,2,0),"")</f>
        <v>POLAND</v>
      </c>
      <c r="P192" s="8" t="s">
        <v>7552</v>
      </c>
      <c r="Q192" s="8" t="s">
        <v>5670</v>
      </c>
      <c r="R192" s="1">
        <v>46273</v>
      </c>
      <c r="S192" s="1">
        <v>46277</v>
      </c>
      <c r="T192" s="8"/>
      <c r="U192" s="8"/>
      <c r="V192" s="8"/>
      <c r="W192" s="8" t="s">
        <v>10042</v>
      </c>
      <c r="X192" s="8"/>
      <c r="Y192" s="8"/>
      <c r="Z192" s="8"/>
      <c r="AA192" s="8"/>
      <c r="AB192" s="8"/>
      <c r="AC192" s="8"/>
      <c r="AD192" s="8" t="s">
        <v>10113</v>
      </c>
      <c r="AE192" s="8" t="s">
        <v>10113</v>
      </c>
      <c r="AF192" s="8"/>
      <c r="AG192" s="8"/>
      <c r="AH192" s="8"/>
      <c r="AI192" s="8"/>
      <c r="AJ192" s="8" t="s">
        <v>10045</v>
      </c>
      <c r="AK192" s="8"/>
      <c r="AL192" s="8"/>
      <c r="AM192" s="8"/>
      <c r="AN192" s="8"/>
    </row>
    <row r="193" spans="1:40" ht="15" customHeight="1" x14ac:dyDescent="0.25">
      <c r="A193" s="5">
        <v>8618620303918</v>
      </c>
      <c r="B193" s="8" t="s">
        <v>23</v>
      </c>
      <c r="C193" s="8" t="s">
        <v>24</v>
      </c>
      <c r="D193" s="8" t="s">
        <v>419</v>
      </c>
      <c r="E193" s="8" t="s">
        <v>2260</v>
      </c>
      <c r="F193" s="9" t="s">
        <v>3926</v>
      </c>
      <c r="G193" s="9" t="s">
        <v>10040</v>
      </c>
      <c r="H193" s="8"/>
      <c r="I193" s="10"/>
      <c r="J193" s="10"/>
      <c r="K193" s="10"/>
      <c r="L193" s="10"/>
      <c r="M193" s="8" t="s">
        <v>7310</v>
      </c>
      <c r="N193" s="8" t="s">
        <v>7203</v>
      </c>
      <c r="O193" s="8" t="str">
        <f xml:space="preserve">      IFERROR(VLOOKUP($P193,[1]CAMPAIGN!A:B,2,0),"")</f>
        <v>NTC</v>
      </c>
      <c r="P193" s="8" t="s">
        <v>7203</v>
      </c>
      <c r="Q193" s="8" t="s">
        <v>5672</v>
      </c>
      <c r="R193" s="1">
        <v>46273</v>
      </c>
      <c r="S193" s="1">
        <v>46277</v>
      </c>
      <c r="T193" s="8"/>
      <c r="U193" s="8"/>
      <c r="V193" s="8"/>
      <c r="W193" s="8"/>
      <c r="X193" s="8"/>
      <c r="Y193" s="8"/>
      <c r="Z193" s="8"/>
      <c r="AA193" s="8"/>
      <c r="AB193" s="8"/>
      <c r="AC193" s="8"/>
      <c r="AD193" s="8"/>
      <c r="AE193" s="8"/>
      <c r="AF193" s="8"/>
      <c r="AG193" s="8"/>
      <c r="AH193" s="8"/>
      <c r="AI193" s="8"/>
      <c r="AJ193" s="8"/>
      <c r="AK193" s="8"/>
      <c r="AL193" s="8"/>
      <c r="AM193" s="8"/>
      <c r="AN193" s="8"/>
    </row>
    <row r="194" spans="1:40" ht="15" customHeight="1" x14ac:dyDescent="0.25">
      <c r="A194" s="5">
        <v>555421015400</v>
      </c>
      <c r="B194" s="8" t="s">
        <v>23</v>
      </c>
      <c r="C194" s="8" t="s">
        <v>24</v>
      </c>
      <c r="D194" s="8" t="s">
        <v>421</v>
      </c>
      <c r="E194" s="8" t="s">
        <v>2262</v>
      </c>
      <c r="F194" s="9" t="s">
        <v>3928</v>
      </c>
      <c r="G194" s="9" t="s">
        <v>10040</v>
      </c>
      <c r="H194" s="8"/>
      <c r="I194" s="10"/>
      <c r="J194" s="10"/>
      <c r="K194" s="10"/>
      <c r="L194" s="10"/>
      <c r="M194" s="8" t="s">
        <v>7311</v>
      </c>
      <c r="N194" s="8" t="s">
        <v>7311</v>
      </c>
      <c r="O194" s="8" t="str">
        <f xml:space="preserve">      IFERROR(VLOOKUP($P194,[1]CAMPAIGN!A:B,2,0),"")</f>
        <v>NTC</v>
      </c>
      <c r="P194" s="8" t="s">
        <v>7311</v>
      </c>
      <c r="Q194" s="8" t="s">
        <v>5674</v>
      </c>
      <c r="R194" s="1">
        <v>46273</v>
      </c>
      <c r="S194" s="1">
        <v>46277</v>
      </c>
      <c r="T194" s="8"/>
      <c r="U194" s="8"/>
      <c r="V194" s="8"/>
      <c r="W194" s="8"/>
      <c r="X194" s="8"/>
      <c r="Y194" s="8"/>
      <c r="Z194" s="8"/>
      <c r="AA194" s="8"/>
      <c r="AB194" s="8"/>
      <c r="AC194" s="8"/>
      <c r="AD194" s="8"/>
      <c r="AE194" s="8"/>
      <c r="AF194" s="8"/>
      <c r="AG194" s="8"/>
      <c r="AH194" s="8"/>
      <c r="AI194" s="8"/>
      <c r="AJ194" s="8"/>
      <c r="AK194" s="8"/>
      <c r="AL194" s="8"/>
      <c r="AM194" s="8"/>
      <c r="AN194" s="8"/>
    </row>
    <row r="195" spans="1:40" ht="15" customHeight="1" x14ac:dyDescent="0.25">
      <c r="A195" s="5">
        <v>31135058100</v>
      </c>
      <c r="B195" s="8" t="s">
        <v>23</v>
      </c>
      <c r="C195" s="8" t="s">
        <v>24</v>
      </c>
      <c r="D195" s="8" t="s">
        <v>425</v>
      </c>
      <c r="E195" s="8" t="s">
        <v>2266</v>
      </c>
      <c r="F195" s="9" t="s">
        <v>3932</v>
      </c>
      <c r="G195" s="9" t="s">
        <v>10040</v>
      </c>
      <c r="H195" s="8"/>
      <c r="I195" s="10"/>
      <c r="J195" s="10"/>
      <c r="K195" s="10"/>
      <c r="L195" s="10"/>
      <c r="M195" s="8" t="s">
        <v>7315</v>
      </c>
      <c r="N195" s="8" t="s">
        <v>9068</v>
      </c>
      <c r="O195" s="8" t="str">
        <f xml:space="preserve">      IFERROR(VLOOKUP($P195,[1]CAMPAIGN!A:B,2,0),"")</f>
        <v>EUROPE</v>
      </c>
      <c r="P195" s="8" t="s">
        <v>8630</v>
      </c>
      <c r="Q195" s="8" t="s">
        <v>5678</v>
      </c>
      <c r="R195" s="1">
        <v>46273</v>
      </c>
      <c r="S195" s="1">
        <v>46277</v>
      </c>
      <c r="T195" s="8"/>
      <c r="U195" s="8"/>
      <c r="V195" s="8"/>
      <c r="W195" s="8"/>
      <c r="X195" s="8"/>
      <c r="Y195" s="8"/>
      <c r="Z195" s="8"/>
      <c r="AA195" s="8"/>
      <c r="AB195" s="8"/>
      <c r="AC195" s="8"/>
      <c r="AD195" s="8"/>
      <c r="AE195" s="8"/>
      <c r="AF195" s="8"/>
      <c r="AG195" s="8"/>
      <c r="AH195" s="8"/>
      <c r="AI195" s="8"/>
      <c r="AJ195" s="8"/>
      <c r="AK195" s="8"/>
      <c r="AL195" s="8"/>
      <c r="AM195" s="8"/>
      <c r="AN195" s="8"/>
    </row>
    <row r="196" spans="1:40" ht="15" customHeight="1" x14ac:dyDescent="0.25">
      <c r="A196" s="5">
        <v>862363360001</v>
      </c>
      <c r="B196" s="8" t="s">
        <v>23</v>
      </c>
      <c r="C196" s="8" t="s">
        <v>24</v>
      </c>
      <c r="D196" s="8" t="s">
        <v>427</v>
      </c>
      <c r="E196" s="8" t="s">
        <v>2268</v>
      </c>
      <c r="F196" s="9" t="s">
        <v>3934</v>
      </c>
      <c r="G196" s="9" t="s">
        <v>10041</v>
      </c>
      <c r="H196" s="8"/>
      <c r="I196" s="10"/>
      <c r="J196" s="10"/>
      <c r="K196" s="10"/>
      <c r="L196" s="10"/>
      <c r="M196" s="8" t="s">
        <v>7317</v>
      </c>
      <c r="N196" s="8" t="s">
        <v>9045</v>
      </c>
      <c r="O196" s="8" t="str">
        <f xml:space="preserve">      IFERROR(VLOOKUP($P196,[1]CAMPAIGN!A:B,2,0),"")</f>
        <v>NTC</v>
      </c>
      <c r="P196" s="8" t="s">
        <v>7203</v>
      </c>
      <c r="Q196" s="8" t="s">
        <v>5680</v>
      </c>
      <c r="R196" s="1">
        <v>46273</v>
      </c>
      <c r="S196" s="1">
        <v>46277</v>
      </c>
      <c r="T196" s="8"/>
      <c r="U196" s="8"/>
      <c r="V196" s="8"/>
      <c r="W196" s="8"/>
      <c r="X196" s="8"/>
      <c r="Y196" s="8"/>
      <c r="Z196" s="8"/>
      <c r="AA196" s="8"/>
      <c r="AB196" s="8"/>
      <c r="AC196" s="8"/>
      <c r="AD196" s="8"/>
      <c r="AE196" s="8"/>
      <c r="AF196" s="8"/>
      <c r="AG196" s="8"/>
      <c r="AH196" s="8"/>
      <c r="AI196" s="8"/>
      <c r="AJ196" s="8"/>
      <c r="AK196" s="8"/>
      <c r="AL196" s="8"/>
      <c r="AM196" s="8"/>
      <c r="AN196" s="8"/>
    </row>
    <row r="197" spans="1:40" ht="15" customHeight="1" x14ac:dyDescent="0.25">
      <c r="A197" s="5">
        <v>49517785444</v>
      </c>
      <c r="B197" s="8" t="s">
        <v>23</v>
      </c>
      <c r="C197" s="8" t="s">
        <v>24</v>
      </c>
      <c r="D197" s="8" t="s">
        <v>432</v>
      </c>
      <c r="E197" s="8" t="s">
        <v>2271</v>
      </c>
      <c r="F197" s="9" t="s">
        <v>3939</v>
      </c>
      <c r="G197" s="9" t="s">
        <v>10041</v>
      </c>
      <c r="H197" s="8"/>
      <c r="I197" s="10"/>
      <c r="J197" s="10"/>
      <c r="K197" s="10"/>
      <c r="L197" s="10"/>
      <c r="M197" s="8" t="s">
        <v>7322</v>
      </c>
      <c r="N197" s="8" t="s">
        <v>9053</v>
      </c>
      <c r="O197" s="8" t="str">
        <f xml:space="preserve">      IFERROR(VLOOKUP($P197,[1]CAMPAIGN!A:B,2,0),"")</f>
        <v>Germany</v>
      </c>
      <c r="P197" s="8" t="s">
        <v>7364</v>
      </c>
      <c r="Q197" s="8" t="s">
        <v>5683</v>
      </c>
      <c r="R197" s="1">
        <v>46273</v>
      </c>
      <c r="S197" s="1">
        <v>46277</v>
      </c>
      <c r="T197" s="8"/>
      <c r="U197" s="8"/>
      <c r="V197" s="8"/>
      <c r="W197" s="8"/>
      <c r="X197" s="8"/>
      <c r="Y197" s="8"/>
      <c r="Z197" s="8"/>
      <c r="AA197" s="8"/>
      <c r="AB197" s="8"/>
      <c r="AC197" s="8"/>
      <c r="AD197" s="8"/>
      <c r="AE197" s="8"/>
      <c r="AF197" s="8"/>
      <c r="AG197" s="8"/>
      <c r="AH197" s="8"/>
      <c r="AI197" s="8"/>
      <c r="AJ197" s="8"/>
      <c r="AK197" s="8"/>
      <c r="AL197" s="8"/>
      <c r="AM197" s="8"/>
      <c r="AN197" s="8"/>
    </row>
    <row r="198" spans="1:40" ht="15" customHeight="1" x14ac:dyDescent="0.25">
      <c r="A198" s="5">
        <v>4922346019</v>
      </c>
      <c r="B198" s="8" t="s">
        <v>23</v>
      </c>
      <c r="C198" s="8" t="s">
        <v>24</v>
      </c>
      <c r="D198" s="8" t="s">
        <v>438</v>
      </c>
      <c r="E198" s="8" t="s">
        <v>2276</v>
      </c>
      <c r="F198" s="9" t="s">
        <v>3945</v>
      </c>
      <c r="G198" s="9" t="s">
        <v>10041</v>
      </c>
      <c r="H198" s="8"/>
      <c r="I198" s="10">
        <v>492022952055</v>
      </c>
      <c r="J198" s="10"/>
      <c r="K198" s="10"/>
      <c r="L198" s="10"/>
      <c r="M198" s="8" t="s">
        <v>7328</v>
      </c>
      <c r="N198" s="8" t="s">
        <v>9055</v>
      </c>
      <c r="O198" s="8" t="str">
        <f xml:space="preserve">      IFERROR(VLOOKUP($P198,[1]CAMPAIGN!A:B,2,0),"")</f>
        <v>Germany</v>
      </c>
      <c r="P198" s="8" t="s">
        <v>7364</v>
      </c>
      <c r="Q198" s="8" t="s">
        <v>5688</v>
      </c>
      <c r="R198" s="1">
        <v>46273</v>
      </c>
      <c r="S198" s="1">
        <v>46277</v>
      </c>
      <c r="T198" s="8"/>
      <c r="U198" s="8"/>
      <c r="V198" s="8"/>
      <c r="W198" s="8"/>
      <c r="X198" s="8"/>
      <c r="Y198" s="8"/>
      <c r="Z198" s="8"/>
      <c r="AA198" s="8"/>
      <c r="AB198" s="8"/>
      <c r="AC198" s="8"/>
      <c r="AD198" s="8"/>
      <c r="AE198" s="8"/>
      <c r="AF198" s="8"/>
      <c r="AG198" s="8"/>
      <c r="AH198" s="8"/>
      <c r="AI198" s="8"/>
      <c r="AJ198" s="8"/>
      <c r="AK198" s="8"/>
      <c r="AL198" s="8"/>
      <c r="AM198" s="8"/>
      <c r="AN198" s="8"/>
    </row>
    <row r="199" spans="1:40" ht="15" customHeight="1" x14ac:dyDescent="0.25">
      <c r="A199" s="5">
        <v>49730942880</v>
      </c>
      <c r="B199" s="8" t="s">
        <v>23</v>
      </c>
      <c r="C199" s="8" t="s">
        <v>24</v>
      </c>
      <c r="D199" s="8" t="s">
        <v>440</v>
      </c>
      <c r="E199" s="8" t="s">
        <v>2277</v>
      </c>
      <c r="F199" s="9" t="s">
        <v>3589</v>
      </c>
      <c r="G199" s="9" t="s">
        <v>10041</v>
      </c>
      <c r="H199" s="8"/>
      <c r="I199" s="10">
        <v>497309428829</v>
      </c>
      <c r="J199" s="10"/>
      <c r="K199" s="10"/>
      <c r="L199" s="10"/>
      <c r="M199" s="8" t="s">
        <v>7330</v>
      </c>
      <c r="N199" s="8" t="s">
        <v>9056</v>
      </c>
      <c r="O199" s="8" t="str">
        <f xml:space="preserve">      IFERROR(VLOOKUP($P199,[1]CAMPAIGN!A:B,2,0),"")</f>
        <v>Germany</v>
      </c>
      <c r="P199" s="8" t="s">
        <v>7364</v>
      </c>
      <c r="Q199" s="8" t="s">
        <v>5689</v>
      </c>
      <c r="R199" s="1">
        <v>46273</v>
      </c>
      <c r="S199" s="1">
        <v>46277</v>
      </c>
      <c r="T199" s="8"/>
      <c r="U199" s="8"/>
      <c r="V199" s="8"/>
      <c r="W199" s="8"/>
      <c r="X199" s="8"/>
      <c r="Y199" s="8"/>
      <c r="Z199" s="8"/>
      <c r="AA199" s="8"/>
      <c r="AB199" s="8"/>
      <c r="AC199" s="8"/>
      <c r="AD199" s="8"/>
      <c r="AE199" s="8"/>
      <c r="AF199" s="8"/>
      <c r="AG199" s="8"/>
      <c r="AH199" s="8"/>
      <c r="AI199" s="8"/>
      <c r="AJ199" s="8"/>
      <c r="AK199" s="8"/>
      <c r="AL199" s="8"/>
      <c r="AM199" s="8"/>
      <c r="AN199" s="8"/>
    </row>
    <row r="200" spans="1:40" ht="15" customHeight="1" x14ac:dyDescent="0.25">
      <c r="A200" s="5">
        <v>39063224654</v>
      </c>
      <c r="B200" s="8" t="s">
        <v>23</v>
      </c>
      <c r="C200" s="8" t="s">
        <v>24</v>
      </c>
      <c r="D200" s="8" t="s">
        <v>441</v>
      </c>
      <c r="E200" s="8" t="s">
        <v>2278</v>
      </c>
      <c r="F200" s="9" t="s">
        <v>3947</v>
      </c>
      <c r="G200" s="9" t="s">
        <v>10040</v>
      </c>
      <c r="H200" s="8"/>
      <c r="I200" s="10"/>
      <c r="J200" s="10"/>
      <c r="K200" s="10"/>
      <c r="L200" s="10"/>
      <c r="M200" s="8" t="s">
        <v>7331</v>
      </c>
      <c r="N200" s="8" t="s">
        <v>9041</v>
      </c>
      <c r="O200" s="8" t="str">
        <f xml:space="preserve">      IFERROR(VLOOKUP($P200,[1]CAMPAIGN!A:B,2,0),"")</f>
        <v>ITALY</v>
      </c>
      <c r="P200" s="8" t="s">
        <v>8622</v>
      </c>
      <c r="Q200" s="8" t="s">
        <v>5690</v>
      </c>
      <c r="R200" s="1">
        <v>46273</v>
      </c>
      <c r="S200" s="1">
        <v>46277</v>
      </c>
      <c r="T200" s="8"/>
      <c r="U200" s="8"/>
      <c r="V200" s="8"/>
      <c r="W200" s="8"/>
      <c r="X200" s="8"/>
      <c r="Y200" s="8"/>
      <c r="Z200" s="8"/>
      <c r="AA200" s="8"/>
      <c r="AB200" s="8"/>
      <c r="AC200" s="8"/>
      <c r="AD200" s="8"/>
      <c r="AE200" s="8"/>
      <c r="AF200" s="8"/>
      <c r="AG200" s="8"/>
      <c r="AH200" s="8"/>
      <c r="AI200" s="8"/>
      <c r="AJ200" s="8"/>
      <c r="AK200" s="8"/>
      <c r="AL200" s="8"/>
      <c r="AM200" s="8"/>
      <c r="AN200" s="8"/>
    </row>
    <row r="201" spans="1:40" ht="15" customHeight="1" x14ac:dyDescent="0.25">
      <c r="A201" s="10">
        <v>903322216401</v>
      </c>
      <c r="B201" s="8" t="s">
        <v>23</v>
      </c>
      <c r="C201" s="8" t="s">
        <v>24</v>
      </c>
      <c r="D201" s="8" t="s">
        <v>442</v>
      </c>
      <c r="E201" s="8" t="s">
        <v>2279</v>
      </c>
      <c r="F201" s="9" t="s">
        <v>3948</v>
      </c>
      <c r="G201" s="9" t="s">
        <v>10041</v>
      </c>
      <c r="H201" s="8"/>
      <c r="I201" s="10">
        <v>903322216401</v>
      </c>
      <c r="J201" s="10"/>
      <c r="K201" s="10"/>
      <c r="L201" s="10"/>
      <c r="M201" s="8" t="s">
        <v>7332</v>
      </c>
      <c r="N201" s="8" t="s">
        <v>8963</v>
      </c>
      <c r="O201" s="8" t="str">
        <f xml:space="preserve">      IFERROR(VLOOKUP($P201,[1]CAMPAIGN!A:B,2,0),"")</f>
        <v>NTC</v>
      </c>
      <c r="P201" s="8" t="s">
        <v>8672</v>
      </c>
      <c r="Q201" s="8" t="s">
        <v>5691</v>
      </c>
      <c r="R201" s="1">
        <v>46273</v>
      </c>
      <c r="S201" s="1">
        <v>46277</v>
      </c>
      <c r="T201" s="8"/>
      <c r="U201" s="8"/>
      <c r="V201" s="8"/>
      <c r="W201" s="8"/>
      <c r="X201" s="8"/>
      <c r="Y201" s="8"/>
      <c r="Z201" s="8"/>
      <c r="AA201" s="8"/>
      <c r="AB201" s="8"/>
      <c r="AC201" s="8"/>
      <c r="AD201" s="8"/>
      <c r="AE201" s="8"/>
      <c r="AF201" s="8"/>
      <c r="AG201" s="8"/>
      <c r="AH201" s="8"/>
      <c r="AI201" s="8"/>
      <c r="AJ201" s="8"/>
      <c r="AK201" s="8"/>
      <c r="AL201" s="8"/>
      <c r="AM201" s="8"/>
      <c r="AN201" s="8"/>
    </row>
    <row r="202" spans="1:40" ht="15" customHeight="1" x14ac:dyDescent="0.25">
      <c r="A202" s="5">
        <v>903322390915</v>
      </c>
      <c r="B202" s="8" t="s">
        <v>23</v>
      </c>
      <c r="C202" s="8" t="s">
        <v>24</v>
      </c>
      <c r="D202" s="8" t="s">
        <v>443</v>
      </c>
      <c r="E202" s="8" t="s">
        <v>2280</v>
      </c>
      <c r="F202" s="9" t="s">
        <v>3949</v>
      </c>
      <c r="G202" s="9" t="s">
        <v>10040</v>
      </c>
      <c r="H202" s="8"/>
      <c r="I202" s="10">
        <v>90903322391164</v>
      </c>
      <c r="J202" s="10"/>
      <c r="K202" s="10"/>
      <c r="L202" s="10"/>
      <c r="M202" s="8" t="s">
        <v>7333</v>
      </c>
      <c r="N202" s="8" t="s">
        <v>8963</v>
      </c>
      <c r="O202" s="8" t="str">
        <f xml:space="preserve">      IFERROR(VLOOKUP($P202,[1]CAMPAIGN!A:B,2,0),"")</f>
        <v>NTC</v>
      </c>
      <c r="P202" s="8" t="s">
        <v>8672</v>
      </c>
      <c r="Q202" s="8" t="s">
        <v>5692</v>
      </c>
      <c r="R202" s="1">
        <v>46273</v>
      </c>
      <c r="S202" s="1">
        <v>46277</v>
      </c>
      <c r="T202" s="8"/>
      <c r="U202" s="8"/>
      <c r="V202" s="8"/>
      <c r="W202" s="8"/>
      <c r="X202" s="8"/>
      <c r="Y202" s="8"/>
      <c r="Z202" s="8"/>
      <c r="AA202" s="8"/>
      <c r="AB202" s="8"/>
      <c r="AC202" s="8"/>
      <c r="AD202" s="8"/>
      <c r="AE202" s="8"/>
      <c r="AF202" s="8"/>
      <c r="AG202" s="8"/>
      <c r="AH202" s="8"/>
      <c r="AI202" s="8"/>
      <c r="AJ202" s="8"/>
      <c r="AK202" s="8"/>
      <c r="AL202" s="8"/>
      <c r="AM202" s="8"/>
      <c r="AN202" s="8"/>
    </row>
    <row r="203" spans="1:40" ht="15" customHeight="1" x14ac:dyDescent="0.25">
      <c r="A203" s="5">
        <v>498393922700</v>
      </c>
      <c r="B203" s="8" t="s">
        <v>23</v>
      </c>
      <c r="C203" s="8" t="s">
        <v>24</v>
      </c>
      <c r="D203" s="8" t="s">
        <v>444</v>
      </c>
      <c r="E203" s="8" t="s">
        <v>2281</v>
      </c>
      <c r="F203" s="9" t="s">
        <v>3950</v>
      </c>
      <c r="G203" s="9" t="s">
        <v>10040</v>
      </c>
      <c r="H203" s="8"/>
      <c r="I203" s="10">
        <v>4983939227022</v>
      </c>
      <c r="J203" s="10"/>
      <c r="K203" s="10"/>
      <c r="L203" s="10"/>
      <c r="M203" s="8" t="s">
        <v>7334</v>
      </c>
      <c r="N203" s="8" t="s">
        <v>9057</v>
      </c>
      <c r="O203" s="8" t="str">
        <f xml:space="preserve">      IFERROR(VLOOKUP($P203,[1]CAMPAIGN!A:B,2,0),"")</f>
        <v>Germany</v>
      </c>
      <c r="P203" s="8" t="s">
        <v>7364</v>
      </c>
      <c r="Q203" s="8" t="s">
        <v>5693</v>
      </c>
      <c r="R203" s="1">
        <v>46273</v>
      </c>
      <c r="S203" s="1">
        <v>46277</v>
      </c>
      <c r="T203" s="8"/>
      <c r="U203" s="8"/>
      <c r="V203" s="8"/>
      <c r="W203" s="8"/>
      <c r="X203" s="8"/>
      <c r="Y203" s="8"/>
      <c r="Z203" s="8"/>
      <c r="AA203" s="8"/>
      <c r="AB203" s="8"/>
      <c r="AC203" s="8"/>
      <c r="AD203" s="8"/>
      <c r="AE203" s="8"/>
      <c r="AF203" s="8"/>
      <c r="AG203" s="8"/>
      <c r="AH203" s="8"/>
      <c r="AI203" s="8"/>
      <c r="AJ203" s="8"/>
      <c r="AK203" s="8"/>
      <c r="AL203" s="8"/>
      <c r="AM203" s="8"/>
      <c r="AN203" s="8"/>
    </row>
    <row r="204" spans="1:40" ht="15" customHeight="1" x14ac:dyDescent="0.25">
      <c r="A204" s="5">
        <v>36202289894</v>
      </c>
      <c r="B204" s="8" t="s">
        <v>23</v>
      </c>
      <c r="C204" s="8" t="s">
        <v>24</v>
      </c>
      <c r="D204" s="8" t="s">
        <v>445</v>
      </c>
      <c r="E204" s="8" t="s">
        <v>2282</v>
      </c>
      <c r="F204" s="9" t="s">
        <v>3951</v>
      </c>
      <c r="G204" s="9" t="s">
        <v>10040</v>
      </c>
      <c r="H204" s="8"/>
      <c r="I204" s="10"/>
      <c r="J204" s="10"/>
      <c r="K204" s="10"/>
      <c r="L204" s="10"/>
      <c r="M204" s="8" t="s">
        <v>7335</v>
      </c>
      <c r="N204" s="8" t="s">
        <v>9063</v>
      </c>
      <c r="O204" s="8" t="str">
        <f xml:space="preserve">      IFERROR(VLOOKUP($P204,[1]CAMPAIGN!A:B,2,0),"")</f>
        <v>EUROPE</v>
      </c>
      <c r="P204" s="8" t="s">
        <v>8653</v>
      </c>
      <c r="Q204" s="8" t="s">
        <v>5694</v>
      </c>
      <c r="R204" s="1">
        <v>46273</v>
      </c>
      <c r="S204" s="1">
        <v>46277</v>
      </c>
      <c r="T204" s="8"/>
      <c r="U204" s="8"/>
      <c r="V204" s="8"/>
      <c r="W204" s="8"/>
      <c r="X204" s="8"/>
      <c r="Y204" s="8"/>
      <c r="Z204" s="8"/>
      <c r="AA204" s="8"/>
      <c r="AB204" s="8"/>
      <c r="AC204" s="8"/>
      <c r="AD204" s="8"/>
      <c r="AE204" s="8"/>
      <c r="AF204" s="8"/>
      <c r="AG204" s="8"/>
      <c r="AH204" s="8"/>
      <c r="AI204" s="8"/>
      <c r="AJ204" s="8"/>
      <c r="AK204" s="8"/>
      <c r="AL204" s="8"/>
      <c r="AM204" s="8"/>
      <c r="AN204" s="8"/>
    </row>
    <row r="205" spans="1:40" ht="15" customHeight="1" x14ac:dyDescent="0.25">
      <c r="A205" s="5">
        <v>19493900724</v>
      </c>
      <c r="B205" s="8" t="s">
        <v>23</v>
      </c>
      <c r="C205" s="8" t="s">
        <v>24</v>
      </c>
      <c r="D205" s="8" t="s">
        <v>447</v>
      </c>
      <c r="E205" s="8" t="s">
        <v>2284</v>
      </c>
      <c r="F205" s="9" t="s">
        <v>3953</v>
      </c>
      <c r="G205" s="9" t="s">
        <v>10040</v>
      </c>
      <c r="H205" s="8"/>
      <c r="I205" s="10"/>
      <c r="J205" s="10"/>
      <c r="K205" s="10"/>
      <c r="L205" s="10"/>
      <c r="M205" s="8" t="s">
        <v>7337</v>
      </c>
      <c r="N205" s="8" t="s">
        <v>8955</v>
      </c>
      <c r="O205" s="8" t="str">
        <f xml:space="preserve">      IFERROR(VLOOKUP($P205,[1]CAMPAIGN!A:B,2,0),"")</f>
        <v>USA</v>
      </c>
      <c r="P205" s="8" t="s">
        <v>8674</v>
      </c>
      <c r="Q205" s="8" t="s">
        <v>5696</v>
      </c>
      <c r="R205" s="1">
        <v>46273</v>
      </c>
      <c r="S205" s="1">
        <v>46277</v>
      </c>
      <c r="T205" s="8"/>
      <c r="U205" s="8"/>
      <c r="V205" s="8"/>
      <c r="W205" s="8"/>
      <c r="X205" s="8"/>
      <c r="Y205" s="8"/>
      <c r="Z205" s="8"/>
      <c r="AA205" s="8"/>
      <c r="AB205" s="8"/>
      <c r="AC205" s="8"/>
      <c r="AD205" s="8"/>
      <c r="AE205" s="8"/>
      <c r="AF205" s="8"/>
      <c r="AG205" s="8"/>
      <c r="AH205" s="8"/>
      <c r="AI205" s="8"/>
      <c r="AJ205" s="8"/>
      <c r="AK205" s="8"/>
      <c r="AL205" s="8"/>
      <c r="AM205" s="8"/>
      <c r="AN205" s="8"/>
    </row>
    <row r="206" spans="1:40" ht="15" customHeight="1" x14ac:dyDescent="0.25">
      <c r="A206" s="5">
        <v>902324363366</v>
      </c>
      <c r="B206" s="8" t="s">
        <v>23</v>
      </c>
      <c r="C206" s="8" t="s">
        <v>24</v>
      </c>
      <c r="D206" s="8" t="s">
        <v>450</v>
      </c>
      <c r="E206" s="8" t="s">
        <v>2287</v>
      </c>
      <c r="F206" s="9" t="s">
        <v>3956</v>
      </c>
      <c r="G206" s="9" t="s">
        <v>10040</v>
      </c>
      <c r="H206" s="8"/>
      <c r="I206" s="10"/>
      <c r="J206" s="10"/>
      <c r="K206" s="10"/>
      <c r="L206" s="10"/>
      <c r="M206" s="8" t="s">
        <v>8750</v>
      </c>
      <c r="N206" s="8" t="s">
        <v>8967</v>
      </c>
      <c r="O206" s="8" t="str">
        <f xml:space="preserve">      IFERROR(VLOOKUP($P206,[1]CAMPAIGN!A:B,2,0),"")</f>
        <v>NTC</v>
      </c>
      <c r="P206" s="8" t="s">
        <v>8672</v>
      </c>
      <c r="Q206" s="8" t="s">
        <v>5698</v>
      </c>
      <c r="R206" s="1">
        <v>46273</v>
      </c>
      <c r="S206" s="1">
        <v>46277</v>
      </c>
      <c r="T206" s="8"/>
      <c r="U206" s="8"/>
      <c r="V206" s="8"/>
      <c r="W206" s="8"/>
      <c r="X206" s="8"/>
      <c r="Y206" s="8"/>
      <c r="Z206" s="8"/>
      <c r="AA206" s="8"/>
      <c r="AB206" s="8"/>
      <c r="AC206" s="8"/>
      <c r="AD206" s="8"/>
      <c r="AE206" s="8"/>
      <c r="AF206" s="8"/>
      <c r="AG206" s="8"/>
      <c r="AH206" s="8"/>
      <c r="AI206" s="8"/>
      <c r="AJ206" s="8"/>
      <c r="AK206" s="8"/>
      <c r="AL206" s="8"/>
      <c r="AM206" s="8"/>
      <c r="AN206" s="8"/>
    </row>
    <row r="207" spans="1:40" ht="15" customHeight="1" x14ac:dyDescent="0.25">
      <c r="A207" s="5">
        <v>498921756295</v>
      </c>
      <c r="B207" s="8" t="s">
        <v>23</v>
      </c>
      <c r="C207" s="8" t="s">
        <v>24</v>
      </c>
      <c r="D207" s="8" t="s">
        <v>452</v>
      </c>
      <c r="E207" s="8" t="s">
        <v>2289</v>
      </c>
      <c r="F207" s="9" t="s">
        <v>3958</v>
      </c>
      <c r="G207" s="9" t="s">
        <v>10040</v>
      </c>
      <c r="H207" s="8"/>
      <c r="I207" s="10">
        <v>498921756296</v>
      </c>
      <c r="J207" s="10"/>
      <c r="K207" s="10"/>
      <c r="L207" s="10"/>
      <c r="M207" s="8" t="s">
        <v>7341</v>
      </c>
      <c r="N207" s="8" t="s">
        <v>9058</v>
      </c>
      <c r="O207" s="8" t="str">
        <f xml:space="preserve">      IFERROR(VLOOKUP($P207,[1]CAMPAIGN!A:B,2,0),"")</f>
        <v>Germany</v>
      </c>
      <c r="P207" s="8" t="s">
        <v>7364</v>
      </c>
      <c r="Q207" s="8" t="s">
        <v>5700</v>
      </c>
      <c r="R207" s="1">
        <v>46273</v>
      </c>
      <c r="S207" s="1">
        <v>46277</v>
      </c>
      <c r="T207" s="8"/>
      <c r="U207" s="8"/>
      <c r="V207" s="8"/>
      <c r="W207" s="8"/>
      <c r="X207" s="8"/>
      <c r="Y207" s="8"/>
      <c r="Z207" s="8"/>
      <c r="AA207" s="8"/>
      <c r="AB207" s="8"/>
      <c r="AC207" s="8"/>
      <c r="AD207" s="8"/>
      <c r="AE207" s="8"/>
      <c r="AF207" s="8"/>
      <c r="AG207" s="8"/>
      <c r="AH207" s="8"/>
      <c r="AI207" s="8"/>
      <c r="AJ207" s="8"/>
      <c r="AK207" s="8"/>
      <c r="AL207" s="8"/>
      <c r="AM207" s="8"/>
      <c r="AN207" s="8"/>
    </row>
    <row r="208" spans="1:40" ht="15" customHeight="1" x14ac:dyDescent="0.25">
      <c r="A208" s="5">
        <v>8657765399707</v>
      </c>
      <c r="B208" s="8" t="s">
        <v>23</v>
      </c>
      <c r="C208" s="8" t="s">
        <v>24</v>
      </c>
      <c r="D208" s="8" t="s">
        <v>453</v>
      </c>
      <c r="E208" s="8" t="s">
        <v>2290</v>
      </c>
      <c r="F208" s="9" t="s">
        <v>3959</v>
      </c>
      <c r="G208" s="9" t="s">
        <v>10041</v>
      </c>
      <c r="H208" s="8"/>
      <c r="I208" s="10"/>
      <c r="J208" s="10"/>
      <c r="K208" s="10"/>
      <c r="L208" s="10"/>
      <c r="M208" s="8" t="s">
        <v>7342</v>
      </c>
      <c r="N208" s="8" t="s">
        <v>8860</v>
      </c>
      <c r="O208" s="8" t="str">
        <f xml:space="preserve">      IFERROR(VLOOKUP($P208,[1]CAMPAIGN!A:B,2,0),"")</f>
        <v>NTC</v>
      </c>
      <c r="P208" s="8" t="s">
        <v>7203</v>
      </c>
      <c r="Q208" s="8" t="s">
        <v>5701</v>
      </c>
      <c r="R208" s="1">
        <v>46273</v>
      </c>
      <c r="S208" s="1">
        <v>46277</v>
      </c>
      <c r="T208" s="8"/>
      <c r="U208" s="8"/>
      <c r="V208" s="8"/>
      <c r="W208" s="8"/>
      <c r="X208" s="8"/>
      <c r="Y208" s="8"/>
      <c r="Z208" s="8"/>
      <c r="AA208" s="8"/>
      <c r="AB208" s="8"/>
      <c r="AC208" s="8"/>
      <c r="AD208" s="8"/>
      <c r="AE208" s="8"/>
      <c r="AF208" s="8"/>
      <c r="AG208" s="8"/>
      <c r="AH208" s="8"/>
      <c r="AI208" s="8"/>
      <c r="AJ208" s="8"/>
      <c r="AK208" s="8"/>
      <c r="AL208" s="8"/>
      <c r="AM208" s="8"/>
      <c r="AN208" s="8"/>
    </row>
    <row r="209" spans="1:40" ht="15" customHeight="1" x14ac:dyDescent="0.25">
      <c r="A209" s="5">
        <v>541147507556</v>
      </c>
      <c r="B209" s="8" t="s">
        <v>23</v>
      </c>
      <c r="C209" s="8" t="s">
        <v>24</v>
      </c>
      <c r="D209" s="8" t="s">
        <v>454</v>
      </c>
      <c r="E209" s="8" t="s">
        <v>2291</v>
      </c>
      <c r="F209" s="9" t="s">
        <v>3572</v>
      </c>
      <c r="G209" s="9" t="s">
        <v>10040</v>
      </c>
      <c r="H209" s="8"/>
      <c r="I209" s="10">
        <v>541147598996</v>
      </c>
      <c r="J209" s="10"/>
      <c r="K209" s="10"/>
      <c r="L209" s="10"/>
      <c r="M209" s="8" t="s">
        <v>7343</v>
      </c>
      <c r="N209" s="8" t="s">
        <v>8849</v>
      </c>
      <c r="O209" s="8" t="str">
        <f xml:space="preserve">      IFERROR(VLOOKUP($P209,[1]CAMPAIGN!A:B,2,0),"")</f>
        <v>NTC</v>
      </c>
      <c r="P209" s="8" t="s">
        <v>8631</v>
      </c>
      <c r="Q209" s="8" t="s">
        <v>5702</v>
      </c>
      <c r="R209" s="1">
        <v>46273</v>
      </c>
      <c r="S209" s="1">
        <v>46277</v>
      </c>
      <c r="T209" s="8"/>
      <c r="U209" s="8"/>
      <c r="V209" s="8"/>
      <c r="W209" s="8"/>
      <c r="X209" s="8"/>
      <c r="Y209" s="8"/>
      <c r="Z209" s="8"/>
      <c r="AA209" s="8"/>
      <c r="AB209" s="8"/>
      <c r="AC209" s="8"/>
      <c r="AD209" s="8"/>
      <c r="AE209" s="8"/>
      <c r="AF209" s="8"/>
      <c r="AG209" s="8"/>
      <c r="AH209" s="8"/>
      <c r="AI209" s="8"/>
      <c r="AJ209" s="8"/>
      <c r="AK209" s="8"/>
      <c r="AL209" s="8"/>
      <c r="AM209" s="8"/>
      <c r="AN209" s="8"/>
    </row>
    <row r="210" spans="1:40" ht="15" customHeight="1" x14ac:dyDescent="0.25">
      <c r="A210" s="5">
        <v>8615363441095</v>
      </c>
      <c r="B210" s="8" t="s">
        <v>23</v>
      </c>
      <c r="C210" s="8" t="s">
        <v>24</v>
      </c>
      <c r="D210" s="8" t="s">
        <v>455</v>
      </c>
      <c r="E210" s="8" t="s">
        <v>2292</v>
      </c>
      <c r="F210" s="9" t="s">
        <v>3960</v>
      </c>
      <c r="G210" s="9" t="s">
        <v>10040</v>
      </c>
      <c r="H210" s="8"/>
      <c r="I210" s="10"/>
      <c r="J210" s="10"/>
      <c r="K210" s="10"/>
      <c r="L210" s="10"/>
      <c r="M210" s="8" t="s">
        <v>7344</v>
      </c>
      <c r="N210" s="8" t="s">
        <v>9046</v>
      </c>
      <c r="O210" s="8" t="str">
        <f xml:space="preserve">      IFERROR(VLOOKUP($P210,[1]CAMPAIGN!A:B,2,0),"")</f>
        <v>NTC</v>
      </c>
      <c r="P210" s="8" t="s">
        <v>7203</v>
      </c>
      <c r="Q210" s="8" t="s">
        <v>5703</v>
      </c>
      <c r="R210" s="1">
        <v>46273</v>
      </c>
      <c r="S210" s="1">
        <v>46277</v>
      </c>
      <c r="T210" s="8"/>
      <c r="U210" s="8"/>
      <c r="V210" s="8"/>
      <c r="W210" s="8"/>
      <c r="X210" s="8"/>
      <c r="Y210" s="8"/>
      <c r="Z210" s="8"/>
      <c r="AA210" s="8"/>
      <c r="AB210" s="8"/>
      <c r="AC210" s="8"/>
      <c r="AD210" s="8"/>
      <c r="AE210" s="8"/>
      <c r="AF210" s="8"/>
      <c r="AG210" s="8"/>
      <c r="AH210" s="8"/>
      <c r="AI210" s="8"/>
      <c r="AJ210" s="8"/>
      <c r="AK210" s="8"/>
      <c r="AL210" s="8"/>
      <c r="AM210" s="8"/>
      <c r="AN210" s="8"/>
    </row>
    <row r="211" spans="1:40" ht="15" customHeight="1" x14ac:dyDescent="0.25">
      <c r="A211" s="5">
        <v>2228125621</v>
      </c>
      <c r="B211" s="8" t="s">
        <v>23</v>
      </c>
      <c r="C211" s="8" t="s">
        <v>24</v>
      </c>
      <c r="D211" s="8" t="s">
        <v>456</v>
      </c>
      <c r="E211" s="8" t="s">
        <v>2293</v>
      </c>
      <c r="F211" s="9" t="s">
        <v>3961</v>
      </c>
      <c r="G211" s="9" t="s">
        <v>10040</v>
      </c>
      <c r="H211" s="8"/>
      <c r="I211" s="10">
        <v>2228132262</v>
      </c>
      <c r="J211" s="10"/>
      <c r="K211" s="10"/>
      <c r="L211" s="10"/>
      <c r="M211" s="8" t="s">
        <v>7345</v>
      </c>
      <c r="N211" s="8" t="s">
        <v>9065</v>
      </c>
      <c r="O211" s="8" t="str">
        <f xml:space="preserve">      IFERROR(VLOOKUP($P211,[1]CAMPAIGN!A:B,2,0),"")</f>
        <v>INDIA</v>
      </c>
      <c r="P211" s="8" t="s">
        <v>8629</v>
      </c>
      <c r="Q211" s="8" t="s">
        <v>5704</v>
      </c>
      <c r="R211" s="1">
        <v>46273</v>
      </c>
      <c r="S211" s="1">
        <v>46277</v>
      </c>
      <c r="T211" s="8"/>
      <c r="U211" s="8"/>
      <c r="V211" s="8"/>
      <c r="W211" s="8"/>
      <c r="X211" s="8"/>
      <c r="Y211" s="8"/>
      <c r="Z211" s="8"/>
      <c r="AA211" s="8"/>
      <c r="AB211" s="8"/>
      <c r="AC211" s="8"/>
      <c r="AD211" s="8"/>
      <c r="AE211" s="8"/>
      <c r="AF211" s="8"/>
      <c r="AG211" s="8"/>
      <c r="AH211" s="8"/>
      <c r="AI211" s="8"/>
      <c r="AJ211" s="8"/>
      <c r="AK211" s="8"/>
      <c r="AL211" s="8"/>
      <c r="AM211" s="8"/>
      <c r="AN211" s="8"/>
    </row>
    <row r="212" spans="1:40" ht="15" customHeight="1" x14ac:dyDescent="0.25">
      <c r="A212" s="5">
        <v>31765410033</v>
      </c>
      <c r="B212" s="8" t="s">
        <v>23</v>
      </c>
      <c r="C212" s="8" t="s">
        <v>24</v>
      </c>
      <c r="D212" s="8" t="s">
        <v>458</v>
      </c>
      <c r="E212" s="8" t="s">
        <v>2295</v>
      </c>
      <c r="F212" s="9" t="s">
        <v>3963</v>
      </c>
      <c r="G212" s="9" t="s">
        <v>10040</v>
      </c>
      <c r="H212" s="8"/>
      <c r="I212" s="10">
        <v>31765655722</v>
      </c>
      <c r="J212" s="10"/>
      <c r="K212" s="10"/>
      <c r="L212" s="10"/>
      <c r="M212" s="8" t="s">
        <v>7347</v>
      </c>
      <c r="N212" s="8" t="s">
        <v>8630</v>
      </c>
      <c r="O212" s="8" t="str">
        <f xml:space="preserve">      IFERROR(VLOOKUP($P212,[1]CAMPAIGN!A:B,2,0),"")</f>
        <v>EUROPE</v>
      </c>
      <c r="P212" s="8" t="s">
        <v>8630</v>
      </c>
      <c r="Q212" s="8" t="s">
        <v>5706</v>
      </c>
      <c r="R212" s="1">
        <v>46273</v>
      </c>
      <c r="S212" s="1">
        <v>46277</v>
      </c>
      <c r="T212" s="8"/>
      <c r="U212" s="8"/>
      <c r="V212" s="8"/>
      <c r="W212" s="8"/>
      <c r="X212" s="8"/>
      <c r="Y212" s="8"/>
      <c r="Z212" s="8"/>
      <c r="AA212" s="8"/>
      <c r="AB212" s="8"/>
      <c r="AC212" s="8"/>
      <c r="AD212" s="8"/>
      <c r="AE212" s="8"/>
      <c r="AF212" s="8"/>
      <c r="AG212" s="8"/>
      <c r="AH212" s="8"/>
      <c r="AI212" s="8"/>
      <c r="AJ212" s="8"/>
      <c r="AK212" s="8"/>
      <c r="AL212" s="8"/>
      <c r="AM212" s="8"/>
      <c r="AN212" s="8"/>
    </row>
    <row r="213" spans="1:40" ht="15" customHeight="1" x14ac:dyDescent="0.25">
      <c r="A213" s="5">
        <v>9837338818</v>
      </c>
      <c r="B213" s="8" t="s">
        <v>23</v>
      </c>
      <c r="C213" s="8" t="s">
        <v>24</v>
      </c>
      <c r="D213" s="8" t="s">
        <v>460</v>
      </c>
      <c r="E213" s="8" t="s">
        <v>2297</v>
      </c>
      <c r="F213" s="9" t="s">
        <v>3965</v>
      </c>
      <c r="G213" s="9" t="s">
        <v>10040</v>
      </c>
      <c r="H213" s="8"/>
      <c r="I213" s="10"/>
      <c r="J213" s="10"/>
      <c r="K213" s="10"/>
      <c r="L213" s="10"/>
      <c r="M213" s="8" t="s">
        <v>7348</v>
      </c>
      <c r="N213" s="8" t="s">
        <v>9067</v>
      </c>
      <c r="O213" s="8" t="str">
        <f xml:space="preserve">      IFERROR(VLOOKUP($P213,[1]CAMPAIGN!A:B,2,0),"")</f>
        <v>INDIA</v>
      </c>
      <c r="P213" s="8" t="s">
        <v>8629</v>
      </c>
      <c r="Q213" s="8" t="s">
        <v>5708</v>
      </c>
      <c r="R213" s="1">
        <v>46273</v>
      </c>
      <c r="S213" s="1">
        <v>46277</v>
      </c>
      <c r="T213" s="8"/>
      <c r="U213" s="8"/>
      <c r="V213" s="8"/>
      <c r="W213" s="8"/>
      <c r="X213" s="8"/>
      <c r="Y213" s="8"/>
      <c r="Z213" s="8"/>
      <c r="AA213" s="8"/>
      <c r="AB213" s="8"/>
      <c r="AC213" s="8"/>
      <c r="AD213" s="8"/>
      <c r="AE213" s="8"/>
      <c r="AF213" s="8"/>
      <c r="AG213" s="8"/>
      <c r="AH213" s="8"/>
      <c r="AI213" s="8"/>
      <c r="AJ213" s="8"/>
      <c r="AK213" s="8"/>
      <c r="AL213" s="8"/>
      <c r="AM213" s="8"/>
      <c r="AN213" s="8"/>
    </row>
    <row r="214" spans="1:40" ht="15" customHeight="1" x14ac:dyDescent="0.25">
      <c r="A214" s="5">
        <v>9060303006</v>
      </c>
      <c r="B214" s="8" t="s">
        <v>23</v>
      </c>
      <c r="C214" s="8" t="s">
        <v>24</v>
      </c>
      <c r="D214" s="8" t="s">
        <v>464</v>
      </c>
      <c r="E214" s="8" t="s">
        <v>2301</v>
      </c>
      <c r="F214" s="9" t="s">
        <v>3969</v>
      </c>
      <c r="G214" s="9" t="s">
        <v>10040</v>
      </c>
      <c r="H214" s="8"/>
      <c r="I214" s="10"/>
      <c r="J214" s="10"/>
      <c r="K214" s="10"/>
      <c r="L214" s="10"/>
      <c r="M214" s="8" t="s">
        <v>7352</v>
      </c>
      <c r="N214" s="8" t="s">
        <v>8921</v>
      </c>
      <c r="O214" s="8" t="str">
        <f xml:space="preserve">      IFERROR(VLOOKUP($P214,[1]CAMPAIGN!A:B,2,0),"")</f>
        <v>INDIA</v>
      </c>
      <c r="P214" s="8" t="s">
        <v>8629</v>
      </c>
      <c r="Q214" s="8" t="s">
        <v>5712</v>
      </c>
      <c r="R214" s="1">
        <v>46273</v>
      </c>
      <c r="S214" s="1">
        <v>46277</v>
      </c>
      <c r="T214" s="8"/>
      <c r="U214" s="8"/>
      <c r="V214" s="8"/>
      <c r="W214" s="8"/>
      <c r="X214" s="8"/>
      <c r="Y214" s="8"/>
      <c r="Z214" s="8"/>
      <c r="AA214" s="8"/>
      <c r="AB214" s="8"/>
      <c r="AC214" s="8"/>
      <c r="AD214" s="8"/>
      <c r="AE214" s="8"/>
      <c r="AF214" s="8"/>
      <c r="AG214" s="8"/>
      <c r="AH214" s="8"/>
      <c r="AI214" s="8"/>
      <c r="AJ214" s="8"/>
      <c r="AK214" s="8"/>
      <c r="AL214" s="8"/>
      <c r="AM214" s="8"/>
      <c r="AN214" s="8"/>
    </row>
    <row r="215" spans="1:40" ht="15" customHeight="1" x14ac:dyDescent="0.25">
      <c r="A215" s="5">
        <v>66991171455</v>
      </c>
      <c r="B215" s="8" t="s">
        <v>23</v>
      </c>
      <c r="C215" s="8" t="s">
        <v>24</v>
      </c>
      <c r="D215" s="8" t="s">
        <v>466</v>
      </c>
      <c r="E215" s="8" t="s">
        <v>2303</v>
      </c>
      <c r="F215" s="9" t="s">
        <v>3971</v>
      </c>
      <c r="G215" s="9" t="s">
        <v>10040</v>
      </c>
      <c r="H215" s="8"/>
      <c r="I215" s="10"/>
      <c r="J215" s="10"/>
      <c r="K215" s="10"/>
      <c r="L215" s="10"/>
      <c r="M215" s="8" t="s">
        <v>7354</v>
      </c>
      <c r="N215" s="8" t="s">
        <v>9078</v>
      </c>
      <c r="O215" s="8" t="str">
        <f xml:space="preserve">      IFERROR(VLOOKUP($P215,[1]CAMPAIGN!A:B,2,0),"")</f>
        <v>NTC</v>
      </c>
      <c r="P215" s="8" t="s">
        <v>8633</v>
      </c>
      <c r="Q215" s="8" t="s">
        <v>5714</v>
      </c>
      <c r="R215" s="1">
        <v>46273</v>
      </c>
      <c r="S215" s="1">
        <v>46277</v>
      </c>
      <c r="T215" s="8"/>
      <c r="U215" s="8"/>
      <c r="V215" s="8"/>
      <c r="W215" s="8"/>
      <c r="X215" s="8"/>
      <c r="Y215" s="8"/>
      <c r="Z215" s="8"/>
      <c r="AA215" s="8"/>
      <c r="AB215" s="8"/>
      <c r="AC215" s="8"/>
      <c r="AD215" s="8"/>
      <c r="AE215" s="8"/>
      <c r="AF215" s="8"/>
      <c r="AG215" s="8"/>
      <c r="AH215" s="8"/>
      <c r="AI215" s="8"/>
      <c r="AJ215" s="8"/>
      <c r="AK215" s="8"/>
      <c r="AL215" s="8"/>
      <c r="AM215" s="8"/>
      <c r="AN215" s="8"/>
    </row>
    <row r="216" spans="1:40" ht="15" customHeight="1" x14ac:dyDescent="0.25">
      <c r="A216" s="5">
        <v>88662545306</v>
      </c>
      <c r="B216" s="8" t="s">
        <v>23</v>
      </c>
      <c r="C216" s="8" t="s">
        <v>24</v>
      </c>
      <c r="D216" s="8" t="s">
        <v>468</v>
      </c>
      <c r="E216" s="8" t="s">
        <v>2305</v>
      </c>
      <c r="F216" s="9" t="s">
        <v>3973</v>
      </c>
      <c r="G216" s="9" t="s">
        <v>10040</v>
      </c>
      <c r="H216" s="8"/>
      <c r="I216" s="10">
        <v>88662549590</v>
      </c>
      <c r="J216" s="10"/>
      <c r="K216" s="10"/>
      <c r="L216" s="10"/>
      <c r="M216" s="8" t="s">
        <v>7356</v>
      </c>
      <c r="N216" s="8" t="s">
        <v>9077</v>
      </c>
      <c r="O216" s="8" t="str">
        <f xml:space="preserve">      IFERROR(VLOOKUP($P216,[1]CAMPAIGN!A:B,2,0),"")</f>
        <v>NTC</v>
      </c>
      <c r="P216" s="8" t="s">
        <v>8628</v>
      </c>
      <c r="Q216" s="8" t="s">
        <v>5716</v>
      </c>
      <c r="R216" s="1">
        <v>46273</v>
      </c>
      <c r="S216" s="1">
        <v>46277</v>
      </c>
      <c r="T216" s="8"/>
      <c r="U216" s="8"/>
      <c r="V216" s="8"/>
      <c r="W216" s="8"/>
      <c r="X216" s="8"/>
      <c r="Y216" s="8"/>
      <c r="Z216" s="8"/>
      <c r="AA216" s="8"/>
      <c r="AB216" s="8"/>
      <c r="AC216" s="8"/>
      <c r="AD216" s="8"/>
      <c r="AE216" s="8"/>
      <c r="AF216" s="8"/>
      <c r="AG216" s="8"/>
      <c r="AH216" s="8"/>
      <c r="AI216" s="8"/>
      <c r="AJ216" s="8"/>
      <c r="AK216" s="8"/>
      <c r="AL216" s="8"/>
      <c r="AM216" s="8"/>
      <c r="AN216" s="8"/>
    </row>
    <row r="217" spans="1:40" ht="15" customHeight="1" x14ac:dyDescent="0.25">
      <c r="A217" s="5">
        <v>905368179357</v>
      </c>
      <c r="B217" s="8" t="s">
        <v>23</v>
      </c>
      <c r="C217" s="8" t="s">
        <v>24</v>
      </c>
      <c r="D217" s="8" t="s">
        <v>471</v>
      </c>
      <c r="E217" s="8" t="s">
        <v>2308</v>
      </c>
      <c r="F217" s="9" t="s">
        <v>3976</v>
      </c>
      <c r="G217" s="9" t="s">
        <v>10040</v>
      </c>
      <c r="H217" s="8"/>
      <c r="I217" s="10"/>
      <c r="J217" s="10"/>
      <c r="K217" s="10"/>
      <c r="L217" s="10"/>
      <c r="M217" s="8" t="s">
        <v>7359</v>
      </c>
      <c r="N217" s="8" t="s">
        <v>8846</v>
      </c>
      <c r="O217" s="8" t="str">
        <f xml:space="preserve">      IFERROR(VLOOKUP($P217,[1]CAMPAIGN!A:B,2,0),"")</f>
        <v>NTC</v>
      </c>
      <c r="P217" s="8" t="s">
        <v>8672</v>
      </c>
      <c r="Q217" s="8" t="s">
        <v>5719</v>
      </c>
      <c r="R217" s="1">
        <v>46273</v>
      </c>
      <c r="S217" s="1">
        <v>46277</v>
      </c>
      <c r="T217" s="8"/>
      <c r="U217" s="8"/>
      <c r="V217" s="8"/>
      <c r="W217" s="8"/>
      <c r="X217" s="8"/>
      <c r="Y217" s="8"/>
      <c r="Z217" s="8"/>
      <c r="AA217" s="8"/>
      <c r="AB217" s="8"/>
      <c r="AC217" s="8"/>
      <c r="AD217" s="8"/>
      <c r="AE217" s="8"/>
      <c r="AF217" s="8"/>
      <c r="AG217" s="8"/>
      <c r="AH217" s="8"/>
      <c r="AI217" s="8"/>
      <c r="AJ217" s="8"/>
      <c r="AK217" s="8"/>
      <c r="AL217" s="8"/>
      <c r="AM217" s="8"/>
      <c r="AN217" s="8"/>
    </row>
    <row r="218" spans="1:40" ht="15" customHeight="1" x14ac:dyDescent="0.25">
      <c r="A218" s="5">
        <v>902124448940</v>
      </c>
      <c r="B218" s="8" t="s">
        <v>23</v>
      </c>
      <c r="C218" s="8" t="s">
        <v>24</v>
      </c>
      <c r="D218" s="8" t="s">
        <v>473</v>
      </c>
      <c r="E218" s="8" t="s">
        <v>2310</v>
      </c>
      <c r="F218" s="9" t="s">
        <v>3978</v>
      </c>
      <c r="G218" s="9" t="s">
        <v>10041</v>
      </c>
      <c r="H218" s="8"/>
      <c r="I218" s="10">
        <v>902126120162</v>
      </c>
      <c r="J218" s="10"/>
      <c r="K218" s="10"/>
      <c r="L218" s="10"/>
      <c r="M218" s="8" t="s">
        <v>8752</v>
      </c>
      <c r="N218" s="8" t="s">
        <v>8846</v>
      </c>
      <c r="O218" s="8" t="str">
        <f xml:space="preserve">      IFERROR(VLOOKUP($P218,[1]CAMPAIGN!A:B,2,0),"")</f>
        <v>NTC</v>
      </c>
      <c r="P218" s="8" t="s">
        <v>8672</v>
      </c>
      <c r="Q218" s="8" t="s">
        <v>5721</v>
      </c>
      <c r="R218" s="1">
        <v>46273</v>
      </c>
      <c r="S218" s="1">
        <v>46277</v>
      </c>
      <c r="T218" s="8"/>
      <c r="U218" s="8"/>
      <c r="V218" s="8"/>
      <c r="W218" s="8"/>
      <c r="X218" s="8"/>
      <c r="Y218" s="8"/>
      <c r="Z218" s="8"/>
      <c r="AA218" s="8"/>
      <c r="AB218" s="8"/>
      <c r="AC218" s="8"/>
      <c r="AD218" s="8"/>
      <c r="AE218" s="8"/>
      <c r="AF218" s="8"/>
      <c r="AG218" s="8"/>
      <c r="AH218" s="8"/>
      <c r="AI218" s="8"/>
      <c r="AJ218" s="8"/>
      <c r="AK218" s="8"/>
      <c r="AL218" s="8"/>
      <c r="AM218" s="8"/>
      <c r="AN218" s="8"/>
    </row>
    <row r="219" spans="1:40" ht="15" customHeight="1" x14ac:dyDescent="0.25">
      <c r="A219" s="5">
        <v>8613587516051</v>
      </c>
      <c r="B219" s="8" t="s">
        <v>23</v>
      </c>
      <c r="C219" s="8" t="s">
        <v>24</v>
      </c>
      <c r="D219" s="8" t="s">
        <v>474</v>
      </c>
      <c r="E219" s="8" t="s">
        <v>2311</v>
      </c>
      <c r="F219" s="9" t="s">
        <v>3979</v>
      </c>
      <c r="G219" s="9" t="s">
        <v>10040</v>
      </c>
      <c r="H219" s="8"/>
      <c r="I219" s="10"/>
      <c r="J219" s="10"/>
      <c r="K219" s="10"/>
      <c r="L219" s="10"/>
      <c r="M219" s="8" t="s">
        <v>7361</v>
      </c>
      <c r="N219" s="8" t="s">
        <v>9047</v>
      </c>
      <c r="O219" s="8" t="str">
        <f xml:space="preserve">      IFERROR(VLOOKUP($P219,[1]CAMPAIGN!A:B,2,0),"")</f>
        <v>NTC</v>
      </c>
      <c r="P219" s="8" t="s">
        <v>7203</v>
      </c>
      <c r="Q219" s="8" t="s">
        <v>5722</v>
      </c>
      <c r="R219" s="1">
        <v>46273</v>
      </c>
      <c r="S219" s="1">
        <v>46277</v>
      </c>
      <c r="T219" s="8"/>
      <c r="U219" s="8"/>
      <c r="V219" s="8"/>
      <c r="W219" s="8"/>
      <c r="X219" s="8"/>
      <c r="Y219" s="8"/>
      <c r="Z219" s="8"/>
      <c r="AA219" s="8"/>
      <c r="AB219" s="8"/>
      <c r="AC219" s="8"/>
      <c r="AD219" s="8"/>
      <c r="AE219" s="8"/>
      <c r="AF219" s="8"/>
      <c r="AG219" s="8"/>
      <c r="AH219" s="8"/>
      <c r="AI219" s="8"/>
      <c r="AJ219" s="8"/>
      <c r="AK219" s="8"/>
      <c r="AL219" s="8"/>
      <c r="AM219" s="8"/>
      <c r="AN219" s="8"/>
    </row>
    <row r="220" spans="1:40" ht="15" customHeight="1" x14ac:dyDescent="0.25">
      <c r="A220" s="5">
        <v>4926198888682</v>
      </c>
      <c r="B220" s="8" t="s">
        <v>23</v>
      </c>
      <c r="C220" s="8" t="s">
        <v>24</v>
      </c>
      <c r="D220" s="8" t="s">
        <v>476</v>
      </c>
      <c r="E220" s="8" t="s">
        <v>2313</v>
      </c>
      <c r="F220" s="9" t="s">
        <v>3980</v>
      </c>
      <c r="G220" s="9" t="s">
        <v>10040</v>
      </c>
      <c r="H220" s="8"/>
      <c r="I220" s="10"/>
      <c r="J220" s="10"/>
      <c r="K220" s="10"/>
      <c r="L220" s="10"/>
      <c r="M220" s="8" t="s">
        <v>7363</v>
      </c>
      <c r="N220" s="8" t="s">
        <v>9060</v>
      </c>
      <c r="O220" s="8" t="str">
        <f xml:space="preserve">      IFERROR(VLOOKUP($P220,[1]CAMPAIGN!A:B,2,0),"")</f>
        <v>Germany</v>
      </c>
      <c r="P220" s="8" t="s">
        <v>7364</v>
      </c>
      <c r="Q220" s="8" t="s">
        <v>5724</v>
      </c>
      <c r="R220" s="1">
        <v>46273</v>
      </c>
      <c r="S220" s="1">
        <v>46277</v>
      </c>
      <c r="T220" s="8"/>
      <c r="U220" s="8"/>
      <c r="V220" s="8"/>
      <c r="W220" s="8"/>
      <c r="X220" s="8"/>
      <c r="Y220" s="8"/>
      <c r="Z220" s="8"/>
      <c r="AA220" s="8"/>
      <c r="AB220" s="8"/>
      <c r="AC220" s="8"/>
      <c r="AD220" s="8"/>
      <c r="AE220" s="8"/>
      <c r="AF220" s="8"/>
      <c r="AG220" s="8"/>
      <c r="AH220" s="8"/>
      <c r="AI220" s="8"/>
      <c r="AJ220" s="8"/>
      <c r="AK220" s="8"/>
      <c r="AL220" s="8"/>
      <c r="AM220" s="8"/>
      <c r="AN220" s="8"/>
    </row>
    <row r="221" spans="1:40" ht="15" customHeight="1" x14ac:dyDescent="0.25">
      <c r="A221" s="5">
        <v>886423598877</v>
      </c>
      <c r="B221" s="8" t="s">
        <v>23</v>
      </c>
      <c r="C221" s="8" t="s">
        <v>24</v>
      </c>
      <c r="D221" s="8" t="s">
        <v>481</v>
      </c>
      <c r="E221" s="8" t="s">
        <v>2318</v>
      </c>
      <c r="F221" s="9" t="s">
        <v>3985</v>
      </c>
      <c r="G221" s="9" t="s">
        <v>10040</v>
      </c>
      <c r="H221" s="8"/>
      <c r="I221" s="10">
        <v>886423598880</v>
      </c>
      <c r="J221" s="10"/>
      <c r="K221" s="10"/>
      <c r="L221" s="10"/>
      <c r="M221" s="8" t="s">
        <v>7366</v>
      </c>
      <c r="N221" s="8" t="s">
        <v>9034</v>
      </c>
      <c r="O221" s="8" t="str">
        <f xml:space="preserve">      IFERROR(VLOOKUP($P221,[1]CAMPAIGN!A:B,2,0),"")</f>
        <v>NTC</v>
      </c>
      <c r="P221" s="8" t="s">
        <v>8628</v>
      </c>
      <c r="Q221" s="8" t="s">
        <v>5728</v>
      </c>
      <c r="R221" s="1">
        <v>46273</v>
      </c>
      <c r="S221" s="1">
        <v>46277</v>
      </c>
      <c r="T221" s="8"/>
      <c r="U221" s="8"/>
      <c r="V221" s="8"/>
      <c r="W221" s="8"/>
      <c r="X221" s="8"/>
      <c r="Y221" s="8"/>
      <c r="Z221" s="8"/>
      <c r="AA221" s="8"/>
      <c r="AB221" s="8"/>
      <c r="AC221" s="8"/>
      <c r="AD221" s="8"/>
      <c r="AE221" s="8"/>
      <c r="AF221" s="8"/>
      <c r="AG221" s="8"/>
      <c r="AH221" s="8"/>
      <c r="AI221" s="8"/>
      <c r="AJ221" s="8"/>
      <c r="AK221" s="8"/>
      <c r="AL221" s="8"/>
      <c r="AM221" s="8"/>
      <c r="AN221" s="8"/>
    </row>
    <row r="222" spans="1:40" ht="15" customHeight="1" x14ac:dyDescent="0.25">
      <c r="A222" s="5">
        <v>8676086366657</v>
      </c>
      <c r="B222" s="8" t="s">
        <v>23</v>
      </c>
      <c r="C222" s="8" t="s">
        <v>24</v>
      </c>
      <c r="D222" s="8" t="s">
        <v>482</v>
      </c>
      <c r="E222" s="8" t="s">
        <v>2319</v>
      </c>
      <c r="F222" s="9" t="s">
        <v>3986</v>
      </c>
      <c r="G222" s="9" t="s">
        <v>10040</v>
      </c>
      <c r="H222" s="8"/>
      <c r="I222" s="10"/>
      <c r="J222" s="10"/>
      <c r="K222" s="10"/>
      <c r="L222" s="10"/>
      <c r="M222" s="8" t="s">
        <v>7367</v>
      </c>
      <c r="N222" s="8" t="s">
        <v>8865</v>
      </c>
      <c r="O222" s="8" t="str">
        <f xml:space="preserve">      IFERROR(VLOOKUP($P222,[1]CAMPAIGN!A:B,2,0),"")</f>
        <v>NTC</v>
      </c>
      <c r="P222" s="8" t="s">
        <v>7203</v>
      </c>
      <c r="Q222" s="8" t="s">
        <v>5729</v>
      </c>
      <c r="R222" s="1">
        <v>46273</v>
      </c>
      <c r="S222" s="1">
        <v>46277</v>
      </c>
      <c r="T222" s="8"/>
      <c r="U222" s="8"/>
      <c r="V222" s="8"/>
      <c r="W222" s="8"/>
      <c r="X222" s="8"/>
      <c r="Y222" s="8"/>
      <c r="Z222" s="8"/>
      <c r="AA222" s="8"/>
      <c r="AB222" s="8"/>
      <c r="AC222" s="8"/>
      <c r="AD222" s="8"/>
      <c r="AE222" s="8"/>
      <c r="AF222" s="8"/>
      <c r="AG222" s="8"/>
      <c r="AH222" s="8"/>
      <c r="AI222" s="8"/>
      <c r="AJ222" s="8"/>
      <c r="AK222" s="8"/>
      <c r="AL222" s="8"/>
      <c r="AM222" s="8"/>
      <c r="AN222" s="8"/>
    </row>
    <row r="223" spans="1:40" ht="15" customHeight="1" x14ac:dyDescent="0.25">
      <c r="A223" s="5">
        <v>903322391822</v>
      </c>
      <c r="B223" s="8" t="s">
        <v>23</v>
      </c>
      <c r="C223" s="8" t="s">
        <v>24</v>
      </c>
      <c r="D223" s="8" t="s">
        <v>486</v>
      </c>
      <c r="E223" s="8" t="s">
        <v>2323</v>
      </c>
      <c r="F223" s="9" t="s">
        <v>3990</v>
      </c>
      <c r="G223" s="9" t="s">
        <v>10041</v>
      </c>
      <c r="H223" s="8"/>
      <c r="I223" s="10">
        <v>903322391825</v>
      </c>
      <c r="J223" s="10"/>
      <c r="K223" s="10"/>
      <c r="L223" s="10"/>
      <c r="M223" s="8" t="s">
        <v>7371</v>
      </c>
      <c r="N223" s="8" t="s">
        <v>8963</v>
      </c>
      <c r="O223" s="8" t="str">
        <f xml:space="preserve">      IFERROR(VLOOKUP($P223,[1]CAMPAIGN!A:B,2,0),"")</f>
        <v>NTC</v>
      </c>
      <c r="P223" s="8" t="s">
        <v>8672</v>
      </c>
      <c r="Q223" s="8" t="s">
        <v>5732</v>
      </c>
      <c r="R223" s="1">
        <v>46273</v>
      </c>
      <c r="S223" s="1">
        <v>46277</v>
      </c>
      <c r="T223" s="8"/>
      <c r="U223" s="8"/>
      <c r="V223" s="8"/>
      <c r="W223" s="8" t="s">
        <v>10086</v>
      </c>
      <c r="X223" s="8"/>
      <c r="Y223" s="8"/>
      <c r="Z223" s="8"/>
      <c r="AA223" s="8"/>
      <c r="AB223" s="8"/>
      <c r="AC223" s="8"/>
      <c r="AD223" s="8"/>
      <c r="AE223" s="8" t="s">
        <v>10187</v>
      </c>
      <c r="AF223" s="8"/>
      <c r="AG223" s="8"/>
      <c r="AH223" s="8"/>
      <c r="AI223" s="8"/>
      <c r="AJ223" s="8" t="s">
        <v>10045</v>
      </c>
      <c r="AK223" s="8"/>
      <c r="AL223" s="8"/>
      <c r="AM223" s="8"/>
      <c r="AN223" s="8"/>
    </row>
    <row r="224" spans="1:40" ht="15" customHeight="1" x14ac:dyDescent="0.25">
      <c r="A224" s="5">
        <v>4563143308</v>
      </c>
      <c r="B224" s="8" t="s">
        <v>23</v>
      </c>
      <c r="C224" s="8" t="s">
        <v>24</v>
      </c>
      <c r="D224" s="8" t="s">
        <v>487</v>
      </c>
      <c r="E224" s="8" t="s">
        <v>2324</v>
      </c>
      <c r="F224" s="9" t="s">
        <v>3991</v>
      </c>
      <c r="G224" s="9" t="s">
        <v>10041</v>
      </c>
      <c r="H224" s="8"/>
      <c r="I224" s="10">
        <v>4563143349</v>
      </c>
      <c r="J224" s="10"/>
      <c r="K224" s="10"/>
      <c r="L224" s="10"/>
      <c r="M224" s="8" t="s">
        <v>7372</v>
      </c>
      <c r="N224" s="8" t="s">
        <v>9048</v>
      </c>
      <c r="O224" s="8" t="str">
        <f xml:space="preserve">      IFERROR(VLOOKUP($P224,[1]CAMPAIGN!A:B,2,0),"")</f>
        <v>NTC</v>
      </c>
      <c r="P224" s="8" t="s">
        <v>8626</v>
      </c>
      <c r="Q224" s="8" t="s">
        <v>5733</v>
      </c>
      <c r="R224" s="1">
        <v>46273</v>
      </c>
      <c r="S224" s="1">
        <v>46277</v>
      </c>
      <c r="T224" s="8"/>
      <c r="U224" s="8"/>
      <c r="V224" s="8"/>
      <c r="W224" s="8" t="s">
        <v>10050</v>
      </c>
      <c r="X224" s="8"/>
      <c r="Y224" s="8"/>
      <c r="Z224" s="8"/>
      <c r="AA224" s="8"/>
      <c r="AB224" s="8"/>
      <c r="AC224" s="8"/>
      <c r="AD224" s="8" t="s">
        <v>10127</v>
      </c>
      <c r="AE224" s="8" t="s">
        <v>10127</v>
      </c>
      <c r="AF224" s="8"/>
      <c r="AG224" s="8"/>
      <c r="AH224" s="8"/>
      <c r="AI224" s="8"/>
      <c r="AJ224" s="8" t="s">
        <v>10108</v>
      </c>
      <c r="AK224" s="8"/>
      <c r="AL224" s="8"/>
      <c r="AM224" s="8"/>
      <c r="AN224" s="8"/>
    </row>
    <row r="225" spans="1:40" ht="15" customHeight="1" x14ac:dyDescent="0.25">
      <c r="A225" s="5">
        <v>34930186286</v>
      </c>
      <c r="B225" s="8" t="s">
        <v>23</v>
      </c>
      <c r="C225" s="8" t="s">
        <v>24</v>
      </c>
      <c r="D225" s="8" t="s">
        <v>490</v>
      </c>
      <c r="E225" s="8" t="s">
        <v>2327</v>
      </c>
      <c r="F225" s="9" t="s">
        <v>3994</v>
      </c>
      <c r="G225" s="9" t="s">
        <v>10041</v>
      </c>
      <c r="H225" s="8"/>
      <c r="I225" s="10"/>
      <c r="J225" s="10"/>
      <c r="K225" s="10"/>
      <c r="L225" s="10"/>
      <c r="M225" s="8" t="s">
        <v>7375</v>
      </c>
      <c r="N225" s="8" t="s">
        <v>8837</v>
      </c>
      <c r="O225" s="8" t="str">
        <f xml:space="preserve">      IFERROR(VLOOKUP($P225,[1]CAMPAIGN!A:B,2,0),"")</f>
        <v>SPAIN</v>
      </c>
      <c r="P225" s="8" t="s">
        <v>8624</v>
      </c>
      <c r="Q225" s="8" t="s">
        <v>5736</v>
      </c>
      <c r="R225" s="1">
        <v>46273</v>
      </c>
      <c r="S225" s="1">
        <v>46277</v>
      </c>
      <c r="T225" s="8"/>
      <c r="U225" s="8"/>
      <c r="V225" s="8"/>
      <c r="W225" s="8" t="s">
        <v>10086</v>
      </c>
      <c r="X225" s="8"/>
      <c r="Y225" s="8"/>
      <c r="Z225" s="8"/>
      <c r="AA225" s="8"/>
      <c r="AB225" s="8"/>
      <c r="AC225" s="8"/>
      <c r="AD225" s="8" t="s">
        <v>10232</v>
      </c>
      <c r="AE225" s="8" t="s">
        <v>10189</v>
      </c>
      <c r="AF225" s="8"/>
      <c r="AG225" s="8"/>
      <c r="AH225" s="8"/>
      <c r="AI225" s="8"/>
      <c r="AJ225" s="8" t="s">
        <v>10045</v>
      </c>
      <c r="AK225" s="8"/>
      <c r="AL225" s="8"/>
      <c r="AM225" s="8"/>
      <c r="AN225" s="8"/>
    </row>
    <row r="226" spans="1:40" ht="15" customHeight="1" x14ac:dyDescent="0.25">
      <c r="A226" s="5">
        <v>4817680007273</v>
      </c>
      <c r="B226" s="8" t="s">
        <v>23</v>
      </c>
      <c r="C226" s="8" t="s">
        <v>24</v>
      </c>
      <c r="D226" s="8" t="s">
        <v>492</v>
      </c>
      <c r="E226" s="8" t="s">
        <v>2328</v>
      </c>
      <c r="F226" s="9" t="s">
        <v>3996</v>
      </c>
      <c r="G226" s="9" t="s">
        <v>10041</v>
      </c>
      <c r="H226" s="8"/>
      <c r="I226" s="10"/>
      <c r="J226" s="10"/>
      <c r="K226" s="10"/>
      <c r="L226" s="10"/>
      <c r="M226" s="8" t="s">
        <v>7377</v>
      </c>
      <c r="N226" s="8" t="s">
        <v>8969</v>
      </c>
      <c r="O226" s="8" t="str">
        <f xml:space="preserve">      IFERROR(VLOOKUP($P226,[1]CAMPAIGN!A:B,2,0),"")</f>
        <v>POLAND</v>
      </c>
      <c r="P226" s="8" t="s">
        <v>7552</v>
      </c>
      <c r="Q226" s="8" t="s">
        <v>5737</v>
      </c>
      <c r="R226" s="1">
        <v>46273</v>
      </c>
      <c r="S226" s="1">
        <v>46277</v>
      </c>
      <c r="T226" s="8"/>
      <c r="U226" s="8"/>
      <c r="V226" s="8"/>
      <c r="W226" s="8" t="s">
        <v>10042</v>
      </c>
      <c r="X226" s="8"/>
      <c r="Y226" s="8"/>
      <c r="Z226" s="8"/>
      <c r="AA226" s="8"/>
      <c r="AB226" s="8"/>
      <c r="AC226" s="8"/>
      <c r="AD226" s="8" t="s">
        <v>10053</v>
      </c>
      <c r="AE226" s="8" t="s">
        <v>10053</v>
      </c>
      <c r="AF226" s="8"/>
      <c r="AG226" s="8"/>
      <c r="AH226" s="8"/>
      <c r="AI226" s="8"/>
      <c r="AJ226" s="8" t="s">
        <v>10096</v>
      </c>
      <c r="AK226" s="8"/>
      <c r="AL226" s="8"/>
      <c r="AM226" s="8"/>
      <c r="AN226" s="8"/>
    </row>
    <row r="227" spans="1:40" ht="15" customHeight="1" x14ac:dyDescent="0.25">
      <c r="A227" s="5">
        <v>4971323670</v>
      </c>
      <c r="B227" s="8" t="s">
        <v>23</v>
      </c>
      <c r="C227" s="8" t="s">
        <v>24</v>
      </c>
      <c r="D227" s="8" t="s">
        <v>493</v>
      </c>
      <c r="E227" s="8" t="s">
        <v>2329</v>
      </c>
      <c r="F227" s="9" t="s">
        <v>3997</v>
      </c>
      <c r="G227" s="9" t="s">
        <v>10041</v>
      </c>
      <c r="H227" s="8"/>
      <c r="I227" s="10">
        <v>497132367289</v>
      </c>
      <c r="J227" s="10"/>
      <c r="K227" s="10"/>
      <c r="L227" s="10"/>
      <c r="M227" s="8" t="s">
        <v>7378</v>
      </c>
      <c r="N227" s="8" t="s">
        <v>9062</v>
      </c>
      <c r="O227" s="8" t="str">
        <f xml:space="preserve">      IFERROR(VLOOKUP($P227,[1]CAMPAIGN!A:B,2,0),"")</f>
        <v>Germany</v>
      </c>
      <c r="P227" s="8" t="s">
        <v>7364</v>
      </c>
      <c r="Q227" s="8" t="s">
        <v>5738</v>
      </c>
      <c r="R227" s="1">
        <v>46273</v>
      </c>
      <c r="S227" s="1">
        <v>46277</v>
      </c>
      <c r="T227" s="8"/>
      <c r="U227" s="8"/>
      <c r="V227" s="8"/>
      <c r="W227" s="8"/>
      <c r="X227" s="8"/>
      <c r="Y227" s="8"/>
      <c r="Z227" s="8"/>
      <c r="AA227" s="8"/>
      <c r="AB227" s="8"/>
      <c r="AC227" s="8"/>
      <c r="AD227" s="8"/>
      <c r="AE227" s="8"/>
      <c r="AF227" s="8"/>
      <c r="AG227" s="8"/>
      <c r="AH227" s="8"/>
      <c r="AI227" s="8"/>
      <c r="AJ227" s="8"/>
      <c r="AK227" s="8"/>
      <c r="AL227" s="8"/>
      <c r="AM227" s="8"/>
      <c r="AN227" s="8"/>
    </row>
    <row r="228" spans="1:40" ht="15" customHeight="1" x14ac:dyDescent="0.25">
      <c r="A228" s="5">
        <v>886424360408</v>
      </c>
      <c r="B228" s="8" t="s">
        <v>23</v>
      </c>
      <c r="C228" s="8" t="s">
        <v>24</v>
      </c>
      <c r="D228" s="8" t="s">
        <v>494</v>
      </c>
      <c r="E228" s="8" t="s">
        <v>2330</v>
      </c>
      <c r="F228" s="9" t="s">
        <v>3998</v>
      </c>
      <c r="G228" s="9" t="s">
        <v>10040</v>
      </c>
      <c r="H228" s="8"/>
      <c r="I228" s="10">
        <v>886424360436</v>
      </c>
      <c r="J228" s="10"/>
      <c r="K228" s="10"/>
      <c r="L228" s="10"/>
      <c r="M228" s="8" t="s">
        <v>7379</v>
      </c>
      <c r="N228" s="8" t="s">
        <v>9106</v>
      </c>
      <c r="O228" s="8" t="str">
        <f xml:space="preserve">      IFERROR(VLOOKUP($P228,[1]CAMPAIGN!A:B,2,0),"")</f>
        <v>NTC</v>
      </c>
      <c r="P228" s="8" t="s">
        <v>8628</v>
      </c>
      <c r="Q228" s="8" t="s">
        <v>5739</v>
      </c>
      <c r="R228" s="1">
        <v>46273</v>
      </c>
      <c r="S228" s="1">
        <v>46277</v>
      </c>
      <c r="T228" s="8"/>
      <c r="U228" s="8"/>
      <c r="V228" s="8"/>
      <c r="W228" s="8"/>
      <c r="X228" s="8"/>
      <c r="Y228" s="8"/>
      <c r="Z228" s="8"/>
      <c r="AA228" s="8"/>
      <c r="AB228" s="8"/>
      <c r="AC228" s="8"/>
      <c r="AD228" s="8"/>
      <c r="AE228" s="8"/>
      <c r="AF228" s="8"/>
      <c r="AG228" s="8"/>
      <c r="AH228" s="8"/>
      <c r="AI228" s="8"/>
      <c r="AJ228" s="8"/>
      <c r="AK228" s="8"/>
      <c r="AL228" s="8"/>
      <c r="AM228" s="8"/>
      <c r="AN228" s="8"/>
    </row>
    <row r="229" spans="1:40" ht="15" customHeight="1" x14ac:dyDescent="0.25">
      <c r="A229" s="5">
        <v>886226891280</v>
      </c>
      <c r="B229" s="8" t="s">
        <v>23</v>
      </c>
      <c r="C229" s="8" t="s">
        <v>24</v>
      </c>
      <c r="D229" s="8" t="s">
        <v>496</v>
      </c>
      <c r="E229" s="8" t="s">
        <v>2331</v>
      </c>
      <c r="F229" s="9" t="s">
        <v>4000</v>
      </c>
      <c r="G229" s="9" t="s">
        <v>10040</v>
      </c>
      <c r="H229" s="8"/>
      <c r="I229" s="10">
        <v>886226894346</v>
      </c>
      <c r="J229" s="10"/>
      <c r="K229" s="10"/>
      <c r="L229" s="10"/>
      <c r="M229" s="8" t="s">
        <v>7380</v>
      </c>
      <c r="N229" s="8" t="s">
        <v>9107</v>
      </c>
      <c r="O229" s="8" t="str">
        <f xml:space="preserve">      IFERROR(VLOOKUP($P229,[1]CAMPAIGN!A:B,2,0),"")</f>
        <v>NTC</v>
      </c>
      <c r="P229" s="8" t="s">
        <v>8628</v>
      </c>
      <c r="Q229" s="8" t="s">
        <v>5740</v>
      </c>
      <c r="R229" s="1">
        <v>46273</v>
      </c>
      <c r="S229" s="1">
        <v>46277</v>
      </c>
      <c r="T229" s="8"/>
      <c r="U229" s="8"/>
      <c r="V229" s="8"/>
      <c r="W229" s="8"/>
      <c r="X229" s="8"/>
      <c r="Y229" s="8"/>
      <c r="Z229" s="8"/>
      <c r="AA229" s="8"/>
      <c r="AB229" s="8"/>
      <c r="AC229" s="8"/>
      <c r="AD229" s="8"/>
      <c r="AE229" s="8"/>
      <c r="AF229" s="8"/>
      <c r="AG229" s="8"/>
      <c r="AH229" s="8"/>
      <c r="AI229" s="8"/>
      <c r="AJ229" s="8"/>
      <c r="AK229" s="8"/>
      <c r="AL229" s="8"/>
      <c r="AM229" s="8"/>
      <c r="AN229" s="8"/>
    </row>
    <row r="230" spans="1:40" ht="15" customHeight="1" x14ac:dyDescent="0.25">
      <c r="A230" s="5">
        <v>31735480351</v>
      </c>
      <c r="B230" s="8" t="s">
        <v>23</v>
      </c>
      <c r="C230" s="8" t="s">
        <v>24</v>
      </c>
      <c r="D230" s="8" t="s">
        <v>497</v>
      </c>
      <c r="E230" s="8" t="s">
        <v>2332</v>
      </c>
      <c r="F230" s="9" t="s">
        <v>4001</v>
      </c>
      <c r="G230" s="9" t="s">
        <v>10041</v>
      </c>
      <c r="H230" s="8"/>
      <c r="I230" s="10"/>
      <c r="J230" s="10"/>
      <c r="K230" s="10"/>
      <c r="L230" s="10"/>
      <c r="M230" s="8" t="s">
        <v>7381</v>
      </c>
      <c r="N230" s="8" t="s">
        <v>9108</v>
      </c>
      <c r="O230" s="8" t="str">
        <f xml:space="preserve">      IFERROR(VLOOKUP($P230,[1]CAMPAIGN!A:B,2,0),"")</f>
        <v>EUROPE</v>
      </c>
      <c r="P230" s="8" t="s">
        <v>8630</v>
      </c>
      <c r="Q230" s="8" t="s">
        <v>5741</v>
      </c>
      <c r="R230" s="1">
        <v>46273</v>
      </c>
      <c r="S230" s="1">
        <v>46277</v>
      </c>
      <c r="T230" s="8"/>
      <c r="U230" s="8"/>
      <c r="V230" s="8"/>
      <c r="W230" s="8" t="s">
        <v>10086</v>
      </c>
      <c r="X230" s="8"/>
      <c r="Y230" s="8"/>
      <c r="Z230" s="8"/>
      <c r="AA230" s="8"/>
      <c r="AB230" s="8"/>
      <c r="AC230" s="8"/>
      <c r="AD230" s="8" t="s">
        <v>10233</v>
      </c>
      <c r="AE230" s="8"/>
      <c r="AF230" s="8"/>
      <c r="AG230" s="8"/>
      <c r="AH230" s="8"/>
      <c r="AI230" s="8"/>
      <c r="AJ230" s="8"/>
      <c r="AK230" s="8"/>
      <c r="AL230" s="8"/>
      <c r="AM230" s="8"/>
      <c r="AN230" s="8"/>
    </row>
    <row r="231" spans="1:40" ht="15" customHeight="1" x14ac:dyDescent="0.25">
      <c r="A231" s="5">
        <v>9820389165</v>
      </c>
      <c r="B231" s="8" t="s">
        <v>23</v>
      </c>
      <c r="C231" s="8" t="s">
        <v>24</v>
      </c>
      <c r="D231" s="8" t="s">
        <v>503</v>
      </c>
      <c r="E231" s="8" t="s">
        <v>2337</v>
      </c>
      <c r="F231" s="9" t="s">
        <v>4007</v>
      </c>
      <c r="G231" s="9" t="s">
        <v>10040</v>
      </c>
      <c r="H231" s="8"/>
      <c r="I231" s="10"/>
      <c r="J231" s="10"/>
      <c r="K231" s="10"/>
      <c r="L231" s="10"/>
      <c r="M231" s="8" t="s">
        <v>7386</v>
      </c>
      <c r="N231" s="8" t="s">
        <v>9110</v>
      </c>
      <c r="O231" s="8" t="str">
        <f xml:space="preserve">      IFERROR(VLOOKUP($P231,[1]CAMPAIGN!A:B,2,0),"")</f>
        <v>INDIA</v>
      </c>
      <c r="P231" s="8" t="s">
        <v>8629</v>
      </c>
      <c r="Q231" s="8" t="s">
        <v>5746</v>
      </c>
      <c r="R231" s="1">
        <v>46273</v>
      </c>
      <c r="S231" s="1">
        <v>46277</v>
      </c>
      <c r="T231" s="8"/>
      <c r="U231" s="8"/>
      <c r="V231" s="8"/>
      <c r="W231" s="8"/>
      <c r="X231" s="8"/>
      <c r="Y231" s="8"/>
      <c r="Z231" s="8"/>
      <c r="AA231" s="8"/>
      <c r="AB231" s="8"/>
      <c r="AC231" s="8"/>
      <c r="AD231" s="8"/>
      <c r="AE231" s="8"/>
      <c r="AF231" s="8"/>
      <c r="AG231" s="8"/>
      <c r="AH231" s="8"/>
      <c r="AI231" s="8"/>
      <c r="AJ231" s="8"/>
      <c r="AK231" s="8"/>
      <c r="AL231" s="8"/>
      <c r="AM231" s="8"/>
      <c r="AN231" s="8"/>
    </row>
    <row r="232" spans="1:40" ht="15" customHeight="1" x14ac:dyDescent="0.25">
      <c r="A232" s="5">
        <v>9998974729</v>
      </c>
      <c r="B232" s="8" t="s">
        <v>23</v>
      </c>
      <c r="C232" s="8" t="s">
        <v>24</v>
      </c>
      <c r="D232" s="8" t="s">
        <v>504</v>
      </c>
      <c r="E232" s="8" t="s">
        <v>2338</v>
      </c>
      <c r="F232" s="9" t="s">
        <v>4008</v>
      </c>
      <c r="G232" s="9" t="s">
        <v>10040</v>
      </c>
      <c r="H232" s="8"/>
      <c r="I232" s="10"/>
      <c r="J232" s="10"/>
      <c r="K232" s="10"/>
      <c r="L232" s="10"/>
      <c r="M232" s="8" t="s">
        <v>7387</v>
      </c>
      <c r="N232" s="8" t="s">
        <v>9111</v>
      </c>
      <c r="O232" s="8" t="str">
        <f xml:space="preserve">      IFERROR(VLOOKUP($P232,[1]CAMPAIGN!A:B,2,0),"")</f>
        <v>INDIA</v>
      </c>
      <c r="P232" s="8" t="s">
        <v>8629</v>
      </c>
      <c r="Q232" s="8" t="s">
        <v>5747</v>
      </c>
      <c r="R232" s="1">
        <v>46273</v>
      </c>
      <c r="S232" s="1">
        <v>46277</v>
      </c>
      <c r="T232" s="8"/>
      <c r="U232" s="8"/>
      <c r="V232" s="8"/>
      <c r="W232" s="8"/>
      <c r="X232" s="8"/>
      <c r="Y232" s="8"/>
      <c r="Z232" s="8"/>
      <c r="AA232" s="8"/>
      <c r="AB232" s="8"/>
      <c r="AC232" s="8"/>
      <c r="AD232" s="8"/>
      <c r="AE232" s="8"/>
      <c r="AF232" s="8"/>
      <c r="AG232" s="8"/>
      <c r="AH232" s="8"/>
      <c r="AI232" s="8"/>
      <c r="AJ232" s="8"/>
      <c r="AK232" s="8"/>
      <c r="AL232" s="8"/>
      <c r="AM232" s="8"/>
      <c r="AN232" s="8"/>
    </row>
    <row r="233" spans="1:40" ht="15" customHeight="1" x14ac:dyDescent="0.25">
      <c r="A233" s="5">
        <v>886424368936</v>
      </c>
      <c r="B233" s="8" t="s">
        <v>23</v>
      </c>
      <c r="C233" s="8" t="s">
        <v>24</v>
      </c>
      <c r="D233" s="8" t="s">
        <v>505</v>
      </c>
      <c r="E233" s="8" t="s">
        <v>2339</v>
      </c>
      <c r="F233" s="9" t="s">
        <v>4009</v>
      </c>
      <c r="G233" s="9" t="s">
        <v>10040</v>
      </c>
      <c r="H233" s="8"/>
      <c r="I233" s="10">
        <v>886424366906</v>
      </c>
      <c r="J233" s="10"/>
      <c r="K233" s="10"/>
      <c r="L233" s="10"/>
      <c r="M233" s="8" t="s">
        <v>7388</v>
      </c>
      <c r="N233" s="8" t="s">
        <v>9106</v>
      </c>
      <c r="O233" s="8" t="str">
        <f xml:space="preserve">      IFERROR(VLOOKUP($P233,[1]CAMPAIGN!A:B,2,0),"")</f>
        <v>NTC</v>
      </c>
      <c r="P233" s="8" t="s">
        <v>8628</v>
      </c>
      <c r="Q233" s="8" t="s">
        <v>5748</v>
      </c>
      <c r="R233" s="1">
        <v>46273</v>
      </c>
      <c r="S233" s="1">
        <v>46277</v>
      </c>
      <c r="T233" s="8"/>
      <c r="U233" s="8"/>
      <c r="V233" s="8"/>
      <c r="W233" s="8"/>
      <c r="X233" s="8"/>
      <c r="Y233" s="8"/>
      <c r="Z233" s="8"/>
      <c r="AA233" s="8"/>
      <c r="AB233" s="8"/>
      <c r="AC233" s="8"/>
      <c r="AD233" s="8"/>
      <c r="AE233" s="8"/>
      <c r="AF233" s="8"/>
      <c r="AG233" s="8"/>
      <c r="AH233" s="8"/>
      <c r="AI233" s="8"/>
      <c r="AJ233" s="8"/>
      <c r="AK233" s="8"/>
      <c r="AL233" s="8"/>
      <c r="AM233" s="8"/>
      <c r="AN233" s="8"/>
    </row>
    <row r="234" spans="1:40" ht="15" customHeight="1" x14ac:dyDescent="0.25">
      <c r="A234" s="5">
        <v>903323426167</v>
      </c>
      <c r="B234" s="8" t="s">
        <v>23</v>
      </c>
      <c r="C234" s="8" t="s">
        <v>24</v>
      </c>
      <c r="D234" s="8" t="s">
        <v>507</v>
      </c>
      <c r="E234" s="8" t="s">
        <v>2341</v>
      </c>
      <c r="F234" s="9" t="s">
        <v>4011</v>
      </c>
      <c r="G234" s="9" t="s">
        <v>10040</v>
      </c>
      <c r="H234" s="8"/>
      <c r="I234" s="10">
        <v>903323426168</v>
      </c>
      <c r="J234" s="10"/>
      <c r="K234" s="10"/>
      <c r="L234" s="10"/>
      <c r="M234" s="8" t="s">
        <v>8757</v>
      </c>
      <c r="N234" s="8" t="s">
        <v>9112</v>
      </c>
      <c r="O234" s="8" t="str">
        <f xml:space="preserve">      IFERROR(VLOOKUP($P234,[1]CAMPAIGN!A:B,2,0),"")</f>
        <v>NTC</v>
      </c>
      <c r="P234" s="8" t="s">
        <v>8672</v>
      </c>
      <c r="Q234" s="8" t="s">
        <v>5750</v>
      </c>
      <c r="R234" s="1">
        <v>46273</v>
      </c>
      <c r="S234" s="1">
        <v>46277</v>
      </c>
      <c r="T234" s="8"/>
      <c r="U234" s="8"/>
      <c r="V234" s="8"/>
      <c r="W234" s="8"/>
      <c r="X234" s="8"/>
      <c r="Y234" s="8"/>
      <c r="Z234" s="8"/>
      <c r="AA234" s="8"/>
      <c r="AB234" s="8"/>
      <c r="AC234" s="8"/>
      <c r="AD234" s="8"/>
      <c r="AE234" s="8"/>
      <c r="AF234" s="8"/>
      <c r="AG234" s="8"/>
      <c r="AH234" s="8"/>
      <c r="AI234" s="8"/>
      <c r="AJ234" s="8"/>
      <c r="AK234" s="8"/>
      <c r="AL234" s="8"/>
      <c r="AM234" s="8"/>
      <c r="AN234" s="8"/>
    </row>
    <row r="235" spans="1:40" ht="15" customHeight="1" x14ac:dyDescent="0.25">
      <c r="A235" s="5">
        <v>8613925833937</v>
      </c>
      <c r="B235" s="8" t="s">
        <v>23</v>
      </c>
      <c r="C235" s="8" t="s">
        <v>24</v>
      </c>
      <c r="D235" s="8" t="s">
        <v>508</v>
      </c>
      <c r="E235" s="8" t="s">
        <v>2342</v>
      </c>
      <c r="F235" s="9" t="s">
        <v>4012</v>
      </c>
      <c r="G235" s="9" t="s">
        <v>10040</v>
      </c>
      <c r="H235" s="8"/>
      <c r="I235" s="10">
        <v>8676985238935</v>
      </c>
      <c r="J235" s="10"/>
      <c r="K235" s="10"/>
      <c r="L235" s="10"/>
      <c r="M235" s="8" t="s">
        <v>7390</v>
      </c>
      <c r="N235" s="8" t="s">
        <v>8865</v>
      </c>
      <c r="O235" s="8" t="str">
        <f xml:space="preserve">      IFERROR(VLOOKUP($P235,[1]CAMPAIGN!A:B,2,0),"")</f>
        <v>NTC</v>
      </c>
      <c r="P235" s="8" t="s">
        <v>7203</v>
      </c>
      <c r="Q235" s="8" t="s">
        <v>5751</v>
      </c>
      <c r="R235" s="1">
        <v>46273</v>
      </c>
      <c r="S235" s="1">
        <v>46277</v>
      </c>
      <c r="T235" s="8"/>
      <c r="U235" s="8"/>
      <c r="V235" s="8"/>
      <c r="W235" s="8"/>
      <c r="X235" s="8"/>
      <c r="Y235" s="8"/>
      <c r="Z235" s="8"/>
      <c r="AA235" s="8"/>
      <c r="AB235" s="8"/>
      <c r="AC235" s="8"/>
      <c r="AD235" s="8"/>
      <c r="AE235" s="8"/>
      <c r="AF235" s="8"/>
      <c r="AG235" s="8"/>
      <c r="AH235" s="8"/>
      <c r="AI235" s="8"/>
      <c r="AJ235" s="8"/>
      <c r="AK235" s="8"/>
      <c r="AL235" s="8"/>
      <c r="AM235" s="8"/>
      <c r="AN235" s="8"/>
    </row>
    <row r="236" spans="1:40" ht="15" customHeight="1" x14ac:dyDescent="0.25">
      <c r="A236" s="5">
        <v>971503650025</v>
      </c>
      <c r="B236" s="8" t="s">
        <v>23</v>
      </c>
      <c r="C236" s="8" t="s">
        <v>24</v>
      </c>
      <c r="D236" s="8" t="s">
        <v>509</v>
      </c>
      <c r="E236" s="8" t="s">
        <v>2343</v>
      </c>
      <c r="F236" s="9" t="s">
        <v>4013</v>
      </c>
      <c r="G236" s="9" t="s">
        <v>10040</v>
      </c>
      <c r="H236" s="8"/>
      <c r="I236" s="10">
        <v>971547747778</v>
      </c>
      <c r="J236" s="10"/>
      <c r="K236" s="10"/>
      <c r="L236" s="10"/>
      <c r="M236" s="8" t="s">
        <v>7391</v>
      </c>
      <c r="N236" s="8" t="s">
        <v>9306</v>
      </c>
      <c r="O236" s="8" t="str">
        <f xml:space="preserve">      IFERROR(VLOOKUP($P236,[1]CAMPAIGN!A:B,2,0),"")</f>
        <v>UAE</v>
      </c>
      <c r="P236" s="8" t="s">
        <v>8676</v>
      </c>
      <c r="Q236" s="8" t="s">
        <v>5752</v>
      </c>
      <c r="R236" s="1">
        <v>46273</v>
      </c>
      <c r="S236" s="1">
        <v>46277</v>
      </c>
      <c r="T236" s="8"/>
      <c r="U236" s="8"/>
      <c r="V236" s="8"/>
      <c r="W236" s="8"/>
      <c r="X236" s="8"/>
      <c r="Y236" s="8"/>
      <c r="Z236" s="8"/>
      <c r="AA236" s="8"/>
      <c r="AB236" s="8"/>
      <c r="AC236" s="8"/>
      <c r="AD236" s="8"/>
      <c r="AE236" s="8"/>
      <c r="AF236" s="8"/>
      <c r="AG236" s="8"/>
      <c r="AH236" s="8"/>
      <c r="AI236" s="8"/>
      <c r="AJ236" s="8"/>
      <c r="AK236" s="8"/>
      <c r="AL236" s="8"/>
      <c r="AM236" s="8"/>
      <c r="AN236" s="8"/>
    </row>
    <row r="237" spans="1:40" ht="15" customHeight="1" x14ac:dyDescent="0.25">
      <c r="A237" s="5">
        <v>34943742800</v>
      </c>
      <c r="B237" s="8" t="s">
        <v>23</v>
      </c>
      <c r="C237" s="8" t="s">
        <v>24</v>
      </c>
      <c r="D237" s="8" t="s">
        <v>511</v>
      </c>
      <c r="E237" s="8" t="s">
        <v>2345</v>
      </c>
      <c r="F237" s="9" t="s">
        <v>4015</v>
      </c>
      <c r="G237" s="9" t="s">
        <v>10041</v>
      </c>
      <c r="H237" s="8"/>
      <c r="I237" s="10">
        <v>34943740603</v>
      </c>
      <c r="J237" s="10"/>
      <c r="K237" s="10"/>
      <c r="L237" s="10"/>
      <c r="M237" s="8" t="s">
        <v>7393</v>
      </c>
      <c r="N237" s="8" t="s">
        <v>9114</v>
      </c>
      <c r="O237" s="8" t="str">
        <f xml:space="preserve">      IFERROR(VLOOKUP($P237,[1]CAMPAIGN!A:B,2,0),"")</f>
        <v>SPAIN</v>
      </c>
      <c r="P237" s="8" t="s">
        <v>8624</v>
      </c>
      <c r="Q237" s="8" t="s">
        <v>5754</v>
      </c>
      <c r="R237" s="1">
        <v>46273</v>
      </c>
      <c r="S237" s="1">
        <v>46277</v>
      </c>
      <c r="T237" s="8"/>
      <c r="U237" s="8"/>
      <c r="V237" s="8"/>
      <c r="W237" s="8" t="s">
        <v>10042</v>
      </c>
      <c r="X237" s="8"/>
      <c r="Y237" s="8"/>
      <c r="Z237" s="8"/>
      <c r="AA237" s="8"/>
      <c r="AB237" s="8"/>
      <c r="AC237" s="8"/>
      <c r="AD237" s="8" t="s">
        <v>10176</v>
      </c>
      <c r="AE237" s="8"/>
      <c r="AF237" s="8"/>
      <c r="AG237" s="8"/>
      <c r="AH237" s="8"/>
      <c r="AI237" s="8"/>
      <c r="AJ237" s="8"/>
      <c r="AK237" s="8"/>
      <c r="AL237" s="8"/>
      <c r="AM237" s="8"/>
      <c r="AN237" s="8"/>
    </row>
    <row r="238" spans="1:40" ht="15" customHeight="1" x14ac:dyDescent="0.25">
      <c r="A238" s="5">
        <v>903322514770</v>
      </c>
      <c r="B238" s="8" t="s">
        <v>23</v>
      </c>
      <c r="C238" s="8" t="s">
        <v>24</v>
      </c>
      <c r="D238" s="8" t="s">
        <v>512</v>
      </c>
      <c r="E238" s="8" t="s">
        <v>2346</v>
      </c>
      <c r="F238" s="9" t="s">
        <v>4016</v>
      </c>
      <c r="G238" s="9" t="s">
        <v>10040</v>
      </c>
      <c r="H238" s="8"/>
      <c r="I238" s="10">
        <v>903322514774</v>
      </c>
      <c r="J238" s="10"/>
      <c r="K238" s="10"/>
      <c r="L238" s="10"/>
      <c r="M238" s="8" t="s">
        <v>8758</v>
      </c>
      <c r="N238" s="8" t="s">
        <v>9112</v>
      </c>
      <c r="O238" s="8" t="str">
        <f xml:space="preserve">      IFERROR(VLOOKUP($P238,[1]CAMPAIGN!A:B,2,0),"")</f>
        <v>NTC</v>
      </c>
      <c r="P238" s="8" t="s">
        <v>8672</v>
      </c>
      <c r="Q238" s="8" t="s">
        <v>5755</v>
      </c>
      <c r="R238" s="1">
        <v>46273</v>
      </c>
      <c r="S238" s="1">
        <v>46277</v>
      </c>
      <c r="T238" s="8"/>
      <c r="U238" s="8"/>
      <c r="V238" s="8"/>
      <c r="W238" s="8"/>
      <c r="X238" s="8"/>
      <c r="Y238" s="8"/>
      <c r="Z238" s="8"/>
      <c r="AA238" s="8"/>
      <c r="AB238" s="8"/>
      <c r="AC238" s="8"/>
      <c r="AD238" s="8"/>
      <c r="AE238" s="8"/>
      <c r="AF238" s="8"/>
      <c r="AG238" s="8"/>
      <c r="AH238" s="8"/>
      <c r="AI238" s="8"/>
      <c r="AJ238" s="8"/>
      <c r="AK238" s="8"/>
      <c r="AL238" s="8"/>
      <c r="AM238" s="8"/>
      <c r="AN238" s="8"/>
    </row>
    <row r="239" spans="1:40" ht="15" customHeight="1" x14ac:dyDescent="0.25">
      <c r="A239" s="5">
        <v>902322525420</v>
      </c>
      <c r="B239" s="8" t="s">
        <v>23</v>
      </c>
      <c r="C239" s="8" t="s">
        <v>24</v>
      </c>
      <c r="D239" s="8" t="s">
        <v>513</v>
      </c>
      <c r="E239" s="8" t="s">
        <v>2347</v>
      </c>
      <c r="F239" s="9" t="s">
        <v>4017</v>
      </c>
      <c r="G239" s="9" t="s">
        <v>10041</v>
      </c>
      <c r="H239" s="8"/>
      <c r="I239" s="10">
        <v>902322525422</v>
      </c>
      <c r="J239" s="10"/>
      <c r="K239" s="10"/>
      <c r="L239" s="10"/>
      <c r="M239" s="8" t="s">
        <v>8759</v>
      </c>
      <c r="N239" s="8" t="s">
        <v>9115</v>
      </c>
      <c r="O239" s="8" t="str">
        <f xml:space="preserve">      IFERROR(VLOOKUP($P239,[1]CAMPAIGN!A:B,2,0),"")</f>
        <v>NTC</v>
      </c>
      <c r="P239" s="8" t="s">
        <v>8672</v>
      </c>
      <c r="Q239" s="8" t="s">
        <v>5756</v>
      </c>
      <c r="R239" s="1">
        <v>46273</v>
      </c>
      <c r="S239" s="1">
        <v>46277</v>
      </c>
      <c r="T239" s="8"/>
      <c r="U239" s="8"/>
      <c r="V239" s="8"/>
      <c r="W239" s="8"/>
      <c r="X239" s="8"/>
      <c r="Y239" s="8"/>
      <c r="Z239" s="8"/>
      <c r="AA239" s="8"/>
      <c r="AB239" s="8"/>
      <c r="AC239" s="8"/>
      <c r="AD239" s="8"/>
      <c r="AE239" s="8"/>
      <c r="AF239" s="8"/>
      <c r="AG239" s="8"/>
      <c r="AH239" s="8"/>
      <c r="AI239" s="8"/>
      <c r="AJ239" s="8"/>
      <c r="AK239" s="8"/>
      <c r="AL239" s="8"/>
      <c r="AM239" s="8"/>
      <c r="AN239" s="8"/>
    </row>
    <row r="240" spans="1:40" ht="15" customHeight="1" x14ac:dyDescent="0.25">
      <c r="A240" s="5">
        <v>8657766008589</v>
      </c>
      <c r="B240" s="8" t="s">
        <v>23</v>
      </c>
      <c r="C240" s="8" t="s">
        <v>24</v>
      </c>
      <c r="D240" s="8" t="s">
        <v>516</v>
      </c>
      <c r="E240" s="8" t="s">
        <v>9958</v>
      </c>
      <c r="F240" s="9" t="s">
        <v>4020</v>
      </c>
      <c r="G240" s="9" t="s">
        <v>10040</v>
      </c>
      <c r="H240" s="8"/>
      <c r="I240" s="10"/>
      <c r="J240" s="10"/>
      <c r="K240" s="10"/>
      <c r="L240" s="10"/>
      <c r="M240" s="8" t="s">
        <v>7396</v>
      </c>
      <c r="N240" s="8" t="s">
        <v>8860</v>
      </c>
      <c r="O240" s="8" t="str">
        <f xml:space="preserve">      IFERROR(VLOOKUP($P240,[1]CAMPAIGN!A:B,2,0),"")</f>
        <v>NTC</v>
      </c>
      <c r="P240" s="8" t="s">
        <v>7203</v>
      </c>
      <c r="Q240" s="8" t="s">
        <v>5758</v>
      </c>
      <c r="R240" s="1">
        <v>46273</v>
      </c>
      <c r="S240" s="1">
        <v>46277</v>
      </c>
      <c r="T240" s="8"/>
      <c r="U240" s="8"/>
      <c r="V240" s="8"/>
      <c r="W240" s="8"/>
      <c r="X240" s="8"/>
      <c r="Y240" s="8"/>
      <c r="Z240" s="8"/>
      <c r="AA240" s="8"/>
      <c r="AB240" s="8"/>
      <c r="AC240" s="8"/>
      <c r="AD240" s="8"/>
      <c r="AE240" s="8"/>
      <c r="AF240" s="8"/>
      <c r="AG240" s="8"/>
      <c r="AH240" s="8"/>
      <c r="AI240" s="8"/>
      <c r="AJ240" s="8"/>
      <c r="AK240" s="8"/>
      <c r="AL240" s="8"/>
      <c r="AM240" s="8"/>
      <c r="AN240" s="8"/>
    </row>
    <row r="241" spans="1:40" ht="15" customHeight="1" x14ac:dyDescent="0.25">
      <c r="A241" s="5">
        <v>8613301977235</v>
      </c>
      <c r="B241" s="8" t="s">
        <v>23</v>
      </c>
      <c r="C241" s="8" t="s">
        <v>24</v>
      </c>
      <c r="D241" s="8" t="s">
        <v>517</v>
      </c>
      <c r="E241" s="8" t="s">
        <v>2350</v>
      </c>
      <c r="F241" s="9" t="s">
        <v>4021</v>
      </c>
      <c r="G241" s="9" t="s">
        <v>10040</v>
      </c>
      <c r="H241" s="8"/>
      <c r="I241" s="10"/>
      <c r="J241" s="10"/>
      <c r="K241" s="10"/>
      <c r="L241" s="10"/>
      <c r="M241" s="8" t="s">
        <v>7397</v>
      </c>
      <c r="N241" s="8" t="s">
        <v>8861</v>
      </c>
      <c r="O241" s="8" t="str">
        <f xml:space="preserve">      IFERROR(VLOOKUP($P241,[1]CAMPAIGN!A:B,2,0),"")</f>
        <v>NTC</v>
      </c>
      <c r="P241" s="8" t="s">
        <v>7203</v>
      </c>
      <c r="Q241" s="8" t="s">
        <v>5759</v>
      </c>
      <c r="R241" s="1">
        <v>46273</v>
      </c>
      <c r="S241" s="1">
        <v>46277</v>
      </c>
      <c r="T241" s="8"/>
      <c r="U241" s="8"/>
      <c r="V241" s="8"/>
      <c r="W241" s="8"/>
      <c r="X241" s="8"/>
      <c r="Y241" s="8"/>
      <c r="Z241" s="8"/>
      <c r="AA241" s="8"/>
      <c r="AB241" s="8"/>
      <c r="AC241" s="8"/>
      <c r="AD241" s="8"/>
      <c r="AE241" s="8"/>
      <c r="AF241" s="8"/>
      <c r="AG241" s="8"/>
      <c r="AH241" s="8"/>
      <c r="AI241" s="8"/>
      <c r="AJ241" s="8"/>
      <c r="AK241" s="8"/>
      <c r="AL241" s="8"/>
      <c r="AM241" s="8"/>
      <c r="AN241" s="8"/>
    </row>
    <row r="242" spans="1:40" ht="15" customHeight="1" x14ac:dyDescent="0.25">
      <c r="A242" s="5">
        <v>88639287999</v>
      </c>
      <c r="B242" s="8" t="s">
        <v>23</v>
      </c>
      <c r="C242" s="8" t="s">
        <v>24</v>
      </c>
      <c r="D242" s="8" t="s">
        <v>518</v>
      </c>
      <c r="E242" s="8" t="s">
        <v>2351</v>
      </c>
      <c r="F242" s="9" t="s">
        <v>4022</v>
      </c>
      <c r="G242" s="9" t="s">
        <v>10041</v>
      </c>
      <c r="H242" s="8"/>
      <c r="I242" s="10">
        <v>88639280377</v>
      </c>
      <c r="J242" s="10"/>
      <c r="K242" s="10"/>
      <c r="L242" s="10"/>
      <c r="M242" s="8" t="s">
        <v>7398</v>
      </c>
      <c r="N242" s="8" t="s">
        <v>9307</v>
      </c>
      <c r="O242" s="8" t="str">
        <f xml:space="preserve">      IFERROR(VLOOKUP($P242,[1]CAMPAIGN!A:B,2,0),"")</f>
        <v>NTC</v>
      </c>
      <c r="P242" s="8" t="s">
        <v>8628</v>
      </c>
      <c r="Q242" s="8" t="s">
        <v>5760</v>
      </c>
      <c r="R242" s="1">
        <v>46273</v>
      </c>
      <c r="S242" s="1">
        <v>46277</v>
      </c>
      <c r="T242" s="8"/>
      <c r="U242" s="8"/>
      <c r="V242" s="8"/>
      <c r="W242" s="8"/>
      <c r="X242" s="8"/>
      <c r="Y242" s="8"/>
      <c r="Z242" s="8"/>
      <c r="AA242" s="8"/>
      <c r="AB242" s="8"/>
      <c r="AC242" s="8"/>
      <c r="AD242" s="8"/>
      <c r="AE242" s="8"/>
      <c r="AF242" s="8"/>
      <c r="AG242" s="8"/>
      <c r="AH242" s="8"/>
      <c r="AI242" s="8"/>
      <c r="AJ242" s="8"/>
      <c r="AK242" s="8"/>
      <c r="AL242" s="8"/>
      <c r="AM242" s="8"/>
      <c r="AN242" s="8"/>
    </row>
    <row r="243" spans="1:40" ht="15" customHeight="1" x14ac:dyDescent="0.25">
      <c r="A243" s="5">
        <v>41438881560</v>
      </c>
      <c r="B243" s="8" t="s">
        <v>23</v>
      </c>
      <c r="C243" s="8" t="s">
        <v>24</v>
      </c>
      <c r="D243" s="8" t="s">
        <v>519</v>
      </c>
      <c r="E243" s="8" t="s">
        <v>2352</v>
      </c>
      <c r="F243" s="9" t="s">
        <v>4023</v>
      </c>
      <c r="G243" s="9" t="s">
        <v>10041</v>
      </c>
      <c r="H243" s="8"/>
      <c r="I243" s="10">
        <v>41438881561</v>
      </c>
      <c r="J243" s="10"/>
      <c r="K243" s="10"/>
      <c r="L243" s="10"/>
      <c r="M243" s="8" t="s">
        <v>7399</v>
      </c>
      <c r="N243" s="8" t="s">
        <v>9116</v>
      </c>
      <c r="O243" s="8" t="str">
        <f xml:space="preserve">      IFERROR(VLOOKUP($P243,[1]CAMPAIGN!A:B,2,0),"")</f>
        <v>EUROPE</v>
      </c>
      <c r="P243" s="8" t="s">
        <v>8640</v>
      </c>
      <c r="Q243" s="8" t="s">
        <v>5761</v>
      </c>
      <c r="R243" s="1">
        <v>46273</v>
      </c>
      <c r="S243" s="1">
        <v>46277</v>
      </c>
      <c r="T243" s="8"/>
      <c r="U243" s="8"/>
      <c r="V243" s="8"/>
      <c r="W243" s="8" t="s">
        <v>10050</v>
      </c>
      <c r="X243" s="8"/>
      <c r="Y243" s="8"/>
      <c r="Z243" s="8" t="s">
        <v>10263</v>
      </c>
      <c r="AA243" s="8"/>
      <c r="AB243" s="8"/>
      <c r="AC243" s="8"/>
      <c r="AD243" s="8" t="s">
        <v>10234</v>
      </c>
      <c r="AE243" s="8"/>
      <c r="AF243" s="8"/>
      <c r="AG243" s="8"/>
      <c r="AH243" s="8"/>
      <c r="AI243" s="8"/>
      <c r="AJ243" s="8"/>
      <c r="AK243" s="8"/>
      <c r="AL243" s="8"/>
      <c r="AM243" s="8"/>
      <c r="AN243" s="8"/>
    </row>
    <row r="244" spans="1:40" ht="15" customHeight="1" x14ac:dyDescent="0.25">
      <c r="A244" s="5">
        <v>905446024699</v>
      </c>
      <c r="B244" s="8" t="s">
        <v>23</v>
      </c>
      <c r="C244" s="8" t="s">
        <v>24</v>
      </c>
      <c r="D244" s="8" t="s">
        <v>520</v>
      </c>
      <c r="E244" s="8" t="s">
        <v>2353</v>
      </c>
      <c r="F244" s="9" t="s">
        <v>4024</v>
      </c>
      <c r="G244" s="9" t="s">
        <v>10040</v>
      </c>
      <c r="H244" s="8"/>
      <c r="I244" s="10"/>
      <c r="J244" s="10"/>
      <c r="K244" s="10"/>
      <c r="L244" s="10"/>
      <c r="M244" s="8" t="s">
        <v>7400</v>
      </c>
      <c r="N244" s="8" t="s">
        <v>9115</v>
      </c>
      <c r="O244" s="8" t="str">
        <f xml:space="preserve">      IFERROR(VLOOKUP($P244,[1]CAMPAIGN!A:B,2,0),"")</f>
        <v>NTC</v>
      </c>
      <c r="P244" s="8" t="s">
        <v>8672</v>
      </c>
      <c r="Q244" s="8" t="s">
        <v>5762</v>
      </c>
      <c r="R244" s="1">
        <v>46273</v>
      </c>
      <c r="S244" s="1">
        <v>46277</v>
      </c>
      <c r="T244" s="8"/>
      <c r="U244" s="8"/>
      <c r="V244" s="8"/>
      <c r="W244" s="8"/>
      <c r="X244" s="8"/>
      <c r="Y244" s="8"/>
      <c r="Z244" s="8"/>
      <c r="AA244" s="8"/>
      <c r="AB244" s="8"/>
      <c r="AC244" s="8"/>
      <c r="AD244" s="8"/>
      <c r="AE244" s="8"/>
      <c r="AF244" s="8"/>
      <c r="AG244" s="8"/>
      <c r="AH244" s="8"/>
      <c r="AI244" s="8"/>
      <c r="AJ244" s="8"/>
      <c r="AK244" s="8"/>
      <c r="AL244" s="8"/>
      <c r="AM244" s="8"/>
      <c r="AN244" s="8"/>
    </row>
    <row r="245" spans="1:40" ht="15" customHeight="1" x14ac:dyDescent="0.25">
      <c r="A245" s="5">
        <v>905333603785</v>
      </c>
      <c r="B245" s="8" t="s">
        <v>23</v>
      </c>
      <c r="C245" s="8" t="s">
        <v>24</v>
      </c>
      <c r="D245" s="8" t="s">
        <v>521</v>
      </c>
      <c r="E245" s="8" t="s">
        <v>2354</v>
      </c>
      <c r="F245" s="9" t="s">
        <v>4025</v>
      </c>
      <c r="G245" s="9" t="s">
        <v>10040</v>
      </c>
      <c r="H245" s="8"/>
      <c r="I245" s="10">
        <v>902243841586</v>
      </c>
      <c r="J245" s="10"/>
      <c r="K245" s="10"/>
      <c r="L245" s="10"/>
      <c r="M245" s="8" t="s">
        <v>8760</v>
      </c>
      <c r="N245" s="8" t="s">
        <v>9117</v>
      </c>
      <c r="O245" s="8" t="str">
        <f xml:space="preserve">      IFERROR(VLOOKUP($P245,[1]CAMPAIGN!A:B,2,0),"")</f>
        <v>NTC</v>
      </c>
      <c r="P245" s="8" t="s">
        <v>8672</v>
      </c>
      <c r="Q245" s="8" t="s">
        <v>5763</v>
      </c>
      <c r="R245" s="1">
        <v>46273</v>
      </c>
      <c r="S245" s="1">
        <v>46277</v>
      </c>
      <c r="T245" s="8"/>
      <c r="U245" s="8"/>
      <c r="V245" s="8"/>
      <c r="W245" s="8"/>
      <c r="X245" s="8"/>
      <c r="Y245" s="8"/>
      <c r="Z245" s="8"/>
      <c r="AA245" s="8"/>
      <c r="AB245" s="8"/>
      <c r="AC245" s="8"/>
      <c r="AD245" s="8"/>
      <c r="AE245" s="8"/>
      <c r="AF245" s="8"/>
      <c r="AG245" s="8"/>
      <c r="AH245" s="8"/>
      <c r="AI245" s="8"/>
      <c r="AJ245" s="8"/>
      <c r="AK245" s="8"/>
      <c r="AL245" s="8"/>
      <c r="AM245" s="8"/>
      <c r="AN245" s="8"/>
    </row>
    <row r="246" spans="1:40" ht="15" customHeight="1" x14ac:dyDescent="0.25">
      <c r="A246" s="5">
        <v>496031772300</v>
      </c>
      <c r="B246" s="8" t="s">
        <v>23</v>
      </c>
      <c r="C246" s="8" t="s">
        <v>24</v>
      </c>
      <c r="D246" s="8" t="s">
        <v>523</v>
      </c>
      <c r="E246" s="8" t="s">
        <v>2356</v>
      </c>
      <c r="F246" s="9" t="s">
        <v>4027</v>
      </c>
      <c r="G246" s="9" t="s">
        <v>10040</v>
      </c>
      <c r="H246" s="8"/>
      <c r="I246" s="10">
        <v>4960317779995</v>
      </c>
      <c r="J246" s="10"/>
      <c r="K246" s="10"/>
      <c r="L246" s="10"/>
      <c r="M246" s="8" t="s">
        <v>7402</v>
      </c>
      <c r="N246" s="8" t="s">
        <v>9118</v>
      </c>
      <c r="O246" s="8" t="str">
        <f xml:space="preserve">      IFERROR(VLOOKUP($P246,[1]CAMPAIGN!A:B,2,0),"")</f>
        <v>Germany</v>
      </c>
      <c r="P246" s="8" t="s">
        <v>7364</v>
      </c>
      <c r="Q246" s="8" t="s">
        <v>5765</v>
      </c>
      <c r="R246" s="1">
        <v>46273</v>
      </c>
      <c r="S246" s="1">
        <v>46277</v>
      </c>
      <c r="T246" s="8"/>
      <c r="U246" s="8"/>
      <c r="V246" s="8"/>
      <c r="W246" s="8"/>
      <c r="X246" s="8"/>
      <c r="Y246" s="8"/>
      <c r="Z246" s="8"/>
      <c r="AA246" s="8"/>
      <c r="AB246" s="8"/>
      <c r="AC246" s="8"/>
      <c r="AD246" s="8"/>
      <c r="AE246" s="8"/>
      <c r="AF246" s="8"/>
      <c r="AG246" s="8"/>
      <c r="AH246" s="8"/>
      <c r="AI246" s="8"/>
      <c r="AJ246" s="8"/>
      <c r="AK246" s="8"/>
      <c r="AL246" s="8"/>
      <c r="AM246" s="8"/>
      <c r="AN246" s="8"/>
    </row>
    <row r="247" spans="1:40" ht="15" customHeight="1" x14ac:dyDescent="0.25">
      <c r="A247" s="5">
        <v>865353456888</v>
      </c>
      <c r="B247" s="8" t="s">
        <v>23</v>
      </c>
      <c r="C247" s="8" t="s">
        <v>24</v>
      </c>
      <c r="D247" s="8" t="s">
        <v>530</v>
      </c>
      <c r="E247" s="8" t="s">
        <v>2363</v>
      </c>
      <c r="F247" s="9" t="s">
        <v>4034</v>
      </c>
      <c r="G247" s="9" t="s">
        <v>10040</v>
      </c>
      <c r="H247" s="8"/>
      <c r="I247" s="10"/>
      <c r="J247" s="10"/>
      <c r="K247" s="10"/>
      <c r="L247" s="10"/>
      <c r="M247" s="8" t="s">
        <v>7409</v>
      </c>
      <c r="N247" s="8" t="s">
        <v>8866</v>
      </c>
      <c r="O247" s="8" t="str">
        <f xml:space="preserve">      IFERROR(VLOOKUP($P247,[1]CAMPAIGN!A:B,2,0),"")</f>
        <v>NTC</v>
      </c>
      <c r="P247" s="8" t="s">
        <v>7203</v>
      </c>
      <c r="Q247" s="8" t="s">
        <v>5772</v>
      </c>
      <c r="R247" s="1">
        <v>46273</v>
      </c>
      <c r="S247" s="1">
        <v>46277</v>
      </c>
      <c r="T247" s="8"/>
      <c r="U247" s="8"/>
      <c r="V247" s="8"/>
      <c r="W247" s="8"/>
      <c r="X247" s="8"/>
      <c r="Y247" s="8"/>
      <c r="Z247" s="8"/>
      <c r="AA247" s="8"/>
      <c r="AB247" s="8"/>
      <c r="AC247" s="8"/>
      <c r="AD247" s="8"/>
      <c r="AE247" s="8"/>
      <c r="AF247" s="8"/>
      <c r="AG247" s="8"/>
      <c r="AH247" s="8"/>
      <c r="AI247" s="8"/>
      <c r="AJ247" s="8"/>
      <c r="AK247" s="8"/>
      <c r="AL247" s="8"/>
      <c r="AM247" s="8"/>
      <c r="AN247" s="8"/>
    </row>
    <row r="248" spans="1:40" ht="15" customHeight="1" x14ac:dyDescent="0.25">
      <c r="A248" s="5">
        <v>862164401654</v>
      </c>
      <c r="B248" s="8" t="s">
        <v>23</v>
      </c>
      <c r="C248" s="8" t="s">
        <v>24</v>
      </c>
      <c r="D248" s="8" t="s">
        <v>531</v>
      </c>
      <c r="E248" s="8" t="s">
        <v>2364</v>
      </c>
      <c r="F248" s="9" t="s">
        <v>3996</v>
      </c>
      <c r="G248" s="9" t="s">
        <v>10041</v>
      </c>
      <c r="H248" s="8"/>
      <c r="I248" s="10"/>
      <c r="J248" s="10"/>
      <c r="K248" s="10"/>
      <c r="L248" s="10"/>
      <c r="M248" s="8" t="s">
        <v>7410</v>
      </c>
      <c r="N248" s="8" t="s">
        <v>8861</v>
      </c>
      <c r="O248" s="8" t="str">
        <f xml:space="preserve">      IFERROR(VLOOKUP($P248,[1]CAMPAIGN!A:B,2,0),"")</f>
        <v>NTC</v>
      </c>
      <c r="P248" s="8" t="s">
        <v>7203</v>
      </c>
      <c r="Q248" s="8" t="s">
        <v>5773</v>
      </c>
      <c r="R248" s="1">
        <v>46273</v>
      </c>
      <c r="S248" s="1">
        <v>46277</v>
      </c>
      <c r="T248" s="8"/>
      <c r="U248" s="8"/>
      <c r="V248" s="8"/>
      <c r="W248" s="8"/>
      <c r="X248" s="8"/>
      <c r="Y248" s="8"/>
      <c r="Z248" s="8"/>
      <c r="AA248" s="8"/>
      <c r="AB248" s="8"/>
      <c r="AC248" s="8"/>
      <c r="AD248" s="8"/>
      <c r="AE248" s="8"/>
      <c r="AF248" s="8"/>
      <c r="AG248" s="8"/>
      <c r="AH248" s="8"/>
      <c r="AI248" s="8"/>
      <c r="AJ248" s="8"/>
      <c r="AK248" s="8"/>
      <c r="AL248" s="8"/>
      <c r="AM248" s="8"/>
      <c r="AN248" s="8"/>
    </row>
    <row r="249" spans="1:40" ht="15" customHeight="1" x14ac:dyDescent="0.25">
      <c r="A249" s="5">
        <v>821074847409</v>
      </c>
      <c r="B249" s="8" t="s">
        <v>23</v>
      </c>
      <c r="C249" s="8" t="s">
        <v>24</v>
      </c>
      <c r="D249" s="8" t="s">
        <v>534</v>
      </c>
      <c r="E249" s="8" t="s">
        <v>2367</v>
      </c>
      <c r="F249" s="9" t="s">
        <v>4037</v>
      </c>
      <c r="G249" s="9" t="s">
        <v>10040</v>
      </c>
      <c r="H249" s="8"/>
      <c r="I249" s="10">
        <v>82544390254</v>
      </c>
      <c r="J249" s="10"/>
      <c r="K249" s="10"/>
      <c r="L249" s="10"/>
      <c r="M249" s="8" t="s">
        <v>7413</v>
      </c>
      <c r="N249" s="8" t="s">
        <v>8678</v>
      </c>
      <c r="O249" s="8" t="str">
        <f xml:space="preserve">      IFERROR(VLOOKUP($P249,[1]CAMPAIGN!A:B,2,0),"")</f>
        <v>NTC</v>
      </c>
      <c r="P249" s="8" t="s">
        <v>8678</v>
      </c>
      <c r="Q249" s="8" t="s">
        <v>5776</v>
      </c>
      <c r="R249" s="1">
        <v>46273</v>
      </c>
      <c r="S249" s="1">
        <v>46277</v>
      </c>
      <c r="T249" s="8"/>
      <c r="U249" s="8"/>
      <c r="V249" s="8"/>
      <c r="W249" s="8"/>
      <c r="X249" s="8"/>
      <c r="Y249" s="8"/>
      <c r="Z249" s="8"/>
      <c r="AA249" s="8"/>
      <c r="AB249" s="8"/>
      <c r="AC249" s="8"/>
      <c r="AD249" s="8"/>
      <c r="AE249" s="8"/>
      <c r="AF249" s="8"/>
      <c r="AG249" s="8"/>
      <c r="AH249" s="8"/>
      <c r="AI249" s="8"/>
      <c r="AJ249" s="8"/>
      <c r="AK249" s="8"/>
      <c r="AL249" s="8"/>
      <c r="AM249" s="8"/>
      <c r="AN249" s="8"/>
    </row>
    <row r="250" spans="1:40" ht="15" customHeight="1" x14ac:dyDescent="0.25">
      <c r="A250" s="5">
        <v>905362676939</v>
      </c>
      <c r="B250" s="8" t="s">
        <v>23</v>
      </c>
      <c r="C250" s="8" t="s">
        <v>24</v>
      </c>
      <c r="D250" s="8" t="s">
        <v>536</v>
      </c>
      <c r="E250" s="8" t="s">
        <v>2369</v>
      </c>
      <c r="F250" s="9" t="s">
        <v>4039</v>
      </c>
      <c r="G250" s="9" t="s">
        <v>10040</v>
      </c>
      <c r="H250" s="8"/>
      <c r="I250" s="10"/>
      <c r="J250" s="10"/>
      <c r="K250" s="10"/>
      <c r="L250" s="10"/>
      <c r="M250" s="8" t="s">
        <v>8762</v>
      </c>
      <c r="N250" s="8" t="s">
        <v>9125</v>
      </c>
      <c r="O250" s="8" t="str">
        <f xml:space="preserve">      IFERROR(VLOOKUP($P250,[1]CAMPAIGN!A:B,2,0),"")</f>
        <v>NTC</v>
      </c>
      <c r="P250" s="8" t="s">
        <v>8672</v>
      </c>
      <c r="Q250" s="8" t="s">
        <v>5778</v>
      </c>
      <c r="R250" s="1">
        <v>46273</v>
      </c>
      <c r="S250" s="1">
        <v>46277</v>
      </c>
      <c r="T250" s="8"/>
      <c r="U250" s="8"/>
      <c r="V250" s="8"/>
      <c r="W250" s="8"/>
      <c r="X250" s="8"/>
      <c r="Y250" s="8"/>
      <c r="Z250" s="8"/>
      <c r="AA250" s="8"/>
      <c r="AB250" s="8"/>
      <c r="AC250" s="8"/>
      <c r="AD250" s="8"/>
      <c r="AE250" s="8"/>
      <c r="AF250" s="8"/>
      <c r="AG250" s="8"/>
      <c r="AH250" s="8"/>
      <c r="AI250" s="8"/>
      <c r="AJ250" s="8"/>
      <c r="AK250" s="8"/>
      <c r="AL250" s="8"/>
      <c r="AM250" s="8"/>
      <c r="AN250" s="8"/>
    </row>
    <row r="251" spans="1:40" ht="15" customHeight="1" x14ac:dyDescent="0.25">
      <c r="A251" s="5">
        <v>8657757856585</v>
      </c>
      <c r="B251" s="8" t="s">
        <v>23</v>
      </c>
      <c r="C251" s="8" t="s">
        <v>24</v>
      </c>
      <c r="D251" s="8" t="s">
        <v>538</v>
      </c>
      <c r="E251" s="8" t="s">
        <v>2370</v>
      </c>
      <c r="F251" s="9" t="s">
        <v>4041</v>
      </c>
      <c r="G251" s="9" t="s">
        <v>10041</v>
      </c>
      <c r="H251" s="8"/>
      <c r="I251" s="10"/>
      <c r="J251" s="10"/>
      <c r="K251" s="10"/>
      <c r="L251" s="10"/>
      <c r="M251" s="8" t="s">
        <v>7414</v>
      </c>
      <c r="N251" s="8" t="s">
        <v>8860</v>
      </c>
      <c r="O251" s="8" t="str">
        <f xml:space="preserve">      IFERROR(VLOOKUP($P251,[1]CAMPAIGN!A:B,2,0),"")</f>
        <v>NTC</v>
      </c>
      <c r="P251" s="8" t="s">
        <v>7203</v>
      </c>
      <c r="Q251" s="8" t="s">
        <v>5779</v>
      </c>
      <c r="R251" s="1">
        <v>46273</v>
      </c>
      <c r="S251" s="1">
        <v>46277</v>
      </c>
      <c r="T251" s="8"/>
      <c r="U251" s="8"/>
      <c r="V251" s="8"/>
      <c r="W251" s="8"/>
      <c r="X251" s="8"/>
      <c r="Y251" s="8"/>
      <c r="Z251" s="8"/>
      <c r="AA251" s="8"/>
      <c r="AB251" s="8"/>
      <c r="AC251" s="8"/>
      <c r="AD251" s="8"/>
      <c r="AE251" s="8"/>
      <c r="AF251" s="8"/>
      <c r="AG251" s="8"/>
      <c r="AH251" s="8"/>
      <c r="AI251" s="8"/>
      <c r="AJ251" s="8"/>
      <c r="AK251" s="8"/>
      <c r="AL251" s="8"/>
      <c r="AM251" s="8"/>
      <c r="AN251" s="8"/>
    </row>
    <row r="252" spans="1:40" ht="15" customHeight="1" x14ac:dyDescent="0.25">
      <c r="A252" s="5">
        <v>33534611660</v>
      </c>
      <c r="B252" s="8" t="s">
        <v>23</v>
      </c>
      <c r="C252" s="8" t="s">
        <v>24</v>
      </c>
      <c r="D252" s="8" t="s">
        <v>545</v>
      </c>
      <c r="E252" s="8" t="s">
        <v>2376</v>
      </c>
      <c r="F252" s="9" t="s">
        <v>4048</v>
      </c>
      <c r="G252" s="9" t="s">
        <v>10040</v>
      </c>
      <c r="H252" s="8"/>
      <c r="I252" s="10"/>
      <c r="J252" s="10"/>
      <c r="K252" s="10"/>
      <c r="L252" s="10"/>
      <c r="M252" s="8" t="s">
        <v>7421</v>
      </c>
      <c r="N252" s="8" t="s">
        <v>9131</v>
      </c>
      <c r="O252" s="8" t="str">
        <f xml:space="preserve">      IFERROR(VLOOKUP($P252,[1]CAMPAIGN!A:B,2,0),"")</f>
        <v>FRANCE</v>
      </c>
      <c r="P252" s="8" t="s">
        <v>8627</v>
      </c>
      <c r="Q252" s="8" t="s">
        <v>5786</v>
      </c>
      <c r="R252" s="1">
        <v>46273</v>
      </c>
      <c r="S252" s="1">
        <v>46277</v>
      </c>
      <c r="T252" s="8"/>
      <c r="U252" s="8"/>
      <c r="V252" s="8"/>
      <c r="W252" s="8"/>
      <c r="X252" s="8"/>
      <c r="Y252" s="8"/>
      <c r="Z252" s="8"/>
      <c r="AA252" s="8"/>
      <c r="AB252" s="8"/>
      <c r="AC252" s="8"/>
      <c r="AD252" s="8"/>
      <c r="AE252" s="8"/>
      <c r="AF252" s="8"/>
      <c r="AG252" s="8"/>
      <c r="AH252" s="8"/>
      <c r="AI252" s="8"/>
      <c r="AJ252" s="8"/>
      <c r="AK252" s="8"/>
      <c r="AL252" s="8"/>
      <c r="AM252" s="8"/>
      <c r="AN252" s="8"/>
    </row>
    <row r="253" spans="1:40" ht="15" customHeight="1" x14ac:dyDescent="0.25">
      <c r="A253" s="5">
        <v>35361331522</v>
      </c>
      <c r="B253" s="8" t="s">
        <v>23</v>
      </c>
      <c r="C253" s="8" t="s">
        <v>24</v>
      </c>
      <c r="D253" s="8" t="s">
        <v>547</v>
      </c>
      <c r="E253" s="8" t="s">
        <v>2378</v>
      </c>
      <c r="F253" s="9" t="s">
        <v>3640</v>
      </c>
      <c r="G253" s="9" t="s">
        <v>10040</v>
      </c>
      <c r="H253" s="8"/>
      <c r="I253" s="10"/>
      <c r="J253" s="10"/>
      <c r="K253" s="10"/>
      <c r="L253" s="10"/>
      <c r="M253" s="8" t="s">
        <v>7423</v>
      </c>
      <c r="N253" s="8" t="s">
        <v>9132</v>
      </c>
      <c r="O253" s="8" t="str">
        <f xml:space="preserve">      IFERROR(VLOOKUP($P253,[1]CAMPAIGN!A:B,2,0),"")</f>
        <v>UK</v>
      </c>
      <c r="P253" s="8" t="s">
        <v>8623</v>
      </c>
      <c r="Q253" s="8" t="s">
        <v>5788</v>
      </c>
      <c r="R253" s="1">
        <v>46273</v>
      </c>
      <c r="S253" s="1">
        <v>46277</v>
      </c>
      <c r="T253" s="8"/>
      <c r="U253" s="8"/>
      <c r="V253" s="8"/>
      <c r="W253" s="8"/>
      <c r="X253" s="8"/>
      <c r="Y253" s="8"/>
      <c r="Z253" s="8"/>
      <c r="AA253" s="8"/>
      <c r="AB253" s="8"/>
      <c r="AC253" s="8"/>
      <c r="AD253" s="8"/>
      <c r="AE253" s="8"/>
      <c r="AF253" s="8"/>
      <c r="AG253" s="8"/>
      <c r="AH253" s="8"/>
      <c r="AI253" s="8"/>
      <c r="AJ253" s="8"/>
      <c r="AK253" s="8"/>
      <c r="AL253" s="8"/>
      <c r="AM253" s="8"/>
      <c r="AN253" s="8"/>
    </row>
    <row r="254" spans="1:40" ht="15" customHeight="1" x14ac:dyDescent="0.25">
      <c r="A254" s="5">
        <v>4971175879143</v>
      </c>
      <c r="B254" s="8" t="s">
        <v>23</v>
      </c>
      <c r="C254" s="8" t="s">
        <v>24</v>
      </c>
      <c r="D254" s="8" t="s">
        <v>548</v>
      </c>
      <c r="E254" s="8" t="s">
        <v>2379</v>
      </c>
      <c r="F254" s="9" t="s">
        <v>4050</v>
      </c>
      <c r="G254" s="9" t="s">
        <v>10040</v>
      </c>
      <c r="H254" s="8"/>
      <c r="I254" s="10"/>
      <c r="J254" s="10"/>
      <c r="K254" s="10"/>
      <c r="L254" s="10"/>
      <c r="M254" s="8" t="s">
        <v>7424</v>
      </c>
      <c r="N254" s="8" t="s">
        <v>9133</v>
      </c>
      <c r="O254" s="8" t="str">
        <f xml:space="preserve">      IFERROR(VLOOKUP($P254,[1]CAMPAIGN!A:B,2,0),"")</f>
        <v>Germany</v>
      </c>
      <c r="P254" s="8" t="s">
        <v>7364</v>
      </c>
      <c r="Q254" s="8" t="s">
        <v>5789</v>
      </c>
      <c r="R254" s="1">
        <v>46273</v>
      </c>
      <c r="S254" s="1">
        <v>46277</v>
      </c>
      <c r="T254" s="8"/>
      <c r="U254" s="8"/>
      <c r="V254" s="8"/>
      <c r="W254" s="8"/>
      <c r="X254" s="8"/>
      <c r="Y254" s="8"/>
      <c r="Z254" s="8"/>
      <c r="AA254" s="8"/>
      <c r="AB254" s="8"/>
      <c r="AC254" s="8"/>
      <c r="AD254" s="8"/>
      <c r="AE254" s="8"/>
      <c r="AF254" s="8"/>
      <c r="AG254" s="8"/>
      <c r="AH254" s="8"/>
      <c r="AI254" s="8"/>
      <c r="AJ254" s="8"/>
      <c r="AK254" s="8"/>
      <c r="AL254" s="8"/>
      <c r="AM254" s="8"/>
      <c r="AN254" s="8"/>
    </row>
    <row r="255" spans="1:40" ht="15" customHeight="1" x14ac:dyDescent="0.25">
      <c r="A255" s="5">
        <v>8651983996226</v>
      </c>
      <c r="B255" s="8" t="s">
        <v>23</v>
      </c>
      <c r="C255" s="8" t="s">
        <v>24</v>
      </c>
      <c r="D255" s="8" t="s">
        <v>552</v>
      </c>
      <c r="E255" s="8" t="s">
        <v>2383</v>
      </c>
      <c r="F255" s="9" t="s">
        <v>4054</v>
      </c>
      <c r="G255" s="9" t="s">
        <v>10040</v>
      </c>
      <c r="H255" s="8"/>
      <c r="I255" s="10">
        <v>8651983996226</v>
      </c>
      <c r="J255" s="10"/>
      <c r="K255" s="10"/>
      <c r="L255" s="10"/>
      <c r="M255" s="8" t="s">
        <v>7427</v>
      </c>
      <c r="N255" s="8" t="s">
        <v>8870</v>
      </c>
      <c r="O255" s="8" t="str">
        <f xml:space="preserve">      IFERROR(VLOOKUP($P255,[1]CAMPAIGN!A:B,2,0),"")</f>
        <v>NTC</v>
      </c>
      <c r="P255" s="8" t="s">
        <v>7203</v>
      </c>
      <c r="Q255" s="8" t="s">
        <v>5793</v>
      </c>
      <c r="R255" s="1">
        <v>46273</v>
      </c>
      <c r="S255" s="1">
        <v>46277</v>
      </c>
      <c r="T255" s="8"/>
      <c r="U255" s="8"/>
      <c r="V255" s="8"/>
      <c r="W255" s="8"/>
      <c r="X255" s="8"/>
      <c r="Y255" s="8"/>
      <c r="Z255" s="8"/>
      <c r="AA255" s="8"/>
      <c r="AB255" s="8"/>
      <c r="AC255" s="8"/>
      <c r="AD255" s="8"/>
      <c r="AE255" s="8"/>
      <c r="AF255" s="8"/>
      <c r="AG255" s="8"/>
      <c r="AH255" s="8"/>
      <c r="AI255" s="8"/>
      <c r="AJ255" s="8"/>
      <c r="AK255" s="8"/>
      <c r="AL255" s="8"/>
      <c r="AM255" s="8"/>
      <c r="AN255" s="8"/>
    </row>
    <row r="256" spans="1:40" ht="15" customHeight="1" x14ac:dyDescent="0.25">
      <c r="A256" s="5">
        <v>865438203995</v>
      </c>
      <c r="B256" s="8" t="s">
        <v>23</v>
      </c>
      <c r="C256" s="8" t="s">
        <v>24</v>
      </c>
      <c r="D256" s="8" t="s">
        <v>554</v>
      </c>
      <c r="E256" s="8" t="s">
        <v>2385</v>
      </c>
      <c r="F256" s="9" t="s">
        <v>4056</v>
      </c>
      <c r="G256" s="9" t="s">
        <v>10040</v>
      </c>
      <c r="H256" s="8"/>
      <c r="I256" s="10">
        <v>865433288999</v>
      </c>
      <c r="J256" s="10"/>
      <c r="K256" s="10"/>
      <c r="L256" s="10"/>
      <c r="M256" s="8" t="s">
        <v>7429</v>
      </c>
      <c r="N256" s="8" t="s">
        <v>8866</v>
      </c>
      <c r="O256" s="8" t="str">
        <f xml:space="preserve">      IFERROR(VLOOKUP($P256,[1]CAMPAIGN!A:B,2,0),"")</f>
        <v>NTC</v>
      </c>
      <c r="P256" s="8" t="s">
        <v>7203</v>
      </c>
      <c r="Q256" s="8" t="s">
        <v>5795</v>
      </c>
      <c r="R256" s="1">
        <v>46273</v>
      </c>
      <c r="S256" s="1">
        <v>46277</v>
      </c>
      <c r="T256" s="8"/>
      <c r="U256" s="8"/>
      <c r="V256" s="8"/>
      <c r="W256" s="8"/>
      <c r="X256" s="8"/>
      <c r="Y256" s="8"/>
      <c r="Z256" s="8"/>
      <c r="AA256" s="8"/>
      <c r="AB256" s="8"/>
      <c r="AC256" s="8"/>
      <c r="AD256" s="8"/>
      <c r="AE256" s="8"/>
      <c r="AF256" s="8"/>
      <c r="AG256" s="8"/>
      <c r="AH256" s="8"/>
      <c r="AI256" s="8"/>
      <c r="AJ256" s="8"/>
      <c r="AK256" s="8"/>
      <c r="AL256" s="8"/>
      <c r="AM256" s="8"/>
      <c r="AN256" s="8"/>
    </row>
    <row r="257" spans="1:40" ht="15" customHeight="1" x14ac:dyDescent="0.25">
      <c r="A257" s="5">
        <v>9999924609</v>
      </c>
      <c r="B257" s="8" t="s">
        <v>23</v>
      </c>
      <c r="C257" s="8" t="s">
        <v>24</v>
      </c>
      <c r="D257" s="8" t="s">
        <v>556</v>
      </c>
      <c r="E257" s="8" t="s">
        <v>2386</v>
      </c>
      <c r="F257" s="9" t="s">
        <v>4058</v>
      </c>
      <c r="G257" s="9" t="s">
        <v>10040</v>
      </c>
      <c r="H257" s="8"/>
      <c r="I257" s="10">
        <v>911145401226</v>
      </c>
      <c r="J257" s="10"/>
      <c r="K257" s="10"/>
      <c r="L257" s="10"/>
      <c r="M257" s="8" t="s">
        <v>7431</v>
      </c>
      <c r="N257" s="8" t="s">
        <v>9136</v>
      </c>
      <c r="O257" s="8" t="str">
        <f xml:space="preserve">      IFERROR(VLOOKUP($P257,[1]CAMPAIGN!A:B,2,0),"")</f>
        <v>INDIA</v>
      </c>
      <c r="P257" s="8" t="s">
        <v>8629</v>
      </c>
      <c r="Q257" s="8" t="s">
        <v>5797</v>
      </c>
      <c r="R257" s="1">
        <v>46273</v>
      </c>
      <c r="S257" s="1">
        <v>46277</v>
      </c>
      <c r="T257" s="8"/>
      <c r="U257" s="8"/>
      <c r="V257" s="8"/>
      <c r="W257" s="8"/>
      <c r="X257" s="8"/>
      <c r="Y257" s="8"/>
      <c r="Z257" s="8"/>
      <c r="AA257" s="8"/>
      <c r="AB257" s="8"/>
      <c r="AC257" s="8"/>
      <c r="AD257" s="8"/>
      <c r="AE257" s="8"/>
      <c r="AF257" s="8"/>
      <c r="AG257" s="8"/>
      <c r="AH257" s="8"/>
      <c r="AI257" s="8"/>
      <c r="AJ257" s="8"/>
      <c r="AK257" s="8"/>
      <c r="AL257" s="8"/>
      <c r="AM257" s="8"/>
      <c r="AN257" s="8"/>
    </row>
    <row r="258" spans="1:40" ht="15" customHeight="1" x14ac:dyDescent="0.25">
      <c r="A258" s="5">
        <v>865532590177</v>
      </c>
      <c r="B258" s="8" t="s">
        <v>23</v>
      </c>
      <c r="C258" s="8" t="s">
        <v>24</v>
      </c>
      <c r="D258" s="8" t="s">
        <v>558</v>
      </c>
      <c r="E258" s="8" t="s">
        <v>2388</v>
      </c>
      <c r="F258" s="9" t="s">
        <v>4060</v>
      </c>
      <c r="G258" s="9" t="s">
        <v>10040</v>
      </c>
      <c r="H258" s="8"/>
      <c r="I258" s="10"/>
      <c r="J258" s="10"/>
      <c r="K258" s="10"/>
      <c r="L258" s="10"/>
      <c r="M258" s="8" t="s">
        <v>7432</v>
      </c>
      <c r="N258" s="8" t="s">
        <v>9284</v>
      </c>
      <c r="O258" s="8" t="str">
        <f xml:space="preserve">      IFERROR(VLOOKUP($P258,[1]CAMPAIGN!A:B,2,0),"")</f>
        <v>NTC</v>
      </c>
      <c r="P258" s="8" t="s">
        <v>7203</v>
      </c>
      <c r="Q258" s="8" t="s">
        <v>5799</v>
      </c>
      <c r="R258" s="1">
        <v>46273</v>
      </c>
      <c r="S258" s="1">
        <v>46277</v>
      </c>
      <c r="T258" s="8"/>
      <c r="U258" s="8"/>
      <c r="V258" s="8"/>
      <c r="W258" s="8"/>
      <c r="X258" s="8"/>
      <c r="Y258" s="8"/>
      <c r="Z258" s="8"/>
      <c r="AA258" s="8"/>
      <c r="AB258" s="8"/>
      <c r="AC258" s="8"/>
      <c r="AD258" s="8"/>
      <c r="AE258" s="8"/>
      <c r="AF258" s="8"/>
      <c r="AG258" s="8"/>
      <c r="AH258" s="8"/>
      <c r="AI258" s="8"/>
      <c r="AJ258" s="8"/>
      <c r="AK258" s="8"/>
      <c r="AL258" s="8"/>
      <c r="AM258" s="8"/>
      <c r="AN258" s="8"/>
    </row>
    <row r="259" spans="1:40" ht="15" customHeight="1" x14ac:dyDescent="0.25">
      <c r="A259" s="5">
        <v>886424370312</v>
      </c>
      <c r="B259" s="8" t="s">
        <v>23</v>
      </c>
      <c r="C259" s="8" t="s">
        <v>24</v>
      </c>
      <c r="D259" s="8" t="s">
        <v>559</v>
      </c>
      <c r="E259" s="8" t="s">
        <v>2389</v>
      </c>
      <c r="F259" s="9" t="s">
        <v>4061</v>
      </c>
      <c r="G259" s="9" t="s">
        <v>10040</v>
      </c>
      <c r="H259" s="8"/>
      <c r="I259" s="10">
        <v>886424370312</v>
      </c>
      <c r="J259" s="10"/>
      <c r="K259" s="10"/>
      <c r="L259" s="10"/>
      <c r="M259" s="8" t="s">
        <v>7433</v>
      </c>
      <c r="N259" s="8" t="s">
        <v>9106</v>
      </c>
      <c r="O259" s="8" t="str">
        <f xml:space="preserve">      IFERROR(VLOOKUP($P259,[1]CAMPAIGN!A:B,2,0),"")</f>
        <v>NTC</v>
      </c>
      <c r="P259" s="8" t="s">
        <v>8628</v>
      </c>
      <c r="Q259" s="8" t="s">
        <v>5800</v>
      </c>
      <c r="R259" s="1">
        <v>46273</v>
      </c>
      <c r="S259" s="1">
        <v>46277</v>
      </c>
      <c r="T259" s="8"/>
      <c r="U259" s="8"/>
      <c r="V259" s="8"/>
      <c r="W259" s="8"/>
      <c r="X259" s="8"/>
      <c r="Y259" s="8"/>
      <c r="Z259" s="8"/>
      <c r="AA259" s="8"/>
      <c r="AB259" s="8"/>
      <c r="AC259" s="8"/>
      <c r="AD259" s="8"/>
      <c r="AE259" s="8"/>
      <c r="AF259" s="8"/>
      <c r="AG259" s="8"/>
      <c r="AH259" s="8"/>
      <c r="AI259" s="8"/>
      <c r="AJ259" s="8"/>
      <c r="AK259" s="8"/>
      <c r="AL259" s="8"/>
      <c r="AM259" s="8"/>
      <c r="AN259" s="8"/>
    </row>
    <row r="260" spans="1:40" ht="15" customHeight="1" x14ac:dyDescent="0.25">
      <c r="A260" s="5">
        <v>8657765020228</v>
      </c>
      <c r="B260" s="8" t="s">
        <v>23</v>
      </c>
      <c r="C260" s="8" t="s">
        <v>24</v>
      </c>
      <c r="D260" s="8" t="s">
        <v>560</v>
      </c>
      <c r="E260" s="8" t="s">
        <v>9961</v>
      </c>
      <c r="F260" s="9" t="s">
        <v>4062</v>
      </c>
      <c r="G260" s="9" t="s">
        <v>10040</v>
      </c>
      <c r="H260" s="8"/>
      <c r="I260" s="10"/>
      <c r="J260" s="10"/>
      <c r="K260" s="10"/>
      <c r="L260" s="10"/>
      <c r="M260" s="8" t="s">
        <v>7434</v>
      </c>
      <c r="N260" s="8" t="s">
        <v>9283</v>
      </c>
      <c r="O260" s="8" t="str">
        <f xml:space="preserve">      IFERROR(VLOOKUP($P260,[1]CAMPAIGN!A:B,2,0),"")</f>
        <v>NTC</v>
      </c>
      <c r="P260" s="8" t="s">
        <v>7203</v>
      </c>
      <c r="Q260" s="8" t="s">
        <v>5801</v>
      </c>
      <c r="R260" s="1">
        <v>46273</v>
      </c>
      <c r="S260" s="1">
        <v>46277</v>
      </c>
      <c r="T260" s="8"/>
      <c r="U260" s="8"/>
      <c r="V260" s="8"/>
      <c r="W260" s="8"/>
      <c r="X260" s="8"/>
      <c r="Y260" s="8"/>
      <c r="Z260" s="8"/>
      <c r="AA260" s="8"/>
      <c r="AB260" s="8"/>
      <c r="AC260" s="8"/>
      <c r="AD260" s="8"/>
      <c r="AE260" s="8"/>
      <c r="AF260" s="8"/>
      <c r="AG260" s="8"/>
      <c r="AH260" s="8"/>
      <c r="AI260" s="8"/>
      <c r="AJ260" s="8"/>
      <c r="AK260" s="8"/>
      <c r="AL260" s="8"/>
      <c r="AM260" s="8"/>
      <c r="AN260" s="8"/>
    </row>
    <row r="261" spans="1:40" ht="15" customHeight="1" x14ac:dyDescent="0.25">
      <c r="A261" s="5">
        <v>82549725500</v>
      </c>
      <c r="B261" s="8" t="s">
        <v>23</v>
      </c>
      <c r="C261" s="8" t="s">
        <v>24</v>
      </c>
      <c r="D261" s="8" t="s">
        <v>562</v>
      </c>
      <c r="E261" s="8" t="s">
        <v>2390</v>
      </c>
      <c r="F261" s="9" t="s">
        <v>4037</v>
      </c>
      <c r="G261" s="9" t="s">
        <v>10041</v>
      </c>
      <c r="H261" s="8"/>
      <c r="I261" s="10">
        <v>82549727034</v>
      </c>
      <c r="J261" s="10"/>
      <c r="K261" s="10"/>
      <c r="L261" s="10"/>
      <c r="M261" s="8" t="s">
        <v>7436</v>
      </c>
      <c r="N261" s="8" t="s">
        <v>8678</v>
      </c>
      <c r="O261" s="8" t="str">
        <f xml:space="preserve">      IFERROR(VLOOKUP($P261,[1]CAMPAIGN!A:B,2,0),"")</f>
        <v>NTC</v>
      </c>
      <c r="P261" s="8" t="s">
        <v>8678</v>
      </c>
      <c r="Q261" s="8" t="s">
        <v>5803</v>
      </c>
      <c r="R261" s="1">
        <v>46273</v>
      </c>
      <c r="S261" s="1">
        <v>46277</v>
      </c>
      <c r="T261" s="8"/>
      <c r="U261" s="8"/>
      <c r="V261" s="8"/>
      <c r="W261" s="8"/>
      <c r="X261" s="8"/>
      <c r="Y261" s="8"/>
      <c r="Z261" s="8"/>
      <c r="AA261" s="8"/>
      <c r="AB261" s="8"/>
      <c r="AC261" s="8"/>
      <c r="AD261" s="8"/>
      <c r="AE261" s="8"/>
      <c r="AF261" s="8"/>
      <c r="AG261" s="8"/>
      <c r="AH261" s="8"/>
      <c r="AI261" s="8"/>
      <c r="AJ261" s="8"/>
      <c r="AK261" s="8"/>
      <c r="AL261" s="8"/>
      <c r="AM261" s="8"/>
      <c r="AN261" s="8"/>
    </row>
    <row r="262" spans="1:40" ht="15" customHeight="1" x14ac:dyDescent="0.25">
      <c r="A262" s="5">
        <v>902163099951</v>
      </c>
      <c r="B262" s="8" t="s">
        <v>23</v>
      </c>
      <c r="C262" s="8" t="s">
        <v>24</v>
      </c>
      <c r="D262" s="8" t="s">
        <v>564</v>
      </c>
      <c r="E262" s="8" t="s">
        <v>2391</v>
      </c>
      <c r="F262" s="9" t="s">
        <v>4065</v>
      </c>
      <c r="G262" s="9" t="s">
        <v>10040</v>
      </c>
      <c r="H262" s="8"/>
      <c r="I262" s="10"/>
      <c r="J262" s="10"/>
      <c r="K262" s="10"/>
      <c r="L262" s="10"/>
      <c r="M262" s="8" t="s">
        <v>8763</v>
      </c>
      <c r="N262" s="8" t="s">
        <v>9138</v>
      </c>
      <c r="O262" s="8" t="str">
        <f xml:space="preserve">      IFERROR(VLOOKUP($P262,[1]CAMPAIGN!A:B,2,0),"")</f>
        <v>NTC</v>
      </c>
      <c r="P262" s="8" t="s">
        <v>8672</v>
      </c>
      <c r="Q262" s="8" t="s">
        <v>5804</v>
      </c>
      <c r="R262" s="1">
        <v>46273</v>
      </c>
      <c r="S262" s="1">
        <v>46277</v>
      </c>
      <c r="T262" s="8"/>
      <c r="U262" s="8"/>
      <c r="V262" s="8"/>
      <c r="W262" s="8"/>
      <c r="X262" s="8"/>
      <c r="Y262" s="8"/>
      <c r="Z262" s="8"/>
      <c r="AA262" s="8"/>
      <c r="AB262" s="8"/>
      <c r="AC262" s="8"/>
      <c r="AD262" s="8"/>
      <c r="AE262" s="8"/>
      <c r="AF262" s="8"/>
      <c r="AG262" s="8"/>
      <c r="AH262" s="8"/>
      <c r="AI262" s="8"/>
      <c r="AJ262" s="8"/>
      <c r="AK262" s="8"/>
      <c r="AL262" s="8"/>
      <c r="AM262" s="8"/>
      <c r="AN262" s="8"/>
    </row>
    <row r="263" spans="1:40" ht="15" customHeight="1" x14ac:dyDescent="0.25">
      <c r="A263" s="5">
        <v>4596317600</v>
      </c>
      <c r="B263" s="8" t="s">
        <v>23</v>
      </c>
      <c r="C263" s="8" t="s">
        <v>24</v>
      </c>
      <c r="D263" s="8" t="s">
        <v>565</v>
      </c>
      <c r="E263" s="8" t="s">
        <v>2392</v>
      </c>
      <c r="F263" s="9" t="s">
        <v>4066</v>
      </c>
      <c r="G263" s="9" t="s">
        <v>10041</v>
      </c>
      <c r="H263" s="8"/>
      <c r="I263" s="10">
        <v>4598121818</v>
      </c>
      <c r="J263" s="10"/>
      <c r="K263" s="10"/>
      <c r="L263" s="10"/>
      <c r="M263" s="8" t="s">
        <v>7438</v>
      </c>
      <c r="N263" s="8" t="s">
        <v>9139</v>
      </c>
      <c r="O263" s="8" t="str">
        <f xml:space="preserve">      IFERROR(VLOOKUP($P263,[1]CAMPAIGN!A:B,2,0),"")</f>
        <v>NTC</v>
      </c>
      <c r="P263" s="8" t="s">
        <v>8626</v>
      </c>
      <c r="Q263" s="8" t="s">
        <v>5805</v>
      </c>
      <c r="R263" s="1">
        <v>46273</v>
      </c>
      <c r="S263" s="1">
        <v>46277</v>
      </c>
      <c r="T263" s="8"/>
      <c r="U263" s="8"/>
      <c r="V263" s="8"/>
      <c r="W263" s="8" t="s">
        <v>10042</v>
      </c>
      <c r="X263" s="8"/>
      <c r="Y263" s="8"/>
      <c r="Z263" s="8"/>
      <c r="AA263" s="8"/>
      <c r="AB263" s="8"/>
      <c r="AC263" s="8"/>
      <c r="AD263" s="8" t="s">
        <v>10053</v>
      </c>
      <c r="AE263" s="8" t="s">
        <v>10190</v>
      </c>
      <c r="AF263" s="8"/>
      <c r="AG263" s="8"/>
      <c r="AH263" s="8"/>
      <c r="AI263" s="8"/>
      <c r="AJ263" s="8" t="s">
        <v>10096</v>
      </c>
      <c r="AK263" s="8"/>
      <c r="AL263" s="8"/>
      <c r="AM263" s="8"/>
      <c r="AN263" s="8"/>
    </row>
    <row r="264" spans="1:40" ht="15" customHeight="1" x14ac:dyDescent="0.25">
      <c r="A264" s="5">
        <v>393486507490</v>
      </c>
      <c r="B264" s="8" t="s">
        <v>23</v>
      </c>
      <c r="C264" s="8" t="s">
        <v>24</v>
      </c>
      <c r="D264" s="8" t="s">
        <v>569</v>
      </c>
      <c r="E264" s="8" t="s">
        <v>2396</v>
      </c>
      <c r="F264" s="9" t="s">
        <v>4070</v>
      </c>
      <c r="G264" s="9" t="s">
        <v>10040</v>
      </c>
      <c r="H264" s="8"/>
      <c r="I264" s="10"/>
      <c r="J264" s="10"/>
      <c r="K264" s="10"/>
      <c r="L264" s="10"/>
      <c r="M264" s="8" t="s">
        <v>7442</v>
      </c>
      <c r="N264" s="8" t="s">
        <v>9142</v>
      </c>
      <c r="O264" s="8" t="str">
        <f xml:space="preserve">      IFERROR(VLOOKUP($P264,[1]CAMPAIGN!A:B,2,0),"")</f>
        <v>ITALY</v>
      </c>
      <c r="P264" s="8" t="s">
        <v>8622</v>
      </c>
      <c r="Q264" s="8" t="s">
        <v>5809</v>
      </c>
      <c r="R264" s="1">
        <v>46273</v>
      </c>
      <c r="S264" s="1">
        <v>46277</v>
      </c>
      <c r="T264" s="8"/>
      <c r="U264" s="8"/>
      <c r="V264" s="8"/>
      <c r="W264" s="8"/>
      <c r="X264" s="8"/>
      <c r="Y264" s="8"/>
      <c r="Z264" s="8"/>
      <c r="AA264" s="8"/>
      <c r="AB264" s="8"/>
      <c r="AC264" s="8"/>
      <c r="AD264" s="8"/>
      <c r="AE264" s="8"/>
      <c r="AF264" s="8"/>
      <c r="AG264" s="8"/>
      <c r="AH264" s="8"/>
      <c r="AI264" s="8"/>
      <c r="AJ264" s="8"/>
      <c r="AK264" s="8"/>
      <c r="AL264" s="8"/>
      <c r="AM264" s="8"/>
      <c r="AN264" s="8"/>
    </row>
    <row r="265" spans="1:40" ht="15" customHeight="1" x14ac:dyDescent="0.25">
      <c r="A265" s="5">
        <v>8657765372555</v>
      </c>
      <c r="B265" s="8" t="s">
        <v>23</v>
      </c>
      <c r="C265" s="8" t="s">
        <v>24</v>
      </c>
      <c r="D265" s="8" t="s">
        <v>571</v>
      </c>
      <c r="E265" s="8" t="s">
        <v>2397</v>
      </c>
      <c r="F265" s="9" t="s">
        <v>4072</v>
      </c>
      <c r="G265" s="9" t="s">
        <v>10041</v>
      </c>
      <c r="H265" s="8"/>
      <c r="I265" s="10"/>
      <c r="J265" s="10"/>
      <c r="K265" s="10"/>
      <c r="L265" s="10"/>
      <c r="M265" s="8" t="s">
        <v>7444</v>
      </c>
      <c r="N265" s="8" t="s">
        <v>9143</v>
      </c>
      <c r="O265" s="8" t="str">
        <f xml:space="preserve">      IFERROR(VLOOKUP($P265,[1]CAMPAIGN!A:B,2,0),"")</f>
        <v>NTC</v>
      </c>
      <c r="P265" s="8" t="s">
        <v>7203</v>
      </c>
      <c r="Q265" s="8" t="s">
        <v>5810</v>
      </c>
      <c r="R265" s="1">
        <v>46273</v>
      </c>
      <c r="S265" s="1">
        <v>46277</v>
      </c>
      <c r="T265" s="8"/>
      <c r="U265" s="8"/>
      <c r="V265" s="8"/>
      <c r="W265" s="8"/>
      <c r="X265" s="8"/>
      <c r="Y265" s="8"/>
      <c r="Z265" s="8"/>
      <c r="AA265" s="8"/>
      <c r="AB265" s="8"/>
      <c r="AC265" s="8"/>
      <c r="AD265" s="8"/>
      <c r="AE265" s="8"/>
      <c r="AF265" s="8"/>
      <c r="AG265" s="8"/>
      <c r="AH265" s="8"/>
      <c r="AI265" s="8"/>
      <c r="AJ265" s="8"/>
      <c r="AK265" s="8"/>
      <c r="AL265" s="8"/>
      <c r="AM265" s="8"/>
      <c r="AN265" s="8"/>
    </row>
    <row r="266" spans="1:40" ht="15" customHeight="1" x14ac:dyDescent="0.25">
      <c r="A266" s="5">
        <v>886222927198</v>
      </c>
      <c r="B266" s="8" t="s">
        <v>23</v>
      </c>
      <c r="C266" s="8" t="s">
        <v>24</v>
      </c>
      <c r="D266" s="8" t="s">
        <v>572</v>
      </c>
      <c r="E266" s="8" t="s">
        <v>2398</v>
      </c>
      <c r="F266" s="9" t="s">
        <v>4073</v>
      </c>
      <c r="G266" s="9" t="s">
        <v>10040</v>
      </c>
      <c r="H266" s="8"/>
      <c r="I266" s="10">
        <v>886222939799</v>
      </c>
      <c r="J266" s="10"/>
      <c r="K266" s="10"/>
      <c r="L266" s="10"/>
      <c r="M266" s="8" t="s">
        <v>7445</v>
      </c>
      <c r="N266" s="8" t="s">
        <v>9033</v>
      </c>
      <c r="O266" s="8" t="str">
        <f xml:space="preserve">      IFERROR(VLOOKUP($P266,[1]CAMPAIGN!A:B,2,0),"")</f>
        <v>NTC</v>
      </c>
      <c r="P266" s="8" t="s">
        <v>8628</v>
      </c>
      <c r="Q266" s="8" t="s">
        <v>5811</v>
      </c>
      <c r="R266" s="1">
        <v>46273</v>
      </c>
      <c r="S266" s="1">
        <v>46277</v>
      </c>
      <c r="T266" s="8"/>
      <c r="U266" s="8"/>
      <c r="V266" s="8"/>
      <c r="W266" s="8"/>
      <c r="X266" s="8"/>
      <c r="Y266" s="8"/>
      <c r="Z266" s="8"/>
      <c r="AA266" s="8"/>
      <c r="AB266" s="8"/>
      <c r="AC266" s="8"/>
      <c r="AD266" s="8"/>
      <c r="AE266" s="8"/>
      <c r="AF266" s="8"/>
      <c r="AG266" s="8"/>
      <c r="AH266" s="8"/>
      <c r="AI266" s="8"/>
      <c r="AJ266" s="8"/>
      <c r="AK266" s="8"/>
      <c r="AL266" s="8"/>
      <c r="AM266" s="8"/>
      <c r="AN266" s="8"/>
    </row>
    <row r="267" spans="1:40" ht="15" customHeight="1" x14ac:dyDescent="0.25">
      <c r="A267" s="5">
        <v>497118110</v>
      </c>
      <c r="B267" s="8" t="s">
        <v>23</v>
      </c>
      <c r="C267" s="8" t="s">
        <v>24</v>
      </c>
      <c r="D267" s="8" t="s">
        <v>573</v>
      </c>
      <c r="E267" s="8" t="s">
        <v>2399</v>
      </c>
      <c r="F267" s="9" t="s">
        <v>4074</v>
      </c>
      <c r="G267" s="9" t="s">
        <v>10041</v>
      </c>
      <c r="H267" s="8"/>
      <c r="I267" s="10">
        <v>49711811509701</v>
      </c>
      <c r="J267" s="10"/>
      <c r="K267" s="10"/>
      <c r="L267" s="10"/>
      <c r="M267" s="8" t="s">
        <v>7446</v>
      </c>
      <c r="N267" s="8" t="s">
        <v>9144</v>
      </c>
      <c r="O267" s="8" t="str">
        <f xml:space="preserve">      IFERROR(VLOOKUP($P267,[1]CAMPAIGN!A:B,2,0),"")</f>
        <v>Germany</v>
      </c>
      <c r="P267" s="8" t="s">
        <v>7364</v>
      </c>
      <c r="Q267" s="8" t="s">
        <v>5812</v>
      </c>
      <c r="R267" s="1">
        <v>46273</v>
      </c>
      <c r="S267" s="1">
        <v>46277</v>
      </c>
      <c r="T267" s="8"/>
      <c r="U267" s="8"/>
      <c r="V267" s="8"/>
      <c r="W267" s="8"/>
      <c r="X267" s="8"/>
      <c r="Y267" s="8"/>
      <c r="Z267" s="8"/>
      <c r="AA267" s="8"/>
      <c r="AB267" s="8"/>
      <c r="AC267" s="8"/>
      <c r="AD267" s="8"/>
      <c r="AE267" s="8"/>
      <c r="AF267" s="8"/>
      <c r="AG267" s="8"/>
      <c r="AH267" s="8"/>
      <c r="AI267" s="8"/>
      <c r="AJ267" s="8"/>
      <c r="AK267" s="8"/>
      <c r="AL267" s="8"/>
      <c r="AM267" s="8"/>
      <c r="AN267" s="8"/>
    </row>
    <row r="268" spans="1:40" ht="15" customHeight="1" x14ac:dyDescent="0.25">
      <c r="A268" s="5">
        <v>863198101555</v>
      </c>
      <c r="B268" s="8" t="s">
        <v>23</v>
      </c>
      <c r="C268" s="8" t="s">
        <v>24</v>
      </c>
      <c r="D268" s="8" t="s">
        <v>574</v>
      </c>
      <c r="E268" s="8" t="s">
        <v>2400</v>
      </c>
      <c r="F268" s="9" t="s">
        <v>4075</v>
      </c>
      <c r="G268" s="9" t="s">
        <v>10040</v>
      </c>
      <c r="H268" s="8"/>
      <c r="I268" s="10"/>
      <c r="J268" s="10"/>
      <c r="K268" s="10"/>
      <c r="L268" s="10"/>
      <c r="M268" s="8" t="s">
        <v>7447</v>
      </c>
      <c r="N268" s="8" t="s">
        <v>9286</v>
      </c>
      <c r="O268" s="8" t="str">
        <f xml:space="preserve">      IFERROR(VLOOKUP($P268,[1]CAMPAIGN!A:B,2,0),"")</f>
        <v>NTC</v>
      </c>
      <c r="P268" s="8" t="s">
        <v>7203</v>
      </c>
      <c r="Q268" s="8" t="s">
        <v>5813</v>
      </c>
      <c r="R268" s="1">
        <v>46273</v>
      </c>
      <c r="S268" s="1">
        <v>46277</v>
      </c>
      <c r="T268" s="8"/>
      <c r="U268" s="8"/>
      <c r="V268" s="8"/>
      <c r="W268" s="8"/>
      <c r="X268" s="8"/>
      <c r="Y268" s="8"/>
      <c r="Z268" s="8"/>
      <c r="AA268" s="8"/>
      <c r="AB268" s="8"/>
      <c r="AC268" s="8"/>
      <c r="AD268" s="8"/>
      <c r="AE268" s="8"/>
      <c r="AF268" s="8"/>
      <c r="AG268" s="8"/>
      <c r="AH268" s="8"/>
      <c r="AI268" s="8"/>
      <c r="AJ268" s="8"/>
      <c r="AK268" s="8"/>
      <c r="AL268" s="8"/>
      <c r="AM268" s="8"/>
      <c r="AN268" s="8"/>
    </row>
    <row r="269" spans="1:40" ht="15" customHeight="1" x14ac:dyDescent="0.25">
      <c r="A269" s="5">
        <v>865567279222</v>
      </c>
      <c r="B269" s="8" t="s">
        <v>23</v>
      </c>
      <c r="C269" s="8" t="s">
        <v>24</v>
      </c>
      <c r="D269" s="8" t="s">
        <v>575</v>
      </c>
      <c r="E269" s="8" t="s">
        <v>2401</v>
      </c>
      <c r="F269" s="9" t="s">
        <v>4076</v>
      </c>
      <c r="G269" s="9" t="s">
        <v>10040</v>
      </c>
      <c r="H269" s="8"/>
      <c r="I269" s="10">
        <v>865567250000</v>
      </c>
      <c r="J269" s="10"/>
      <c r="K269" s="10"/>
      <c r="L269" s="10"/>
      <c r="M269" s="8" t="s">
        <v>7448</v>
      </c>
      <c r="N269" s="8" t="s">
        <v>9287</v>
      </c>
      <c r="O269" s="8" t="str">
        <f xml:space="preserve">      IFERROR(VLOOKUP($P269,[1]CAMPAIGN!A:B,2,0),"")</f>
        <v>NTC</v>
      </c>
      <c r="P269" s="8" t="s">
        <v>7203</v>
      </c>
      <c r="Q269" s="8" t="s">
        <v>5814</v>
      </c>
      <c r="R269" s="1">
        <v>46273</v>
      </c>
      <c r="S269" s="1">
        <v>46277</v>
      </c>
      <c r="T269" s="8"/>
      <c r="U269" s="8"/>
      <c r="V269" s="8"/>
      <c r="W269" s="8"/>
      <c r="X269" s="8"/>
      <c r="Y269" s="8"/>
      <c r="Z269" s="8"/>
      <c r="AA269" s="8"/>
      <c r="AB269" s="8"/>
      <c r="AC269" s="8"/>
      <c r="AD269" s="8"/>
      <c r="AE269" s="8"/>
      <c r="AF269" s="8"/>
      <c r="AG269" s="8"/>
      <c r="AH269" s="8"/>
      <c r="AI269" s="8"/>
      <c r="AJ269" s="8"/>
      <c r="AK269" s="8"/>
      <c r="AL269" s="8"/>
      <c r="AM269" s="8"/>
      <c r="AN269" s="8"/>
    </row>
    <row r="270" spans="1:40" ht="15" customHeight="1" x14ac:dyDescent="0.25">
      <c r="A270" s="5">
        <v>88633562030</v>
      </c>
      <c r="B270" s="8" t="s">
        <v>23</v>
      </c>
      <c r="C270" s="8" t="s">
        <v>24</v>
      </c>
      <c r="D270" s="8" t="s">
        <v>576</v>
      </c>
      <c r="E270" s="8" t="s">
        <v>2402</v>
      </c>
      <c r="F270" s="9" t="s">
        <v>4077</v>
      </c>
      <c r="G270" s="9" t="s">
        <v>10040</v>
      </c>
      <c r="H270" s="8"/>
      <c r="I270" s="10">
        <v>88633250460</v>
      </c>
      <c r="J270" s="10"/>
      <c r="K270" s="10"/>
      <c r="L270" s="10"/>
      <c r="M270" s="8" t="s">
        <v>7449</v>
      </c>
      <c r="N270" s="8" t="s">
        <v>9098</v>
      </c>
      <c r="O270" s="8" t="str">
        <f xml:space="preserve">      IFERROR(VLOOKUP($P270,[1]CAMPAIGN!A:B,2,0),"")</f>
        <v>NTC</v>
      </c>
      <c r="P270" s="8" t="s">
        <v>8628</v>
      </c>
      <c r="Q270" s="8" t="s">
        <v>5815</v>
      </c>
      <c r="R270" s="1">
        <v>46273</v>
      </c>
      <c r="S270" s="1">
        <v>46277</v>
      </c>
      <c r="T270" s="8"/>
      <c r="U270" s="8"/>
      <c r="V270" s="8"/>
      <c r="W270" s="8"/>
      <c r="X270" s="8"/>
      <c r="Y270" s="8"/>
      <c r="Z270" s="8"/>
      <c r="AA270" s="8"/>
      <c r="AB270" s="8"/>
      <c r="AC270" s="8"/>
      <c r="AD270" s="8"/>
      <c r="AE270" s="8"/>
      <c r="AF270" s="8"/>
      <c r="AG270" s="8"/>
      <c r="AH270" s="8"/>
      <c r="AI270" s="8"/>
      <c r="AJ270" s="8"/>
      <c r="AK270" s="8"/>
      <c r="AL270" s="8"/>
      <c r="AM270" s="8"/>
      <c r="AN270" s="8"/>
    </row>
    <row r="271" spans="1:40" ht="15" customHeight="1" x14ac:dyDescent="0.25">
      <c r="A271" s="5">
        <v>31355827996</v>
      </c>
      <c r="B271" s="8" t="s">
        <v>23</v>
      </c>
      <c r="C271" s="8" t="s">
        <v>24</v>
      </c>
      <c r="D271" s="8" t="s">
        <v>577</v>
      </c>
      <c r="E271" s="8" t="s">
        <v>2403</v>
      </c>
      <c r="F271" s="9" t="s">
        <v>4078</v>
      </c>
      <c r="G271" s="9" t="s">
        <v>10041</v>
      </c>
      <c r="H271" s="8"/>
      <c r="I271" s="10">
        <v>31355827782</v>
      </c>
      <c r="J271" s="10"/>
      <c r="K271" s="10"/>
      <c r="L271" s="10"/>
      <c r="M271" s="8" t="s">
        <v>7450</v>
      </c>
      <c r="N271" s="8" t="s">
        <v>9145</v>
      </c>
      <c r="O271" s="8" t="str">
        <f xml:space="preserve">      IFERROR(VLOOKUP($P271,[1]CAMPAIGN!A:B,2,0),"")</f>
        <v>EUROPE</v>
      </c>
      <c r="P271" s="8" t="s">
        <v>8630</v>
      </c>
      <c r="Q271" s="8" t="s">
        <v>5816</v>
      </c>
      <c r="R271" s="1">
        <v>46273</v>
      </c>
      <c r="S271" s="1">
        <v>46277</v>
      </c>
      <c r="T271" s="8"/>
      <c r="U271" s="8"/>
      <c r="V271" s="8"/>
      <c r="W271" s="8" t="s">
        <v>10058</v>
      </c>
      <c r="X271" s="8"/>
      <c r="Y271" s="8"/>
      <c r="Z271" s="8"/>
      <c r="AA271" s="8"/>
      <c r="AB271" s="8"/>
      <c r="AC271" s="8"/>
      <c r="AD271" s="8"/>
      <c r="AE271" s="8"/>
      <c r="AF271" s="8"/>
      <c r="AG271" s="8"/>
      <c r="AH271" s="8"/>
      <c r="AI271" s="8"/>
      <c r="AJ271" s="8" t="s">
        <v>10112</v>
      </c>
      <c r="AK271" s="8"/>
      <c r="AL271" s="8"/>
      <c r="AM271" s="8"/>
      <c r="AN271" s="8"/>
    </row>
    <row r="272" spans="1:40" ht="15" customHeight="1" x14ac:dyDescent="0.25">
      <c r="A272" s="5">
        <v>34938604923</v>
      </c>
      <c r="B272" s="8" t="s">
        <v>23</v>
      </c>
      <c r="C272" s="8" t="s">
        <v>24</v>
      </c>
      <c r="D272" s="8" t="s">
        <v>578</v>
      </c>
      <c r="E272" s="8" t="s">
        <v>2404</v>
      </c>
      <c r="F272" s="9" t="s">
        <v>4079</v>
      </c>
      <c r="G272" s="9" t="s">
        <v>10041</v>
      </c>
      <c r="H272" s="8"/>
      <c r="I272" s="10">
        <v>34938712336</v>
      </c>
      <c r="J272" s="10"/>
      <c r="K272" s="10"/>
      <c r="L272" s="10"/>
      <c r="M272" s="8" t="s">
        <v>7451</v>
      </c>
      <c r="N272" s="8" t="s">
        <v>8837</v>
      </c>
      <c r="O272" s="8" t="str">
        <f xml:space="preserve">      IFERROR(VLOOKUP($P272,[1]CAMPAIGN!A:B,2,0),"")</f>
        <v>SPAIN</v>
      </c>
      <c r="P272" s="8" t="s">
        <v>8624</v>
      </c>
      <c r="Q272" s="8" t="s">
        <v>5817</v>
      </c>
      <c r="R272" s="1">
        <v>46273</v>
      </c>
      <c r="S272" s="1">
        <v>46277</v>
      </c>
      <c r="T272" s="8"/>
      <c r="U272" s="8"/>
      <c r="V272" s="8"/>
      <c r="W272" s="8" t="s">
        <v>10050</v>
      </c>
      <c r="X272" s="8"/>
      <c r="Y272" s="8"/>
      <c r="Z272" s="8"/>
      <c r="AA272" s="8"/>
      <c r="AB272" s="8"/>
      <c r="AC272" s="8"/>
      <c r="AD272" s="8" t="s">
        <v>10219</v>
      </c>
      <c r="AE272" s="8" t="s">
        <v>10127</v>
      </c>
      <c r="AF272" s="8"/>
      <c r="AG272" s="8"/>
      <c r="AH272" s="8"/>
      <c r="AI272" s="8"/>
      <c r="AJ272" s="8" t="s">
        <v>10113</v>
      </c>
      <c r="AK272" s="8"/>
      <c r="AL272" s="8"/>
      <c r="AM272" s="8"/>
      <c r="AN272" s="8"/>
    </row>
    <row r="273" spans="1:40" ht="15" customHeight="1" x14ac:dyDescent="0.25">
      <c r="A273" s="5">
        <v>8657583833999</v>
      </c>
      <c r="B273" s="8" t="s">
        <v>23</v>
      </c>
      <c r="C273" s="8" t="s">
        <v>24</v>
      </c>
      <c r="D273" s="8" t="s">
        <v>579</v>
      </c>
      <c r="E273" s="8" t="s">
        <v>9962</v>
      </c>
      <c r="F273" s="9" t="s">
        <v>4080</v>
      </c>
      <c r="G273" s="9" t="s">
        <v>10040</v>
      </c>
      <c r="H273" s="8"/>
      <c r="I273" s="10"/>
      <c r="J273" s="10"/>
      <c r="K273" s="10"/>
      <c r="L273" s="10"/>
      <c r="M273" s="8" t="s">
        <v>7452</v>
      </c>
      <c r="N273" s="8" t="s">
        <v>9288</v>
      </c>
      <c r="O273" s="8" t="str">
        <f xml:space="preserve">      IFERROR(VLOOKUP($P273,[1]CAMPAIGN!A:B,2,0),"")</f>
        <v>NTC</v>
      </c>
      <c r="P273" s="8" t="s">
        <v>7203</v>
      </c>
      <c r="Q273" s="8" t="s">
        <v>5818</v>
      </c>
      <c r="R273" s="1">
        <v>46273</v>
      </c>
      <c r="S273" s="1">
        <v>46277</v>
      </c>
      <c r="T273" s="8"/>
      <c r="U273" s="8"/>
      <c r="V273" s="8"/>
      <c r="W273" s="8"/>
      <c r="X273" s="8"/>
      <c r="Y273" s="8"/>
      <c r="Z273" s="8"/>
      <c r="AA273" s="8"/>
      <c r="AB273" s="8"/>
      <c r="AC273" s="8"/>
      <c r="AD273" s="8"/>
      <c r="AE273" s="8"/>
      <c r="AF273" s="8"/>
      <c r="AG273" s="8"/>
      <c r="AH273" s="8"/>
      <c r="AI273" s="8"/>
      <c r="AJ273" s="8"/>
      <c r="AK273" s="8"/>
      <c r="AL273" s="8"/>
      <c r="AM273" s="8"/>
      <c r="AN273" s="8"/>
    </row>
    <row r="274" spans="1:40" ht="15" customHeight="1" x14ac:dyDescent="0.25">
      <c r="A274" s="5">
        <v>8657687512187</v>
      </c>
      <c r="B274" s="8" t="s">
        <v>23</v>
      </c>
      <c r="C274" s="8" t="s">
        <v>24</v>
      </c>
      <c r="D274" s="8" t="s">
        <v>584</v>
      </c>
      <c r="E274" s="8" t="s">
        <v>9963</v>
      </c>
      <c r="F274" s="9" t="s">
        <v>4085</v>
      </c>
      <c r="G274" s="9" t="s">
        <v>10040</v>
      </c>
      <c r="H274" s="8"/>
      <c r="I274" s="10"/>
      <c r="J274" s="10"/>
      <c r="K274" s="10"/>
      <c r="L274" s="10"/>
      <c r="M274" s="8" t="s">
        <v>7457</v>
      </c>
      <c r="N274" s="8" t="s">
        <v>9149</v>
      </c>
      <c r="O274" s="8" t="str">
        <f xml:space="preserve">      IFERROR(VLOOKUP($P274,[1]CAMPAIGN!A:B,2,0),"")</f>
        <v>NTC</v>
      </c>
      <c r="P274" s="8" t="s">
        <v>7203</v>
      </c>
      <c r="Q274" s="8" t="s">
        <v>5823</v>
      </c>
      <c r="R274" s="1">
        <v>46273</v>
      </c>
      <c r="S274" s="1">
        <v>46277</v>
      </c>
      <c r="T274" s="8"/>
      <c r="U274" s="8"/>
      <c r="V274" s="8"/>
      <c r="W274" s="8"/>
      <c r="X274" s="8"/>
      <c r="Y274" s="8"/>
      <c r="Z274" s="8"/>
      <c r="AA274" s="8"/>
      <c r="AB274" s="8"/>
      <c r="AC274" s="8"/>
      <c r="AD274" s="8"/>
      <c r="AE274" s="8"/>
      <c r="AF274" s="8"/>
      <c r="AG274" s="8"/>
      <c r="AH274" s="8"/>
      <c r="AI274" s="8"/>
      <c r="AJ274" s="8"/>
      <c r="AK274" s="8"/>
      <c r="AL274" s="8"/>
      <c r="AM274" s="8"/>
      <c r="AN274" s="8"/>
    </row>
    <row r="275" spans="1:40" ht="15" customHeight="1" x14ac:dyDescent="0.25">
      <c r="A275" s="5">
        <v>865363280816</v>
      </c>
      <c r="B275" s="8" t="s">
        <v>23</v>
      </c>
      <c r="C275" s="8" t="s">
        <v>24</v>
      </c>
      <c r="D275" s="8" t="s">
        <v>585</v>
      </c>
      <c r="E275" s="8" t="s">
        <v>2409</v>
      </c>
      <c r="F275" s="9" t="s">
        <v>4086</v>
      </c>
      <c r="G275" s="9" t="s">
        <v>10040</v>
      </c>
      <c r="H275" s="8"/>
      <c r="I275" s="10">
        <v>865363280818</v>
      </c>
      <c r="J275" s="10"/>
      <c r="K275" s="10"/>
      <c r="L275" s="10"/>
      <c r="M275" s="8" t="s">
        <v>7458</v>
      </c>
      <c r="N275" s="8" t="s">
        <v>8866</v>
      </c>
      <c r="O275" s="8" t="str">
        <f xml:space="preserve">      IFERROR(VLOOKUP($P275,[1]CAMPAIGN!A:B,2,0),"")</f>
        <v>NTC</v>
      </c>
      <c r="P275" s="8" t="s">
        <v>7203</v>
      </c>
      <c r="Q275" s="8" t="s">
        <v>5824</v>
      </c>
      <c r="R275" s="1">
        <v>46273</v>
      </c>
      <c r="S275" s="1">
        <v>46277</v>
      </c>
      <c r="T275" s="8"/>
      <c r="U275" s="8"/>
      <c r="V275" s="8"/>
      <c r="W275" s="8"/>
      <c r="X275" s="8"/>
      <c r="Y275" s="8"/>
      <c r="Z275" s="8"/>
      <c r="AA275" s="8"/>
      <c r="AB275" s="8"/>
      <c r="AC275" s="8"/>
      <c r="AD275" s="8"/>
      <c r="AE275" s="8"/>
      <c r="AF275" s="8"/>
      <c r="AG275" s="8"/>
      <c r="AH275" s="8"/>
      <c r="AI275" s="8"/>
      <c r="AJ275" s="8"/>
      <c r="AK275" s="8"/>
      <c r="AL275" s="8"/>
      <c r="AM275" s="8"/>
      <c r="AN275" s="8"/>
    </row>
    <row r="276" spans="1:40" ht="15" customHeight="1" x14ac:dyDescent="0.25">
      <c r="A276" s="5">
        <v>8657765999887</v>
      </c>
      <c r="B276" s="8" t="s">
        <v>23</v>
      </c>
      <c r="C276" s="8" t="s">
        <v>24</v>
      </c>
      <c r="D276" s="8" t="s">
        <v>586</v>
      </c>
      <c r="E276" s="8" t="s">
        <v>9964</v>
      </c>
      <c r="F276" s="9" t="s">
        <v>3740</v>
      </c>
      <c r="G276" s="9" t="s">
        <v>10041</v>
      </c>
      <c r="H276" s="8"/>
      <c r="I276" s="10"/>
      <c r="J276" s="10"/>
      <c r="K276" s="10"/>
      <c r="L276" s="10"/>
      <c r="M276" s="8" t="s">
        <v>7459</v>
      </c>
      <c r="N276" s="8" t="s">
        <v>9150</v>
      </c>
      <c r="O276" s="8" t="str">
        <f xml:space="preserve">      IFERROR(VLOOKUP($P276,[1]CAMPAIGN!A:B,2,0),"")</f>
        <v>NTC</v>
      </c>
      <c r="P276" s="8" t="s">
        <v>7203</v>
      </c>
      <c r="Q276" s="8" t="s">
        <v>5825</v>
      </c>
      <c r="R276" s="1">
        <v>46273</v>
      </c>
      <c r="S276" s="1">
        <v>46277</v>
      </c>
      <c r="T276" s="8"/>
      <c r="U276" s="8"/>
      <c r="V276" s="8"/>
      <c r="W276" s="8"/>
      <c r="X276" s="8"/>
      <c r="Y276" s="8"/>
      <c r="Z276" s="8"/>
      <c r="AA276" s="8"/>
      <c r="AB276" s="8"/>
      <c r="AC276" s="8"/>
      <c r="AD276" s="8"/>
      <c r="AE276" s="8"/>
      <c r="AF276" s="8"/>
      <c r="AG276" s="8"/>
      <c r="AH276" s="8"/>
      <c r="AI276" s="8"/>
      <c r="AJ276" s="8"/>
      <c r="AK276" s="8"/>
      <c r="AL276" s="8"/>
      <c r="AM276" s="8"/>
      <c r="AN276" s="8"/>
    </row>
    <row r="277" spans="1:40" ht="15" customHeight="1" x14ac:dyDescent="0.25">
      <c r="A277" s="5">
        <v>8657687558334</v>
      </c>
      <c r="B277" s="8" t="s">
        <v>23</v>
      </c>
      <c r="C277" s="8" t="s">
        <v>24</v>
      </c>
      <c r="D277" s="8" t="s">
        <v>587</v>
      </c>
      <c r="E277" s="8" t="s">
        <v>2410</v>
      </c>
      <c r="F277" s="9" t="s">
        <v>4087</v>
      </c>
      <c r="G277" s="9" t="s">
        <v>10040</v>
      </c>
      <c r="H277" s="8"/>
      <c r="I277" s="10"/>
      <c r="J277" s="10"/>
      <c r="K277" s="10"/>
      <c r="L277" s="10"/>
      <c r="M277" s="8" t="s">
        <v>7460</v>
      </c>
      <c r="N277" s="8" t="s">
        <v>8860</v>
      </c>
      <c r="O277" s="8" t="str">
        <f xml:space="preserve">      IFERROR(VLOOKUP($P277,[1]CAMPAIGN!A:B,2,0),"")</f>
        <v>NTC</v>
      </c>
      <c r="P277" s="8" t="s">
        <v>7203</v>
      </c>
      <c r="Q277" s="8" t="s">
        <v>5826</v>
      </c>
      <c r="R277" s="1">
        <v>46273</v>
      </c>
      <c r="S277" s="1">
        <v>46277</v>
      </c>
      <c r="T277" s="8"/>
      <c r="U277" s="8"/>
      <c r="V277" s="8"/>
      <c r="W277" s="8"/>
      <c r="X277" s="8"/>
      <c r="Y277" s="8"/>
      <c r="Z277" s="8"/>
      <c r="AA277" s="8"/>
      <c r="AB277" s="8"/>
      <c r="AC277" s="8"/>
      <c r="AD277" s="8"/>
      <c r="AE277" s="8"/>
      <c r="AF277" s="8"/>
      <c r="AG277" s="8"/>
      <c r="AH277" s="8"/>
      <c r="AI277" s="8"/>
      <c r="AJ277" s="8"/>
      <c r="AK277" s="8"/>
      <c r="AL277" s="8"/>
      <c r="AM277" s="8"/>
      <c r="AN277" s="8"/>
    </row>
    <row r="278" spans="1:40" ht="15" customHeight="1" x14ac:dyDescent="0.25">
      <c r="A278" s="5">
        <v>551937656000</v>
      </c>
      <c r="B278" s="8" t="s">
        <v>23</v>
      </c>
      <c r="C278" s="8" t="s">
        <v>24</v>
      </c>
      <c r="D278" s="8" t="s">
        <v>588</v>
      </c>
      <c r="E278" s="8" t="s">
        <v>2411</v>
      </c>
      <c r="F278" s="9"/>
      <c r="G278" s="9"/>
      <c r="H278" s="8"/>
      <c r="I278" s="10">
        <v>551937656000</v>
      </c>
      <c r="J278" s="10"/>
      <c r="K278" s="10"/>
      <c r="L278" s="10"/>
      <c r="M278" s="8" t="s">
        <v>7461</v>
      </c>
      <c r="N278" s="8" t="s">
        <v>7311</v>
      </c>
      <c r="O278" s="8" t="str">
        <f xml:space="preserve">      IFERROR(VLOOKUP($P278,[1]CAMPAIGN!A:B,2,0),"")</f>
        <v>NTC</v>
      </c>
      <c r="P278" s="8" t="s">
        <v>7311</v>
      </c>
      <c r="Q278" s="8" t="s">
        <v>5827</v>
      </c>
      <c r="R278" s="1">
        <v>46273</v>
      </c>
      <c r="S278" s="1">
        <v>46277</v>
      </c>
      <c r="T278" s="8"/>
      <c r="U278" s="8"/>
      <c r="V278" s="8"/>
      <c r="W278" s="8"/>
      <c r="X278" s="8"/>
      <c r="Y278" s="8"/>
      <c r="Z278" s="8"/>
      <c r="AA278" s="8"/>
      <c r="AB278" s="8"/>
      <c r="AC278" s="8"/>
      <c r="AD278" s="8"/>
      <c r="AE278" s="8"/>
      <c r="AF278" s="8"/>
      <c r="AG278" s="8"/>
      <c r="AH278" s="8"/>
      <c r="AI278" s="8"/>
      <c r="AJ278" s="8"/>
      <c r="AK278" s="8"/>
      <c r="AL278" s="8"/>
      <c r="AM278" s="8"/>
      <c r="AN278" s="8"/>
    </row>
    <row r="279" spans="1:40" ht="15" customHeight="1" x14ac:dyDescent="0.25">
      <c r="A279" s="5">
        <v>390117576936</v>
      </c>
      <c r="B279" s="8" t="s">
        <v>23</v>
      </c>
      <c r="C279" s="8" t="s">
        <v>24</v>
      </c>
      <c r="D279" s="8" t="s">
        <v>589</v>
      </c>
      <c r="E279" s="8" t="s">
        <v>2412</v>
      </c>
      <c r="F279" s="9" t="s">
        <v>4088</v>
      </c>
      <c r="G279" s="9" t="s">
        <v>10041</v>
      </c>
      <c r="H279" s="8"/>
      <c r="I279" s="10">
        <v>390117576936</v>
      </c>
      <c r="J279" s="10"/>
      <c r="K279" s="10"/>
      <c r="L279" s="10"/>
      <c r="M279" s="8" t="s">
        <v>7462</v>
      </c>
      <c r="N279" s="8" t="s">
        <v>9147</v>
      </c>
      <c r="O279" s="8" t="str">
        <f xml:space="preserve">      IFERROR(VLOOKUP($P279,[1]CAMPAIGN!A:B,2,0),"")</f>
        <v>ITALY</v>
      </c>
      <c r="P279" s="8" t="s">
        <v>8622</v>
      </c>
      <c r="Q279" s="8" t="s">
        <v>5828</v>
      </c>
      <c r="R279" s="1">
        <v>46273</v>
      </c>
      <c r="S279" s="1">
        <v>46277</v>
      </c>
      <c r="T279" s="8"/>
      <c r="U279" s="8"/>
      <c r="V279" s="8"/>
      <c r="W279" s="8" t="s">
        <v>10042</v>
      </c>
      <c r="X279" s="8"/>
      <c r="Y279" s="8"/>
      <c r="Z279" s="8"/>
      <c r="AA279" s="8"/>
      <c r="AB279" s="8"/>
      <c r="AC279" s="8"/>
      <c r="AD279" s="8" t="s">
        <v>10235</v>
      </c>
      <c r="AE279" s="8"/>
      <c r="AF279" s="8"/>
      <c r="AG279" s="8"/>
      <c r="AH279" s="8"/>
      <c r="AI279" s="8"/>
      <c r="AJ279" s="8" t="s">
        <v>10078</v>
      </c>
      <c r="AK279" s="8"/>
      <c r="AL279" s="8"/>
      <c r="AM279" s="8"/>
      <c r="AN279" s="8"/>
    </row>
    <row r="280" spans="1:40" ht="15" customHeight="1" x14ac:dyDescent="0.25">
      <c r="A280" s="5">
        <v>9810908311</v>
      </c>
      <c r="B280" s="8" t="s">
        <v>23</v>
      </c>
      <c r="C280" s="8" t="s">
        <v>24</v>
      </c>
      <c r="D280" s="8" t="s">
        <v>590</v>
      </c>
      <c r="E280" s="8" t="s">
        <v>9965</v>
      </c>
      <c r="F280" s="9" t="s">
        <v>4089</v>
      </c>
      <c r="G280" s="9" t="s">
        <v>10040</v>
      </c>
      <c r="H280" s="8"/>
      <c r="I280" s="10"/>
      <c r="J280" s="10"/>
      <c r="K280" s="10"/>
      <c r="L280" s="10"/>
      <c r="M280" s="8" t="s">
        <v>7463</v>
      </c>
      <c r="N280" s="8" t="s">
        <v>9136</v>
      </c>
      <c r="O280" s="8" t="str">
        <f xml:space="preserve">      IFERROR(VLOOKUP($P280,[1]CAMPAIGN!A:B,2,0),"")</f>
        <v>INDIA</v>
      </c>
      <c r="P280" s="8" t="s">
        <v>8629</v>
      </c>
      <c r="Q280" s="8" t="s">
        <v>5829</v>
      </c>
      <c r="R280" s="1">
        <v>46273</v>
      </c>
      <c r="S280" s="1">
        <v>46277</v>
      </c>
      <c r="T280" s="8"/>
      <c r="U280" s="8"/>
      <c r="V280" s="8"/>
      <c r="W280" s="8"/>
      <c r="X280" s="8"/>
      <c r="Y280" s="8"/>
      <c r="Z280" s="8"/>
      <c r="AA280" s="8"/>
      <c r="AB280" s="8"/>
      <c r="AC280" s="8"/>
      <c r="AD280" s="8"/>
      <c r="AE280" s="8"/>
      <c r="AF280" s="8"/>
      <c r="AG280" s="8"/>
      <c r="AH280" s="8"/>
      <c r="AI280" s="8"/>
      <c r="AJ280" s="8"/>
      <c r="AK280" s="8"/>
      <c r="AL280" s="8"/>
      <c r="AM280" s="8"/>
      <c r="AN280" s="8"/>
    </row>
    <row r="281" spans="1:40" ht="15" customHeight="1" x14ac:dyDescent="0.25">
      <c r="A281" s="5">
        <v>390121369026</v>
      </c>
      <c r="B281" s="8" t="s">
        <v>23</v>
      </c>
      <c r="C281" s="8" t="s">
        <v>24</v>
      </c>
      <c r="D281" s="8" t="s">
        <v>593</v>
      </c>
      <c r="E281" s="8" t="s">
        <v>2415</v>
      </c>
      <c r="F281" s="9" t="s">
        <v>4092</v>
      </c>
      <c r="G281" s="9" t="s">
        <v>10040</v>
      </c>
      <c r="H281" s="8"/>
      <c r="I281" s="10">
        <v>3901213707353</v>
      </c>
      <c r="J281" s="10"/>
      <c r="K281" s="10"/>
      <c r="L281" s="10"/>
      <c r="M281" s="8" t="s">
        <v>7466</v>
      </c>
      <c r="N281" s="8" t="s">
        <v>9147</v>
      </c>
      <c r="O281" s="8" t="str">
        <f xml:space="preserve">      IFERROR(VLOOKUP($P281,[1]CAMPAIGN!A:B,2,0),"")</f>
        <v>ITALY</v>
      </c>
      <c r="P281" s="8" t="s">
        <v>8622</v>
      </c>
      <c r="Q281" s="8" t="s">
        <v>5831</v>
      </c>
      <c r="R281" s="1">
        <v>46273</v>
      </c>
      <c r="S281" s="1">
        <v>46277</v>
      </c>
      <c r="T281" s="8"/>
      <c r="U281" s="8"/>
      <c r="V281" s="8"/>
      <c r="W281" s="8"/>
      <c r="X281" s="8"/>
      <c r="Y281" s="8"/>
      <c r="Z281" s="8"/>
      <c r="AA281" s="8"/>
      <c r="AB281" s="8"/>
      <c r="AC281" s="8"/>
      <c r="AD281" s="8"/>
      <c r="AE281" s="8"/>
      <c r="AF281" s="8"/>
      <c r="AG281" s="8"/>
      <c r="AH281" s="8"/>
      <c r="AI281" s="8"/>
      <c r="AJ281" s="8"/>
      <c r="AK281" s="8"/>
      <c r="AL281" s="8"/>
      <c r="AM281" s="8"/>
      <c r="AN281" s="8"/>
    </row>
    <row r="282" spans="1:40" ht="15" customHeight="1" x14ac:dyDescent="0.25">
      <c r="A282" s="5">
        <v>31880452600</v>
      </c>
      <c r="B282" s="8" t="s">
        <v>23</v>
      </c>
      <c r="C282" s="8" t="s">
        <v>24</v>
      </c>
      <c r="D282" s="8" t="s">
        <v>596</v>
      </c>
      <c r="E282" s="8" t="s">
        <v>2417</v>
      </c>
      <c r="F282" s="9" t="s">
        <v>4095</v>
      </c>
      <c r="G282" s="9" t="s">
        <v>10040</v>
      </c>
      <c r="H282" s="8"/>
      <c r="I282" s="10"/>
      <c r="J282" s="10"/>
      <c r="K282" s="10"/>
      <c r="L282" s="10"/>
      <c r="M282" s="8" t="s">
        <v>7469</v>
      </c>
      <c r="N282" s="8" t="s">
        <v>9153</v>
      </c>
      <c r="O282" s="8" t="str">
        <f xml:space="preserve">      IFERROR(VLOOKUP($P282,[1]CAMPAIGN!A:B,2,0),"")</f>
        <v>EUROPE</v>
      </c>
      <c r="P282" s="8" t="s">
        <v>8630</v>
      </c>
      <c r="Q282" s="8" t="s">
        <v>5832</v>
      </c>
      <c r="R282" s="1">
        <v>46273</v>
      </c>
      <c r="S282" s="1">
        <v>46277</v>
      </c>
      <c r="T282" s="8"/>
      <c r="U282" s="8"/>
      <c r="V282" s="8"/>
      <c r="W282" s="8"/>
      <c r="X282" s="8"/>
      <c r="Y282" s="8"/>
      <c r="Z282" s="8"/>
      <c r="AA282" s="8"/>
      <c r="AB282" s="8"/>
      <c r="AC282" s="8"/>
      <c r="AD282" s="8"/>
      <c r="AE282" s="8"/>
      <c r="AF282" s="8"/>
      <c r="AG282" s="8"/>
      <c r="AH282" s="8"/>
      <c r="AI282" s="8"/>
      <c r="AJ282" s="8"/>
      <c r="AK282" s="8"/>
      <c r="AL282" s="8"/>
      <c r="AM282" s="8"/>
      <c r="AN282" s="8"/>
    </row>
    <row r="283" spans="1:40" ht="15" customHeight="1" x14ac:dyDescent="0.25">
      <c r="A283" s="5">
        <v>390835381589</v>
      </c>
      <c r="B283" s="8" t="s">
        <v>23</v>
      </c>
      <c r="C283" s="8" t="s">
        <v>24</v>
      </c>
      <c r="D283" s="8" t="s">
        <v>597</v>
      </c>
      <c r="E283" s="8" t="s">
        <v>2418</v>
      </c>
      <c r="F283" s="9" t="s">
        <v>4096</v>
      </c>
      <c r="G283" s="9" t="s">
        <v>10040</v>
      </c>
      <c r="H283" s="8"/>
      <c r="I283" s="10"/>
      <c r="J283" s="10">
        <v>390835263519</v>
      </c>
      <c r="K283" s="10"/>
      <c r="L283" s="10"/>
      <c r="M283" s="8" t="s">
        <v>8696</v>
      </c>
      <c r="N283" s="8" t="s">
        <v>9154</v>
      </c>
      <c r="O283" s="8" t="str">
        <f xml:space="preserve">      IFERROR(VLOOKUP($P283,[1]CAMPAIGN!A:B,2,0),"")</f>
        <v>ITALY</v>
      </c>
      <c r="P283" s="8" t="s">
        <v>8622</v>
      </c>
      <c r="Q283" s="8" t="s">
        <v>5833</v>
      </c>
      <c r="R283" s="1">
        <v>46273</v>
      </c>
      <c r="S283" s="1">
        <v>46277</v>
      </c>
      <c r="T283" s="8"/>
      <c r="U283" s="8"/>
      <c r="V283" s="8"/>
      <c r="W283" s="8"/>
      <c r="X283" s="8"/>
      <c r="Y283" s="8"/>
      <c r="Z283" s="8"/>
      <c r="AA283" s="8"/>
      <c r="AB283" s="8"/>
      <c r="AC283" s="8"/>
      <c r="AD283" s="8"/>
      <c r="AE283" s="8"/>
      <c r="AF283" s="8"/>
      <c r="AG283" s="8"/>
      <c r="AH283" s="8"/>
      <c r="AI283" s="8"/>
      <c r="AJ283" s="8"/>
      <c r="AK283" s="8"/>
      <c r="AL283" s="8"/>
      <c r="AM283" s="8"/>
      <c r="AN283" s="8"/>
    </row>
    <row r="284" spans="1:40" ht="15" customHeight="1" x14ac:dyDescent="0.25">
      <c r="A284" s="5">
        <v>49521972420</v>
      </c>
      <c r="B284" s="8" t="s">
        <v>23</v>
      </c>
      <c r="C284" s="8" t="s">
        <v>24</v>
      </c>
      <c r="D284" s="8" t="s">
        <v>598</v>
      </c>
      <c r="E284" s="8" t="s">
        <v>2419</v>
      </c>
      <c r="F284" s="9" t="s">
        <v>4097</v>
      </c>
      <c r="G284" s="9" t="s">
        <v>10041</v>
      </c>
      <c r="H284" s="8"/>
      <c r="I284" s="10">
        <v>495219724248</v>
      </c>
      <c r="J284" s="10"/>
      <c r="K284" s="10"/>
      <c r="L284" s="10"/>
      <c r="M284" s="8" t="s">
        <v>7470</v>
      </c>
      <c r="N284" s="8" t="s">
        <v>9155</v>
      </c>
      <c r="O284" s="8" t="str">
        <f xml:space="preserve">      IFERROR(VLOOKUP($P284,[1]CAMPAIGN!A:B,2,0),"")</f>
        <v>Germany</v>
      </c>
      <c r="P284" s="8" t="s">
        <v>7364</v>
      </c>
      <c r="Q284" s="8" t="s">
        <v>5834</v>
      </c>
      <c r="R284" s="1">
        <v>46273</v>
      </c>
      <c r="S284" s="1">
        <v>46277</v>
      </c>
      <c r="T284" s="8"/>
      <c r="U284" s="8"/>
      <c r="V284" s="8"/>
      <c r="W284" s="8"/>
      <c r="X284" s="8"/>
      <c r="Y284" s="8"/>
      <c r="Z284" s="8"/>
      <c r="AA284" s="8"/>
      <c r="AB284" s="8"/>
      <c r="AC284" s="8"/>
      <c r="AD284" s="8"/>
      <c r="AE284" s="8"/>
      <c r="AF284" s="8"/>
      <c r="AG284" s="8"/>
      <c r="AH284" s="8"/>
      <c r="AI284" s="8"/>
      <c r="AJ284" s="8"/>
      <c r="AK284" s="8"/>
      <c r="AL284" s="8"/>
      <c r="AM284" s="8"/>
      <c r="AN284" s="8"/>
    </row>
    <row r="285" spans="1:40" ht="15" customHeight="1" x14ac:dyDescent="0.25">
      <c r="A285" s="5">
        <v>8657465162829</v>
      </c>
      <c r="B285" s="8" t="s">
        <v>23</v>
      </c>
      <c r="C285" s="8" t="s">
        <v>24</v>
      </c>
      <c r="D285" s="8" t="s">
        <v>604</v>
      </c>
      <c r="E285" s="8" t="s">
        <v>9966</v>
      </c>
      <c r="F285" s="9" t="s">
        <v>4103</v>
      </c>
      <c r="G285" s="9" t="s">
        <v>10040</v>
      </c>
      <c r="H285" s="8"/>
      <c r="I285" s="10"/>
      <c r="J285" s="10"/>
      <c r="K285" s="10"/>
      <c r="L285" s="10"/>
      <c r="M285" s="8" t="s">
        <v>7476</v>
      </c>
      <c r="N285" s="8" t="s">
        <v>8860</v>
      </c>
      <c r="O285" s="8" t="str">
        <f xml:space="preserve">      IFERROR(VLOOKUP($P285,[1]CAMPAIGN!A:B,2,0),"")</f>
        <v>NTC</v>
      </c>
      <c r="P285" s="8" t="s">
        <v>7203</v>
      </c>
      <c r="Q285" s="8" t="s">
        <v>5840</v>
      </c>
      <c r="R285" s="1">
        <v>46273</v>
      </c>
      <c r="S285" s="1">
        <v>46277</v>
      </c>
      <c r="T285" s="8"/>
      <c r="U285" s="8"/>
      <c r="V285" s="8"/>
      <c r="W285" s="8"/>
      <c r="X285" s="8"/>
      <c r="Y285" s="8"/>
      <c r="Z285" s="8"/>
      <c r="AA285" s="8"/>
      <c r="AB285" s="8"/>
      <c r="AC285" s="8"/>
      <c r="AD285" s="8"/>
      <c r="AE285" s="8"/>
      <c r="AF285" s="8"/>
      <c r="AG285" s="8"/>
      <c r="AH285" s="8"/>
      <c r="AI285" s="8"/>
      <c r="AJ285" s="8"/>
      <c r="AK285" s="8"/>
      <c r="AL285" s="8"/>
      <c r="AM285" s="8"/>
      <c r="AN285" s="8"/>
    </row>
    <row r="286" spans="1:40" ht="15" customHeight="1" x14ac:dyDescent="0.25">
      <c r="A286" s="5">
        <v>8657585221719</v>
      </c>
      <c r="B286" s="8" t="s">
        <v>23</v>
      </c>
      <c r="C286" s="8" t="s">
        <v>24</v>
      </c>
      <c r="D286" s="8" t="s">
        <v>605</v>
      </c>
      <c r="E286" s="8" t="s">
        <v>2425</v>
      </c>
      <c r="F286" s="9" t="s">
        <v>4104</v>
      </c>
      <c r="G286" s="9" t="s">
        <v>10040</v>
      </c>
      <c r="H286" s="8"/>
      <c r="I286" s="10"/>
      <c r="J286" s="10"/>
      <c r="K286" s="10"/>
      <c r="L286" s="10"/>
      <c r="M286" s="8" t="s">
        <v>7477</v>
      </c>
      <c r="N286" s="8" t="s">
        <v>8865</v>
      </c>
      <c r="O286" s="8" t="str">
        <f xml:space="preserve">      IFERROR(VLOOKUP($P286,[1]CAMPAIGN!A:B,2,0),"")</f>
        <v>NTC</v>
      </c>
      <c r="P286" s="8" t="s">
        <v>7203</v>
      </c>
      <c r="Q286" s="8" t="s">
        <v>5841</v>
      </c>
      <c r="R286" s="1">
        <v>46273</v>
      </c>
      <c r="S286" s="1">
        <v>46277</v>
      </c>
      <c r="T286" s="8"/>
      <c r="U286" s="8"/>
      <c r="V286" s="8"/>
      <c r="W286" s="8"/>
      <c r="X286" s="8"/>
      <c r="Y286" s="8"/>
      <c r="Z286" s="8"/>
      <c r="AA286" s="8"/>
      <c r="AB286" s="8"/>
      <c r="AC286" s="8"/>
      <c r="AD286" s="8"/>
      <c r="AE286" s="8"/>
      <c r="AF286" s="8"/>
      <c r="AG286" s="8"/>
      <c r="AH286" s="8"/>
      <c r="AI286" s="8"/>
      <c r="AJ286" s="8"/>
      <c r="AK286" s="8"/>
      <c r="AL286" s="8"/>
      <c r="AM286" s="8"/>
      <c r="AN286" s="8"/>
    </row>
    <row r="287" spans="1:40" ht="15" customHeight="1" x14ac:dyDescent="0.25">
      <c r="A287" s="5">
        <v>8657758125165</v>
      </c>
      <c r="B287" s="8" t="s">
        <v>23</v>
      </c>
      <c r="C287" s="8" t="s">
        <v>24</v>
      </c>
      <c r="D287" s="8" t="s">
        <v>608</v>
      </c>
      <c r="E287" s="8" t="s">
        <v>2428</v>
      </c>
      <c r="F287" s="9" t="s">
        <v>4106</v>
      </c>
      <c r="G287" s="9" t="s">
        <v>10040</v>
      </c>
      <c r="H287" s="8"/>
      <c r="I287" s="10">
        <v>8657758125166</v>
      </c>
      <c r="J287" s="10"/>
      <c r="K287" s="10"/>
      <c r="L287" s="10"/>
      <c r="M287" s="8" t="s">
        <v>7480</v>
      </c>
      <c r="N287" s="8" t="s">
        <v>8860</v>
      </c>
      <c r="O287" s="8" t="str">
        <f xml:space="preserve">      IFERROR(VLOOKUP($P287,[1]CAMPAIGN!A:B,2,0),"")</f>
        <v>NTC</v>
      </c>
      <c r="P287" s="8" t="s">
        <v>7203</v>
      </c>
      <c r="Q287" s="8" t="s">
        <v>5844</v>
      </c>
      <c r="R287" s="1">
        <v>46273</v>
      </c>
      <c r="S287" s="1">
        <v>46277</v>
      </c>
      <c r="T287" s="8"/>
      <c r="U287" s="8"/>
      <c r="V287" s="8"/>
      <c r="W287" s="8"/>
      <c r="X287" s="8"/>
      <c r="Y287" s="8"/>
      <c r="Z287" s="8"/>
      <c r="AA287" s="8"/>
      <c r="AB287" s="8"/>
      <c r="AC287" s="8"/>
      <c r="AD287" s="8"/>
      <c r="AE287" s="8"/>
      <c r="AF287" s="8"/>
      <c r="AG287" s="8"/>
      <c r="AH287" s="8"/>
      <c r="AI287" s="8"/>
      <c r="AJ287" s="8"/>
      <c r="AK287" s="8"/>
      <c r="AL287" s="8"/>
      <c r="AM287" s="8"/>
      <c r="AN287" s="8"/>
    </row>
    <row r="288" spans="1:40" ht="15" customHeight="1" x14ac:dyDescent="0.25">
      <c r="A288" s="5">
        <v>8657681757685</v>
      </c>
      <c r="B288" s="8" t="s">
        <v>23</v>
      </c>
      <c r="C288" s="8" t="s">
        <v>24</v>
      </c>
      <c r="D288" s="8" t="s">
        <v>612</v>
      </c>
      <c r="E288" s="8" t="s">
        <v>2431</v>
      </c>
      <c r="F288" s="9" t="s">
        <v>4110</v>
      </c>
      <c r="G288" s="9" t="s">
        <v>10041</v>
      </c>
      <c r="H288" s="8"/>
      <c r="I288" s="10">
        <v>8657681757683</v>
      </c>
      <c r="J288" s="10"/>
      <c r="K288" s="10"/>
      <c r="L288" s="10"/>
      <c r="M288" s="8" t="s">
        <v>7483</v>
      </c>
      <c r="N288" s="8" t="s">
        <v>8860</v>
      </c>
      <c r="O288" s="8" t="str">
        <f xml:space="preserve">      IFERROR(VLOOKUP($P288,[1]CAMPAIGN!A:B,2,0),"")</f>
        <v>NTC</v>
      </c>
      <c r="P288" s="8" t="s">
        <v>7203</v>
      </c>
      <c r="Q288" s="8" t="s">
        <v>5848</v>
      </c>
      <c r="R288" s="1">
        <v>46273</v>
      </c>
      <c r="S288" s="1">
        <v>46277</v>
      </c>
      <c r="T288" s="8"/>
      <c r="U288" s="8"/>
      <c r="V288" s="8"/>
      <c r="W288" s="8"/>
      <c r="X288" s="8"/>
      <c r="Y288" s="8"/>
      <c r="Z288" s="8"/>
      <c r="AA288" s="8"/>
      <c r="AB288" s="8"/>
      <c r="AC288" s="8"/>
      <c r="AD288" s="8"/>
      <c r="AE288" s="8"/>
      <c r="AF288" s="8"/>
      <c r="AG288" s="8"/>
      <c r="AH288" s="8"/>
      <c r="AI288" s="8"/>
      <c r="AJ288" s="8"/>
      <c r="AK288" s="8"/>
      <c r="AL288" s="8"/>
      <c r="AM288" s="8"/>
      <c r="AN288" s="8"/>
    </row>
    <row r="289" spans="1:40" ht="15" customHeight="1" x14ac:dyDescent="0.25">
      <c r="A289" s="5">
        <v>8618772320471</v>
      </c>
      <c r="B289" s="8" t="s">
        <v>23</v>
      </c>
      <c r="C289" s="8" t="s">
        <v>24</v>
      </c>
      <c r="D289" s="8" t="s">
        <v>616</v>
      </c>
      <c r="E289" s="8" t="s">
        <v>2434</v>
      </c>
      <c r="F289" s="9" t="s">
        <v>4114</v>
      </c>
      <c r="G289" s="9" t="s">
        <v>10040</v>
      </c>
      <c r="H289" s="8"/>
      <c r="I289" s="10">
        <v>8675527133026</v>
      </c>
      <c r="J289" s="10"/>
      <c r="K289" s="10"/>
      <c r="L289" s="10"/>
      <c r="M289" s="8" t="s">
        <v>7203</v>
      </c>
      <c r="N289" s="8" t="s">
        <v>7203</v>
      </c>
      <c r="O289" s="8" t="str">
        <f xml:space="preserve">      IFERROR(VLOOKUP($P289,[1]CAMPAIGN!A:B,2,0),"")</f>
        <v>NTC</v>
      </c>
      <c r="P289" s="8" t="s">
        <v>7203</v>
      </c>
      <c r="Q289" s="8" t="s">
        <v>5850</v>
      </c>
      <c r="R289" s="1">
        <v>46273</v>
      </c>
      <c r="S289" s="1">
        <v>46277</v>
      </c>
      <c r="T289" s="8"/>
      <c r="U289" s="8"/>
      <c r="V289" s="8"/>
      <c r="W289" s="8"/>
      <c r="X289" s="8"/>
      <c r="Y289" s="8"/>
      <c r="Z289" s="8"/>
      <c r="AA289" s="8"/>
      <c r="AB289" s="8"/>
      <c r="AC289" s="8"/>
      <c r="AD289" s="8"/>
      <c r="AE289" s="8"/>
      <c r="AF289" s="8"/>
      <c r="AG289" s="8"/>
      <c r="AH289" s="8"/>
      <c r="AI289" s="8"/>
      <c r="AJ289" s="8"/>
      <c r="AK289" s="8"/>
      <c r="AL289" s="8"/>
      <c r="AM289" s="8"/>
      <c r="AN289" s="8"/>
    </row>
    <row r="290" spans="1:40" ht="15" customHeight="1" x14ac:dyDescent="0.25">
      <c r="A290" s="5">
        <v>8651583896188</v>
      </c>
      <c r="B290" s="8" t="s">
        <v>23</v>
      </c>
      <c r="C290" s="8" t="s">
        <v>24</v>
      </c>
      <c r="D290" s="8" t="s">
        <v>618</v>
      </c>
      <c r="E290" s="8" t="s">
        <v>2435</v>
      </c>
      <c r="F290" s="9" t="s">
        <v>4115</v>
      </c>
      <c r="G290" s="9" t="s">
        <v>10040</v>
      </c>
      <c r="H290" s="8"/>
      <c r="I290" s="10">
        <v>8651583898266</v>
      </c>
      <c r="J290" s="10"/>
      <c r="K290" s="10"/>
      <c r="L290" s="10"/>
      <c r="M290" s="8" t="s">
        <v>9482</v>
      </c>
      <c r="N290" s="8" t="s">
        <v>9280</v>
      </c>
      <c r="O290" s="8" t="str">
        <f xml:space="preserve">      IFERROR(VLOOKUP($P290,[1]CAMPAIGN!A:B,2,0),"")</f>
        <v>NTC</v>
      </c>
      <c r="P290" s="8" t="s">
        <v>7203</v>
      </c>
      <c r="Q290" s="8" t="s">
        <v>5852</v>
      </c>
      <c r="R290" s="1">
        <v>46273</v>
      </c>
      <c r="S290" s="1">
        <v>46277</v>
      </c>
      <c r="T290" s="8"/>
      <c r="U290" s="8"/>
      <c r="V290" s="8"/>
      <c r="W290" s="8"/>
      <c r="X290" s="8"/>
      <c r="Y290" s="8"/>
      <c r="Z290" s="8"/>
      <c r="AA290" s="8"/>
      <c r="AB290" s="8"/>
      <c r="AC290" s="8"/>
      <c r="AD290" s="8"/>
      <c r="AE290" s="8"/>
      <c r="AF290" s="8"/>
      <c r="AG290" s="8"/>
      <c r="AH290" s="8"/>
      <c r="AI290" s="8"/>
      <c r="AJ290" s="8"/>
      <c r="AK290" s="8"/>
      <c r="AL290" s="8"/>
      <c r="AM290" s="8"/>
      <c r="AN290" s="8"/>
    </row>
    <row r="291" spans="1:40" ht="15" customHeight="1" x14ac:dyDescent="0.25">
      <c r="A291" s="5">
        <v>903822662630</v>
      </c>
      <c r="B291" s="8" t="s">
        <v>23</v>
      </c>
      <c r="C291" s="8" t="s">
        <v>24</v>
      </c>
      <c r="D291" s="8" t="s">
        <v>619</v>
      </c>
      <c r="E291" s="8" t="s">
        <v>2436</v>
      </c>
      <c r="F291" s="9" t="s">
        <v>4116</v>
      </c>
      <c r="G291" s="9" t="s">
        <v>10040</v>
      </c>
      <c r="H291" s="8"/>
      <c r="I291" s="10">
        <v>903822662631</v>
      </c>
      <c r="J291" s="10"/>
      <c r="K291" s="10"/>
      <c r="L291" s="10"/>
      <c r="M291" s="8" t="s">
        <v>8765</v>
      </c>
      <c r="N291" s="8" t="s">
        <v>9160</v>
      </c>
      <c r="O291" s="8" t="str">
        <f xml:space="preserve">      IFERROR(VLOOKUP($P291,[1]CAMPAIGN!A:B,2,0),"")</f>
        <v>NTC</v>
      </c>
      <c r="P291" s="8" t="s">
        <v>8672</v>
      </c>
      <c r="Q291" s="8" t="s">
        <v>5853</v>
      </c>
      <c r="R291" s="1">
        <v>46273</v>
      </c>
      <c r="S291" s="1">
        <v>46277</v>
      </c>
      <c r="T291" s="8"/>
      <c r="U291" s="8"/>
      <c r="V291" s="8"/>
      <c r="W291" s="8"/>
      <c r="X291" s="8"/>
      <c r="Y291" s="8"/>
      <c r="Z291" s="8"/>
      <c r="AA291" s="8"/>
      <c r="AB291" s="8"/>
      <c r="AC291" s="8"/>
      <c r="AD291" s="8"/>
      <c r="AE291" s="8"/>
      <c r="AF291" s="8"/>
      <c r="AG291" s="8"/>
      <c r="AH291" s="8"/>
      <c r="AI291" s="8"/>
      <c r="AJ291" s="8"/>
      <c r="AK291" s="8"/>
      <c r="AL291" s="8"/>
      <c r="AM291" s="8"/>
      <c r="AN291" s="8"/>
    </row>
    <row r="292" spans="1:40" ht="15" customHeight="1" x14ac:dyDescent="0.25">
      <c r="A292" s="5">
        <v>902244114040</v>
      </c>
      <c r="B292" s="8" t="s">
        <v>23</v>
      </c>
      <c r="C292" s="8" t="s">
        <v>24</v>
      </c>
      <c r="D292" s="8" t="s">
        <v>620</v>
      </c>
      <c r="E292" s="8" t="s">
        <v>2437</v>
      </c>
      <c r="F292" s="9" t="s">
        <v>4117</v>
      </c>
      <c r="G292" s="9" t="s">
        <v>10040</v>
      </c>
      <c r="H292" s="8"/>
      <c r="I292" s="10"/>
      <c r="J292" s="10"/>
      <c r="K292" s="10"/>
      <c r="L292" s="10"/>
      <c r="M292" s="8" t="s">
        <v>8766</v>
      </c>
      <c r="N292" s="8" t="s">
        <v>9117</v>
      </c>
      <c r="O292" s="8" t="str">
        <f xml:space="preserve">      IFERROR(VLOOKUP($P292,[1]CAMPAIGN!A:B,2,0),"")</f>
        <v>NTC</v>
      </c>
      <c r="P292" s="8" t="s">
        <v>8672</v>
      </c>
      <c r="Q292" s="8" t="s">
        <v>5854</v>
      </c>
      <c r="R292" s="1">
        <v>46273</v>
      </c>
      <c r="S292" s="1">
        <v>46277</v>
      </c>
      <c r="T292" s="8"/>
      <c r="U292" s="8"/>
      <c r="V292" s="8"/>
      <c r="W292" s="8"/>
      <c r="X292" s="8"/>
      <c r="Y292" s="8"/>
      <c r="Z292" s="8"/>
      <c r="AA292" s="8"/>
      <c r="AB292" s="8"/>
      <c r="AC292" s="8"/>
      <c r="AD292" s="8"/>
      <c r="AE292" s="8"/>
      <c r="AF292" s="8"/>
      <c r="AG292" s="8"/>
      <c r="AH292" s="8"/>
      <c r="AI292" s="8"/>
      <c r="AJ292" s="8"/>
      <c r="AK292" s="8"/>
      <c r="AL292" s="8"/>
      <c r="AM292" s="8"/>
      <c r="AN292" s="8"/>
    </row>
    <row r="293" spans="1:40" ht="15" customHeight="1" x14ac:dyDescent="0.25">
      <c r="A293" s="5">
        <v>4921516522757</v>
      </c>
      <c r="B293" s="8" t="s">
        <v>23</v>
      </c>
      <c r="C293" s="8" t="s">
        <v>24</v>
      </c>
      <c r="D293" s="8" t="s">
        <v>623</v>
      </c>
      <c r="E293" s="8" t="s">
        <v>2440</v>
      </c>
      <c r="F293" s="9" t="s">
        <v>4120</v>
      </c>
      <c r="G293" s="9" t="s">
        <v>10041</v>
      </c>
      <c r="H293" s="8"/>
      <c r="I293" s="10"/>
      <c r="J293" s="10"/>
      <c r="K293" s="10"/>
      <c r="L293" s="10"/>
      <c r="M293" s="8" t="s">
        <v>7490</v>
      </c>
      <c r="N293" s="8" t="s">
        <v>9162</v>
      </c>
      <c r="O293" s="8" t="str">
        <f xml:space="preserve">      IFERROR(VLOOKUP($P293,[1]CAMPAIGN!A:B,2,0),"")</f>
        <v>Germany</v>
      </c>
      <c r="P293" s="8" t="s">
        <v>7364</v>
      </c>
      <c r="Q293" s="8" t="s">
        <v>5857</v>
      </c>
      <c r="R293" s="1">
        <v>46273</v>
      </c>
      <c r="S293" s="1">
        <v>46277</v>
      </c>
      <c r="T293" s="8"/>
      <c r="U293" s="8"/>
      <c r="V293" s="8"/>
      <c r="W293" s="8"/>
      <c r="X293" s="8"/>
      <c r="Y293" s="8"/>
      <c r="Z293" s="8"/>
      <c r="AA293" s="8"/>
      <c r="AB293" s="8"/>
      <c r="AC293" s="8"/>
      <c r="AD293" s="8"/>
      <c r="AE293" s="8"/>
      <c r="AF293" s="8"/>
      <c r="AG293" s="8"/>
      <c r="AH293" s="8"/>
      <c r="AI293" s="8"/>
      <c r="AJ293" s="8"/>
      <c r="AK293" s="8"/>
      <c r="AL293" s="8"/>
      <c r="AM293" s="8"/>
      <c r="AN293" s="8"/>
    </row>
    <row r="294" spans="1:40" ht="15" customHeight="1" x14ac:dyDescent="0.25">
      <c r="A294" s="5">
        <v>4922146617141</v>
      </c>
      <c r="B294" s="8" t="s">
        <v>23</v>
      </c>
      <c r="C294" s="8" t="s">
        <v>24</v>
      </c>
      <c r="D294" s="8" t="s">
        <v>628</v>
      </c>
      <c r="E294" s="8" t="s">
        <v>2444</v>
      </c>
      <c r="F294" s="9" t="s">
        <v>4125</v>
      </c>
      <c r="G294" s="9" t="s">
        <v>10040</v>
      </c>
      <c r="H294" s="8"/>
      <c r="I294" s="10">
        <v>4922146617160</v>
      </c>
      <c r="J294" s="10"/>
      <c r="K294" s="10"/>
      <c r="L294" s="10"/>
      <c r="M294" s="8" t="s">
        <v>7494</v>
      </c>
      <c r="N294" s="8" t="s">
        <v>9164</v>
      </c>
      <c r="O294" s="8" t="str">
        <f xml:space="preserve">      IFERROR(VLOOKUP($P294,[1]CAMPAIGN!A:B,2,0),"")</f>
        <v>Germany</v>
      </c>
      <c r="P294" s="8" t="s">
        <v>7364</v>
      </c>
      <c r="Q294" s="8" t="s">
        <v>5860</v>
      </c>
      <c r="R294" s="1">
        <v>46273</v>
      </c>
      <c r="S294" s="1">
        <v>46277</v>
      </c>
      <c r="T294" s="8"/>
      <c r="U294" s="8"/>
      <c r="V294" s="8"/>
      <c r="W294" s="8"/>
      <c r="X294" s="8"/>
      <c r="Y294" s="8"/>
      <c r="Z294" s="8"/>
      <c r="AA294" s="8"/>
      <c r="AB294" s="8"/>
      <c r="AC294" s="8"/>
      <c r="AD294" s="8"/>
      <c r="AE294" s="8"/>
      <c r="AF294" s="8"/>
      <c r="AG294" s="8"/>
      <c r="AH294" s="8"/>
      <c r="AI294" s="8"/>
      <c r="AJ294" s="8"/>
      <c r="AK294" s="8"/>
      <c r="AL294" s="8"/>
      <c r="AM294" s="8"/>
      <c r="AN294" s="8"/>
    </row>
    <row r="295" spans="1:40" ht="15" customHeight="1" x14ac:dyDescent="0.25">
      <c r="A295" s="5">
        <v>491725223007</v>
      </c>
      <c r="B295" s="8" t="s">
        <v>23</v>
      </c>
      <c r="C295" s="8" t="s">
        <v>24</v>
      </c>
      <c r="D295" s="8" t="s">
        <v>630</v>
      </c>
      <c r="E295" s="8" t="s">
        <v>2446</v>
      </c>
      <c r="F295" s="9" t="s">
        <v>4126</v>
      </c>
      <c r="G295" s="9" t="s">
        <v>10040</v>
      </c>
      <c r="H295" s="8"/>
      <c r="I295" s="10">
        <v>493086380866</v>
      </c>
      <c r="J295" s="10"/>
      <c r="K295" s="10"/>
      <c r="L295" s="10"/>
      <c r="M295" s="8" t="s">
        <v>7496</v>
      </c>
      <c r="N295" s="8" t="s">
        <v>9166</v>
      </c>
      <c r="O295" s="8" t="str">
        <f xml:space="preserve">      IFERROR(VLOOKUP($P295,[1]CAMPAIGN!A:B,2,0),"")</f>
        <v>Germany</v>
      </c>
      <c r="P295" s="8" t="s">
        <v>7364</v>
      </c>
      <c r="Q295" s="8" t="s">
        <v>5862</v>
      </c>
      <c r="R295" s="1">
        <v>46273</v>
      </c>
      <c r="S295" s="1">
        <v>46277</v>
      </c>
      <c r="T295" s="8"/>
      <c r="U295" s="8"/>
      <c r="V295" s="8"/>
      <c r="W295" s="8"/>
      <c r="X295" s="8"/>
      <c r="Y295" s="8"/>
      <c r="Z295" s="8"/>
      <c r="AA295" s="8"/>
      <c r="AB295" s="8"/>
      <c r="AC295" s="8"/>
      <c r="AD295" s="8"/>
      <c r="AE295" s="8"/>
      <c r="AF295" s="8"/>
      <c r="AG295" s="8"/>
      <c r="AH295" s="8"/>
      <c r="AI295" s="8"/>
      <c r="AJ295" s="8"/>
      <c r="AK295" s="8"/>
      <c r="AL295" s="8"/>
      <c r="AM295" s="8"/>
      <c r="AN295" s="8"/>
    </row>
    <row r="296" spans="1:40" ht="15" customHeight="1" x14ac:dyDescent="0.25">
      <c r="A296" s="5">
        <v>97142598745</v>
      </c>
      <c r="B296" s="8" t="s">
        <v>23</v>
      </c>
      <c r="C296" s="8" t="s">
        <v>24</v>
      </c>
      <c r="D296" s="8" t="s">
        <v>631</v>
      </c>
      <c r="E296" s="8" t="s">
        <v>2447</v>
      </c>
      <c r="F296" s="9" t="s">
        <v>4127</v>
      </c>
      <c r="G296" s="9" t="s">
        <v>10041</v>
      </c>
      <c r="H296" s="8"/>
      <c r="I296" s="10">
        <v>9714259876</v>
      </c>
      <c r="J296" s="10"/>
      <c r="K296" s="10"/>
      <c r="L296" s="10"/>
      <c r="M296" s="8" t="s">
        <v>7497</v>
      </c>
      <c r="N296" s="8" t="s">
        <v>8961</v>
      </c>
      <c r="O296" s="8" t="str">
        <f xml:space="preserve">      IFERROR(VLOOKUP($P296,[1]CAMPAIGN!A:B,2,0),"")</f>
        <v>UAE</v>
      </c>
      <c r="P296" s="8" t="s">
        <v>8676</v>
      </c>
      <c r="Q296" s="8" t="s">
        <v>5863</v>
      </c>
      <c r="R296" s="1">
        <v>46273</v>
      </c>
      <c r="S296" s="1">
        <v>46277</v>
      </c>
      <c r="T296" s="8"/>
      <c r="U296" s="8"/>
      <c r="V296" s="8"/>
      <c r="W296" s="8"/>
      <c r="X296" s="8"/>
      <c r="Y296" s="8"/>
      <c r="Z296" s="8"/>
      <c r="AA296" s="8"/>
      <c r="AB296" s="8"/>
      <c r="AC296" s="8"/>
      <c r="AD296" s="8"/>
      <c r="AE296" s="8"/>
      <c r="AF296" s="8"/>
      <c r="AG296" s="8"/>
      <c r="AH296" s="8"/>
      <c r="AI296" s="8"/>
      <c r="AJ296" s="8"/>
      <c r="AK296" s="8"/>
      <c r="AL296" s="8"/>
      <c r="AM296" s="8"/>
      <c r="AN296" s="8"/>
    </row>
    <row r="297" spans="1:40" ht="15" customHeight="1" x14ac:dyDescent="0.25">
      <c r="A297" s="5">
        <v>8657989093606</v>
      </c>
      <c r="B297" s="8" t="s">
        <v>23</v>
      </c>
      <c r="C297" s="8" t="s">
        <v>24</v>
      </c>
      <c r="D297" s="8" t="s">
        <v>632</v>
      </c>
      <c r="E297" s="8" t="s">
        <v>2448</v>
      </c>
      <c r="F297" s="9" t="s">
        <v>4128</v>
      </c>
      <c r="G297" s="9" t="s">
        <v>10040</v>
      </c>
      <c r="H297" s="8"/>
      <c r="I297" s="10"/>
      <c r="J297" s="10"/>
      <c r="K297" s="10"/>
      <c r="L297" s="10"/>
      <c r="M297" s="8" t="s">
        <v>7498</v>
      </c>
      <c r="N297" s="8" t="s">
        <v>8860</v>
      </c>
      <c r="O297" s="8" t="str">
        <f xml:space="preserve">      IFERROR(VLOOKUP($P297,[1]CAMPAIGN!A:B,2,0),"")</f>
        <v>NTC</v>
      </c>
      <c r="P297" s="8" t="s">
        <v>7203</v>
      </c>
      <c r="Q297" s="8" t="s">
        <v>5864</v>
      </c>
      <c r="R297" s="1">
        <v>46273</v>
      </c>
      <c r="S297" s="1">
        <v>46277</v>
      </c>
      <c r="T297" s="8"/>
      <c r="U297" s="8"/>
      <c r="V297" s="8"/>
      <c r="W297" s="8"/>
      <c r="X297" s="8"/>
      <c r="Y297" s="8"/>
      <c r="Z297" s="8"/>
      <c r="AA297" s="8"/>
      <c r="AB297" s="8"/>
      <c r="AC297" s="8"/>
      <c r="AD297" s="8"/>
      <c r="AE297" s="8"/>
      <c r="AF297" s="8"/>
      <c r="AG297" s="8"/>
      <c r="AH297" s="8"/>
      <c r="AI297" s="8"/>
      <c r="AJ297" s="8"/>
      <c r="AK297" s="8"/>
      <c r="AL297" s="8"/>
      <c r="AM297" s="8"/>
      <c r="AN297" s="8"/>
    </row>
    <row r="298" spans="1:40" ht="15" customHeight="1" x14ac:dyDescent="0.25">
      <c r="A298" s="5">
        <v>311020708888</v>
      </c>
      <c r="B298" s="8" t="s">
        <v>23</v>
      </c>
      <c r="C298" s="8" t="s">
        <v>24</v>
      </c>
      <c r="D298" s="8" t="s">
        <v>635</v>
      </c>
      <c r="E298" s="8" t="s">
        <v>2451</v>
      </c>
      <c r="F298" s="9" t="s">
        <v>4131</v>
      </c>
      <c r="G298" s="9" t="s">
        <v>10040</v>
      </c>
      <c r="H298" s="8"/>
      <c r="I298" s="10">
        <v>311020708880</v>
      </c>
      <c r="J298" s="10"/>
      <c r="K298" s="10"/>
      <c r="L298" s="10"/>
      <c r="M298" s="8" t="s">
        <v>7500</v>
      </c>
      <c r="N298" s="8" t="s">
        <v>9167</v>
      </c>
      <c r="O298" s="8" t="str">
        <f xml:space="preserve">      IFERROR(VLOOKUP($P298,[1]CAMPAIGN!A:B,2,0),"")</f>
        <v>EUROPE</v>
      </c>
      <c r="P298" s="8" t="s">
        <v>8630</v>
      </c>
      <c r="Q298" s="8" t="s">
        <v>5867</v>
      </c>
      <c r="R298" s="1">
        <v>46273</v>
      </c>
      <c r="S298" s="1">
        <v>46277</v>
      </c>
      <c r="T298" s="8"/>
      <c r="U298" s="8"/>
      <c r="V298" s="8"/>
      <c r="W298" s="8"/>
      <c r="X298" s="8"/>
      <c r="Y298" s="8"/>
      <c r="Z298" s="8"/>
      <c r="AA298" s="8"/>
      <c r="AB298" s="8"/>
      <c r="AC298" s="8"/>
      <c r="AD298" s="8"/>
      <c r="AE298" s="8"/>
      <c r="AF298" s="8"/>
      <c r="AG298" s="8"/>
      <c r="AH298" s="8"/>
      <c r="AI298" s="8"/>
      <c r="AJ298" s="8"/>
      <c r="AK298" s="8"/>
      <c r="AL298" s="8"/>
      <c r="AM298" s="8"/>
      <c r="AN298" s="8"/>
    </row>
    <row r="299" spans="1:40" ht="15" customHeight="1" x14ac:dyDescent="0.25">
      <c r="A299" s="5">
        <v>862752108948</v>
      </c>
      <c r="B299" s="8" t="s">
        <v>23</v>
      </c>
      <c r="C299" s="8" t="s">
        <v>24</v>
      </c>
      <c r="D299" s="8" t="s">
        <v>638</v>
      </c>
      <c r="E299" s="8" t="s">
        <v>2453</v>
      </c>
      <c r="F299" s="9" t="s">
        <v>4134</v>
      </c>
      <c r="G299" s="9" t="s">
        <v>10041</v>
      </c>
      <c r="H299" s="8"/>
      <c r="I299" s="10"/>
      <c r="J299" s="10"/>
      <c r="K299" s="10"/>
      <c r="L299" s="10"/>
      <c r="M299" s="8" t="s">
        <v>7502</v>
      </c>
      <c r="N299" s="8" t="s">
        <v>9282</v>
      </c>
      <c r="O299" s="8" t="str">
        <f xml:space="preserve">      IFERROR(VLOOKUP($P299,[1]CAMPAIGN!A:B,2,0),"")</f>
        <v>NTC</v>
      </c>
      <c r="P299" s="8" t="s">
        <v>7203</v>
      </c>
      <c r="Q299" s="8" t="s">
        <v>5870</v>
      </c>
      <c r="R299" s="1">
        <v>46273</v>
      </c>
      <c r="S299" s="1">
        <v>46277</v>
      </c>
      <c r="T299" s="8"/>
      <c r="U299" s="8"/>
      <c r="V299" s="8"/>
      <c r="W299" s="8"/>
      <c r="X299" s="8"/>
      <c r="Y299" s="8"/>
      <c r="Z299" s="8"/>
      <c r="AA299" s="8"/>
      <c r="AB299" s="8"/>
      <c r="AC299" s="8"/>
      <c r="AD299" s="8"/>
      <c r="AE299" s="8"/>
      <c r="AF299" s="8"/>
      <c r="AG299" s="8"/>
      <c r="AH299" s="8"/>
      <c r="AI299" s="8"/>
      <c r="AJ299" s="8"/>
      <c r="AK299" s="8"/>
      <c r="AL299" s="8"/>
      <c r="AM299" s="8"/>
      <c r="AN299" s="8"/>
    </row>
    <row r="300" spans="1:40" ht="15" customHeight="1" x14ac:dyDescent="0.25">
      <c r="A300" s="5">
        <v>82522395189</v>
      </c>
      <c r="B300" s="8" t="s">
        <v>23</v>
      </c>
      <c r="C300" s="8" t="s">
        <v>24</v>
      </c>
      <c r="D300" s="8" t="s">
        <v>640</v>
      </c>
      <c r="E300" s="8" t="s">
        <v>2455</v>
      </c>
      <c r="F300" s="9" t="s">
        <v>4136</v>
      </c>
      <c r="G300" s="9" t="s">
        <v>10040</v>
      </c>
      <c r="H300" s="8"/>
      <c r="I300" s="10">
        <v>82522395105</v>
      </c>
      <c r="J300" s="10"/>
      <c r="K300" s="10"/>
      <c r="L300" s="10"/>
      <c r="M300" s="8" t="s">
        <v>7504</v>
      </c>
      <c r="N300" s="8" t="s">
        <v>8678</v>
      </c>
      <c r="O300" s="8" t="str">
        <f xml:space="preserve">      IFERROR(VLOOKUP($P300,[1]CAMPAIGN!A:B,2,0),"")</f>
        <v>NTC</v>
      </c>
      <c r="P300" s="8" t="s">
        <v>8678</v>
      </c>
      <c r="Q300" s="8" t="s">
        <v>5872</v>
      </c>
      <c r="R300" s="1">
        <v>46273</v>
      </c>
      <c r="S300" s="1">
        <v>46277</v>
      </c>
      <c r="T300" s="8"/>
      <c r="U300" s="8"/>
      <c r="V300" s="8"/>
      <c r="W300" s="8"/>
      <c r="X300" s="8"/>
      <c r="Y300" s="8"/>
      <c r="Z300" s="8"/>
      <c r="AA300" s="8"/>
      <c r="AB300" s="8"/>
      <c r="AC300" s="8"/>
      <c r="AD300" s="8"/>
      <c r="AE300" s="8"/>
      <c r="AF300" s="8"/>
      <c r="AG300" s="8"/>
      <c r="AH300" s="8"/>
      <c r="AI300" s="8"/>
      <c r="AJ300" s="8"/>
      <c r="AK300" s="8"/>
      <c r="AL300" s="8"/>
      <c r="AM300" s="8"/>
      <c r="AN300" s="8"/>
    </row>
    <row r="301" spans="1:40" ht="15" customHeight="1" x14ac:dyDescent="0.25">
      <c r="A301" s="5">
        <v>31610959552</v>
      </c>
      <c r="B301" s="8" t="s">
        <v>23</v>
      </c>
      <c r="C301" s="8" t="s">
        <v>24</v>
      </c>
      <c r="D301" s="8" t="s">
        <v>641</v>
      </c>
      <c r="E301" s="8" t="s">
        <v>2456</v>
      </c>
      <c r="F301" s="9" t="s">
        <v>4137</v>
      </c>
      <c r="G301" s="9" t="s">
        <v>10040</v>
      </c>
      <c r="H301" s="8"/>
      <c r="I301" s="10">
        <v>31743494881</v>
      </c>
      <c r="J301" s="10"/>
      <c r="K301" s="10"/>
      <c r="L301" s="10"/>
      <c r="M301" s="8" t="s">
        <v>7505</v>
      </c>
      <c r="N301" s="8" t="s">
        <v>9168</v>
      </c>
      <c r="O301" s="8" t="str">
        <f xml:space="preserve">      IFERROR(VLOOKUP($P301,[1]CAMPAIGN!A:B,2,0),"")</f>
        <v>EUROPE</v>
      </c>
      <c r="P301" s="8" t="s">
        <v>8630</v>
      </c>
      <c r="Q301" s="8" t="s">
        <v>5873</v>
      </c>
      <c r="R301" s="1">
        <v>46273</v>
      </c>
      <c r="S301" s="1">
        <v>46277</v>
      </c>
      <c r="T301" s="8"/>
      <c r="U301" s="8"/>
      <c r="V301" s="8"/>
      <c r="W301" s="8"/>
      <c r="X301" s="8"/>
      <c r="Y301" s="8"/>
      <c r="Z301" s="8"/>
      <c r="AA301" s="8"/>
      <c r="AB301" s="8"/>
      <c r="AC301" s="8"/>
      <c r="AD301" s="8"/>
      <c r="AE301" s="8"/>
      <c r="AF301" s="8"/>
      <c r="AG301" s="8"/>
      <c r="AH301" s="8"/>
      <c r="AI301" s="8"/>
      <c r="AJ301" s="8"/>
      <c r="AK301" s="8"/>
      <c r="AL301" s="8"/>
      <c r="AM301" s="8"/>
      <c r="AN301" s="8"/>
    </row>
    <row r="302" spans="1:40" ht="15" customHeight="1" x14ac:dyDescent="0.25">
      <c r="A302" s="5">
        <v>8613021445999</v>
      </c>
      <c r="B302" s="8" t="s">
        <v>23</v>
      </c>
      <c r="C302" s="8" t="s">
        <v>24</v>
      </c>
      <c r="D302" s="8" t="s">
        <v>642</v>
      </c>
      <c r="E302" s="8" t="s">
        <v>2457</v>
      </c>
      <c r="F302" s="9" t="s">
        <v>4138</v>
      </c>
      <c r="G302" s="9" t="s">
        <v>10040</v>
      </c>
      <c r="H302" s="8"/>
      <c r="I302" s="10"/>
      <c r="J302" s="10"/>
      <c r="K302" s="10"/>
      <c r="L302" s="10"/>
      <c r="M302" s="8" t="s">
        <v>7506</v>
      </c>
      <c r="N302" s="8" t="s">
        <v>9169</v>
      </c>
      <c r="O302" s="8" t="str">
        <f xml:space="preserve">      IFERROR(VLOOKUP($P302,[1]CAMPAIGN!A:B,2,0),"")</f>
        <v>NTC</v>
      </c>
      <c r="P302" s="8" t="s">
        <v>7203</v>
      </c>
      <c r="Q302" s="8" t="s">
        <v>5874</v>
      </c>
      <c r="R302" s="1">
        <v>46273</v>
      </c>
      <c r="S302" s="1">
        <v>46277</v>
      </c>
      <c r="T302" s="8"/>
      <c r="U302" s="8"/>
      <c r="V302" s="8"/>
      <c r="W302" s="8"/>
      <c r="X302" s="8"/>
      <c r="Y302" s="8"/>
      <c r="Z302" s="8"/>
      <c r="AA302" s="8"/>
      <c r="AB302" s="8"/>
      <c r="AC302" s="8"/>
      <c r="AD302" s="8"/>
      <c r="AE302" s="8"/>
      <c r="AF302" s="8"/>
      <c r="AG302" s="8"/>
      <c r="AH302" s="8"/>
      <c r="AI302" s="8"/>
      <c r="AJ302" s="8"/>
      <c r="AK302" s="8"/>
      <c r="AL302" s="8"/>
      <c r="AM302" s="8"/>
      <c r="AN302" s="8"/>
    </row>
    <row r="303" spans="1:40" ht="15" customHeight="1" x14ac:dyDescent="0.25">
      <c r="A303" s="5">
        <v>4971525673220</v>
      </c>
      <c r="B303" s="8" t="s">
        <v>23</v>
      </c>
      <c r="C303" s="8" t="s">
        <v>24</v>
      </c>
      <c r="D303" s="8" t="s">
        <v>643</v>
      </c>
      <c r="E303" s="8" t="s">
        <v>2458</v>
      </c>
      <c r="F303" s="9" t="s">
        <v>4139</v>
      </c>
      <c r="G303" s="9" t="s">
        <v>10040</v>
      </c>
      <c r="H303" s="8"/>
      <c r="I303" s="10"/>
      <c r="J303" s="10"/>
      <c r="K303" s="10"/>
      <c r="L303" s="10"/>
      <c r="M303" s="8" t="s">
        <v>7507</v>
      </c>
      <c r="N303" s="8" t="s">
        <v>9170</v>
      </c>
      <c r="O303" s="8" t="str">
        <f xml:space="preserve">      IFERROR(VLOOKUP($P303,[1]CAMPAIGN!A:B,2,0),"")</f>
        <v>Germany</v>
      </c>
      <c r="P303" s="8" t="s">
        <v>7364</v>
      </c>
      <c r="Q303" s="8" t="s">
        <v>5875</v>
      </c>
      <c r="R303" s="1">
        <v>46273</v>
      </c>
      <c r="S303" s="1">
        <v>46277</v>
      </c>
      <c r="T303" s="8"/>
      <c r="U303" s="8"/>
      <c r="V303" s="8"/>
      <c r="W303" s="8"/>
      <c r="X303" s="8"/>
      <c r="Y303" s="8"/>
      <c r="Z303" s="8"/>
      <c r="AA303" s="8"/>
      <c r="AB303" s="8"/>
      <c r="AC303" s="8"/>
      <c r="AD303" s="8"/>
      <c r="AE303" s="8"/>
      <c r="AF303" s="8"/>
      <c r="AG303" s="8"/>
      <c r="AH303" s="8"/>
      <c r="AI303" s="8"/>
      <c r="AJ303" s="8"/>
      <c r="AK303" s="8"/>
      <c r="AL303" s="8"/>
      <c r="AM303" s="8"/>
      <c r="AN303" s="8"/>
    </row>
    <row r="304" spans="1:40" ht="15" customHeight="1" x14ac:dyDescent="0.25">
      <c r="A304" s="5">
        <v>902125863512</v>
      </c>
      <c r="B304" s="8" t="s">
        <v>23</v>
      </c>
      <c r="C304" s="8" t="s">
        <v>24</v>
      </c>
      <c r="D304" s="8" t="s">
        <v>646</v>
      </c>
      <c r="E304" s="8" t="s">
        <v>2461</v>
      </c>
      <c r="F304" s="9" t="s">
        <v>4142</v>
      </c>
      <c r="G304" s="9" t="s">
        <v>10040</v>
      </c>
      <c r="H304" s="8"/>
      <c r="I304" s="10"/>
      <c r="J304" s="10"/>
      <c r="K304" s="10"/>
      <c r="L304" s="10"/>
      <c r="M304" s="8" t="s">
        <v>8769</v>
      </c>
      <c r="N304" s="8" t="s">
        <v>9124</v>
      </c>
      <c r="O304" s="8" t="str">
        <f xml:space="preserve">      IFERROR(VLOOKUP($P304,[1]CAMPAIGN!A:B,2,0),"")</f>
        <v>NTC</v>
      </c>
      <c r="P304" s="8" t="s">
        <v>8672</v>
      </c>
      <c r="Q304" s="8" t="s">
        <v>5877</v>
      </c>
      <c r="R304" s="1">
        <v>46273</v>
      </c>
      <c r="S304" s="1">
        <v>46277</v>
      </c>
      <c r="T304" s="8"/>
      <c r="U304" s="8"/>
      <c r="V304" s="8"/>
      <c r="W304" s="8"/>
      <c r="X304" s="8"/>
      <c r="Y304" s="8"/>
      <c r="Z304" s="8"/>
      <c r="AA304" s="8"/>
      <c r="AB304" s="8"/>
      <c r="AC304" s="8"/>
      <c r="AD304" s="8"/>
      <c r="AE304" s="8"/>
      <c r="AF304" s="8"/>
      <c r="AG304" s="8"/>
      <c r="AH304" s="8"/>
      <c r="AI304" s="8"/>
      <c r="AJ304" s="8"/>
      <c r="AK304" s="8"/>
      <c r="AL304" s="8"/>
      <c r="AM304" s="8"/>
      <c r="AN304" s="8"/>
    </row>
    <row r="305" spans="1:40" ht="15" customHeight="1" x14ac:dyDescent="0.25">
      <c r="A305" s="5">
        <v>82545308095</v>
      </c>
      <c r="B305" s="8" t="s">
        <v>23</v>
      </c>
      <c r="C305" s="8" t="s">
        <v>24</v>
      </c>
      <c r="D305" s="8" t="s">
        <v>648</v>
      </c>
      <c r="E305" s="8" t="s">
        <v>2463</v>
      </c>
      <c r="F305" s="9" t="s">
        <v>4037</v>
      </c>
      <c r="G305" s="9" t="s">
        <v>10041</v>
      </c>
      <c r="H305" s="8"/>
      <c r="I305" s="10">
        <v>82545319788</v>
      </c>
      <c r="J305" s="10"/>
      <c r="K305" s="10"/>
      <c r="L305" s="10"/>
      <c r="M305" s="8" t="s">
        <v>7511</v>
      </c>
      <c r="N305" s="8" t="s">
        <v>8678</v>
      </c>
      <c r="O305" s="8" t="str">
        <f xml:space="preserve">      IFERROR(VLOOKUP($P305,[1]CAMPAIGN!A:B,2,0),"")</f>
        <v>NTC</v>
      </c>
      <c r="P305" s="8" t="s">
        <v>8678</v>
      </c>
      <c r="Q305" s="8" t="s">
        <v>5879</v>
      </c>
      <c r="R305" s="1">
        <v>46273</v>
      </c>
      <c r="S305" s="1">
        <v>46277</v>
      </c>
      <c r="T305" s="8"/>
      <c r="U305" s="8"/>
      <c r="V305" s="8"/>
      <c r="W305" s="8"/>
      <c r="X305" s="8"/>
      <c r="Y305" s="8"/>
      <c r="Z305" s="8"/>
      <c r="AA305" s="8"/>
      <c r="AB305" s="8"/>
      <c r="AC305" s="8"/>
      <c r="AD305" s="8"/>
      <c r="AE305" s="8"/>
      <c r="AF305" s="8"/>
      <c r="AG305" s="8"/>
      <c r="AH305" s="8"/>
      <c r="AI305" s="8"/>
      <c r="AJ305" s="8"/>
      <c r="AK305" s="8"/>
      <c r="AL305" s="8"/>
      <c r="AM305" s="8"/>
      <c r="AN305" s="8"/>
    </row>
    <row r="306" spans="1:40" ht="15" customHeight="1" x14ac:dyDescent="0.25">
      <c r="A306" s="5">
        <v>49621860800</v>
      </c>
      <c r="B306" s="8" t="s">
        <v>23</v>
      </c>
      <c r="C306" s="8" t="s">
        <v>24</v>
      </c>
      <c r="D306" s="8" t="s">
        <v>651</v>
      </c>
      <c r="E306" s="8" t="s">
        <v>2466</v>
      </c>
      <c r="F306" s="9" t="s">
        <v>3865</v>
      </c>
      <c r="G306" s="9" t="s">
        <v>10041</v>
      </c>
      <c r="H306" s="8"/>
      <c r="I306" s="10">
        <v>4962186080914</v>
      </c>
      <c r="J306" s="10"/>
      <c r="K306" s="10"/>
      <c r="L306" s="10"/>
      <c r="M306" s="8" t="s">
        <v>7514</v>
      </c>
      <c r="N306" s="8" t="s">
        <v>9173</v>
      </c>
      <c r="O306" s="8" t="str">
        <f xml:space="preserve">      IFERROR(VLOOKUP($P306,[1]CAMPAIGN!A:B,2,0),"")</f>
        <v>Germany</v>
      </c>
      <c r="P306" s="8" t="s">
        <v>7364</v>
      </c>
      <c r="Q306" s="8" t="s">
        <v>5882</v>
      </c>
      <c r="R306" s="1">
        <v>46273</v>
      </c>
      <c r="S306" s="1">
        <v>46277</v>
      </c>
      <c r="T306" s="8"/>
      <c r="U306" s="8"/>
      <c r="V306" s="8"/>
      <c r="W306" s="8"/>
      <c r="X306" s="8"/>
      <c r="Y306" s="8"/>
      <c r="Z306" s="8"/>
      <c r="AA306" s="8"/>
      <c r="AB306" s="8"/>
      <c r="AC306" s="8"/>
      <c r="AD306" s="8"/>
      <c r="AE306" s="8"/>
      <c r="AF306" s="8"/>
      <c r="AG306" s="8"/>
      <c r="AH306" s="8"/>
      <c r="AI306" s="8"/>
      <c r="AJ306" s="8"/>
      <c r="AK306" s="8"/>
      <c r="AL306" s="8"/>
      <c r="AM306" s="8"/>
      <c r="AN306" s="8"/>
    </row>
    <row r="307" spans="1:40" ht="15" customHeight="1" x14ac:dyDescent="0.25">
      <c r="A307" s="5">
        <v>4960329286254</v>
      </c>
      <c r="B307" s="8" t="s">
        <v>23</v>
      </c>
      <c r="C307" s="8" t="s">
        <v>24</v>
      </c>
      <c r="D307" s="8" t="s">
        <v>652</v>
      </c>
      <c r="E307" s="8" t="s">
        <v>2467</v>
      </c>
      <c r="F307" s="9" t="s">
        <v>3945</v>
      </c>
      <c r="G307" s="9" t="s">
        <v>10041</v>
      </c>
      <c r="H307" s="8"/>
      <c r="I307" s="10"/>
      <c r="J307" s="10"/>
      <c r="K307" s="10"/>
      <c r="L307" s="10"/>
      <c r="M307" s="8" t="s">
        <v>7515</v>
      </c>
      <c r="N307" s="8" t="s">
        <v>9174</v>
      </c>
      <c r="O307" s="8" t="str">
        <f xml:space="preserve">      IFERROR(VLOOKUP($P307,[1]CAMPAIGN!A:B,2,0),"")</f>
        <v>Germany</v>
      </c>
      <c r="P307" s="8" t="s">
        <v>7364</v>
      </c>
      <c r="Q307" s="8" t="s">
        <v>5883</v>
      </c>
      <c r="R307" s="1">
        <v>46273</v>
      </c>
      <c r="S307" s="1">
        <v>46277</v>
      </c>
      <c r="T307" s="8"/>
      <c r="U307" s="8"/>
      <c r="V307" s="8"/>
      <c r="W307" s="8"/>
      <c r="X307" s="8"/>
      <c r="Y307" s="8"/>
      <c r="Z307" s="8"/>
      <c r="AA307" s="8"/>
      <c r="AB307" s="8"/>
      <c r="AC307" s="8"/>
      <c r="AD307" s="8"/>
      <c r="AE307" s="8"/>
      <c r="AF307" s="8"/>
      <c r="AG307" s="8"/>
      <c r="AH307" s="8"/>
      <c r="AI307" s="8"/>
      <c r="AJ307" s="8"/>
      <c r="AK307" s="8"/>
      <c r="AL307" s="8"/>
      <c r="AM307" s="8"/>
      <c r="AN307" s="8"/>
    </row>
    <row r="308" spans="1:40" ht="15" customHeight="1" x14ac:dyDescent="0.25">
      <c r="A308" s="5">
        <v>49697040390</v>
      </c>
      <c r="B308" s="8" t="s">
        <v>23</v>
      </c>
      <c r="C308" s="8" t="s">
        <v>24</v>
      </c>
      <c r="D308" s="8" t="s">
        <v>653</v>
      </c>
      <c r="E308" s="8" t="s">
        <v>2468</v>
      </c>
      <c r="F308" s="9" t="s">
        <v>4145</v>
      </c>
      <c r="G308" s="9" t="s">
        <v>10041</v>
      </c>
      <c r="H308" s="8"/>
      <c r="I308" s="10"/>
      <c r="J308" s="10">
        <v>496970403924</v>
      </c>
      <c r="K308" s="10"/>
      <c r="L308" s="10"/>
      <c r="M308" s="8" t="s">
        <v>8697</v>
      </c>
      <c r="N308" s="8" t="s">
        <v>9296</v>
      </c>
      <c r="O308" s="8" t="str">
        <f xml:space="preserve">      IFERROR(VLOOKUP($P308,[1]CAMPAIGN!A:B,2,0),"")</f>
        <v>Germany</v>
      </c>
      <c r="P308" s="8" t="s">
        <v>7364</v>
      </c>
      <c r="Q308" s="8" t="s">
        <v>5884</v>
      </c>
      <c r="R308" s="1">
        <v>46273</v>
      </c>
      <c r="S308" s="1">
        <v>46277</v>
      </c>
      <c r="T308" s="8"/>
      <c r="U308" s="8"/>
      <c r="V308" s="8"/>
      <c r="W308" s="8"/>
      <c r="X308" s="8"/>
      <c r="Y308" s="8"/>
      <c r="Z308" s="8"/>
      <c r="AA308" s="8"/>
      <c r="AB308" s="8"/>
      <c r="AC308" s="8"/>
      <c r="AD308" s="8"/>
      <c r="AE308" s="8"/>
      <c r="AF308" s="8"/>
      <c r="AG308" s="8"/>
      <c r="AH308" s="8"/>
      <c r="AI308" s="8"/>
      <c r="AJ308" s="8"/>
      <c r="AK308" s="8"/>
      <c r="AL308" s="8"/>
      <c r="AM308" s="8"/>
      <c r="AN308" s="8"/>
    </row>
    <row r="309" spans="1:40" ht="15" customHeight="1" x14ac:dyDescent="0.25">
      <c r="A309" s="5">
        <v>31546456716</v>
      </c>
      <c r="B309" s="8" t="s">
        <v>23</v>
      </c>
      <c r="C309" s="8" t="s">
        <v>24</v>
      </c>
      <c r="D309" s="8" t="s">
        <v>658</v>
      </c>
      <c r="E309" s="8" t="s">
        <v>2473</v>
      </c>
      <c r="F309" s="9" t="s">
        <v>4150</v>
      </c>
      <c r="G309" s="9" t="s">
        <v>10040</v>
      </c>
      <c r="H309" s="8"/>
      <c r="I309" s="10"/>
      <c r="J309" s="10"/>
      <c r="K309" s="10"/>
      <c r="L309" s="10"/>
      <c r="M309" s="8" t="s">
        <v>7520</v>
      </c>
      <c r="N309" s="8" t="s">
        <v>8630</v>
      </c>
      <c r="O309" s="8" t="str">
        <f xml:space="preserve">      IFERROR(VLOOKUP($P309,[1]CAMPAIGN!A:B,2,0),"")</f>
        <v>EUROPE</v>
      </c>
      <c r="P309" s="8" t="s">
        <v>8630</v>
      </c>
      <c r="Q309" s="8" t="s">
        <v>5889</v>
      </c>
      <c r="R309" s="1">
        <v>46273</v>
      </c>
      <c r="S309" s="1">
        <v>46277</v>
      </c>
      <c r="T309" s="8"/>
      <c r="U309" s="8"/>
      <c r="V309" s="8"/>
      <c r="W309" s="8"/>
      <c r="X309" s="8"/>
      <c r="Y309" s="8"/>
      <c r="Z309" s="8"/>
      <c r="AA309" s="8"/>
      <c r="AB309" s="8"/>
      <c r="AC309" s="8"/>
      <c r="AD309" s="8"/>
      <c r="AE309" s="8"/>
      <c r="AF309" s="8"/>
      <c r="AG309" s="8"/>
      <c r="AH309" s="8"/>
      <c r="AI309" s="8"/>
      <c r="AJ309" s="8"/>
      <c r="AK309" s="8"/>
      <c r="AL309" s="8"/>
      <c r="AM309" s="8"/>
      <c r="AN309" s="8"/>
    </row>
    <row r="310" spans="1:40" ht="15" customHeight="1" x14ac:dyDescent="0.25">
      <c r="A310" s="5">
        <v>48602452916</v>
      </c>
      <c r="B310" s="8" t="s">
        <v>23</v>
      </c>
      <c r="C310" s="8" t="s">
        <v>24</v>
      </c>
      <c r="D310" s="8" t="s">
        <v>659</v>
      </c>
      <c r="E310" s="8" t="s">
        <v>2474</v>
      </c>
      <c r="F310" s="9" t="s">
        <v>4151</v>
      </c>
      <c r="G310" s="9" t="s">
        <v>10040</v>
      </c>
      <c r="H310" s="8"/>
      <c r="I310" s="10"/>
      <c r="J310" s="10"/>
      <c r="K310" s="10"/>
      <c r="L310" s="10"/>
      <c r="M310" s="8" t="s">
        <v>7521</v>
      </c>
      <c r="N310" s="8" t="s">
        <v>9123</v>
      </c>
      <c r="O310" s="8" t="str">
        <f xml:space="preserve">      IFERROR(VLOOKUP($P310,[1]CAMPAIGN!A:B,2,0),"")</f>
        <v>POLAND</v>
      </c>
      <c r="P310" s="8" t="s">
        <v>7552</v>
      </c>
      <c r="Q310" s="8" t="s">
        <v>5890</v>
      </c>
      <c r="R310" s="1">
        <v>46273</v>
      </c>
      <c r="S310" s="1">
        <v>46277</v>
      </c>
      <c r="T310" s="8"/>
      <c r="U310" s="8"/>
      <c r="V310" s="8"/>
      <c r="W310" s="8"/>
      <c r="X310" s="8"/>
      <c r="Y310" s="8"/>
      <c r="Z310" s="8"/>
      <c r="AA310" s="8"/>
      <c r="AB310" s="8"/>
      <c r="AC310" s="8"/>
      <c r="AD310" s="8"/>
      <c r="AE310" s="8"/>
      <c r="AF310" s="8"/>
      <c r="AG310" s="8"/>
      <c r="AH310" s="8"/>
      <c r="AI310" s="8"/>
      <c r="AJ310" s="8"/>
      <c r="AK310" s="8"/>
      <c r="AL310" s="8"/>
      <c r="AM310" s="8"/>
      <c r="AN310" s="8"/>
    </row>
    <row r="311" spans="1:40" ht="15" customHeight="1" x14ac:dyDescent="0.25">
      <c r="A311" s="5">
        <v>15626085394</v>
      </c>
      <c r="B311" s="8" t="s">
        <v>23</v>
      </c>
      <c r="C311" s="8" t="s">
        <v>24</v>
      </c>
      <c r="D311" s="8" t="s">
        <v>661</v>
      </c>
      <c r="E311" s="8" t="s">
        <v>2476</v>
      </c>
      <c r="F311" s="9" t="s">
        <v>4153</v>
      </c>
      <c r="G311" s="9" t="s">
        <v>10040</v>
      </c>
      <c r="H311" s="8"/>
      <c r="I311" s="10">
        <v>19493803753</v>
      </c>
      <c r="J311" s="10"/>
      <c r="K311" s="10"/>
      <c r="L311" s="10"/>
      <c r="M311" s="8" t="s">
        <v>7523</v>
      </c>
      <c r="N311" s="8" t="s">
        <v>8955</v>
      </c>
      <c r="O311" s="8" t="str">
        <f xml:space="preserve">      IFERROR(VLOOKUP($P311,[1]CAMPAIGN!A:B,2,0),"")</f>
        <v>USA</v>
      </c>
      <c r="P311" s="8" t="s">
        <v>8674</v>
      </c>
      <c r="Q311" s="8" t="s">
        <v>5892</v>
      </c>
      <c r="R311" s="1">
        <v>46273</v>
      </c>
      <c r="S311" s="1">
        <v>46277</v>
      </c>
      <c r="T311" s="8"/>
      <c r="U311" s="8"/>
      <c r="V311" s="8"/>
      <c r="W311" s="8"/>
      <c r="X311" s="8"/>
      <c r="Y311" s="8"/>
      <c r="Z311" s="8"/>
      <c r="AA311" s="8"/>
      <c r="AB311" s="8"/>
      <c r="AC311" s="8"/>
      <c r="AD311" s="8"/>
      <c r="AE311" s="8"/>
      <c r="AF311" s="8"/>
      <c r="AG311" s="8"/>
      <c r="AH311" s="8"/>
      <c r="AI311" s="8"/>
      <c r="AJ311" s="8"/>
      <c r="AK311" s="8"/>
      <c r="AL311" s="8"/>
      <c r="AM311" s="8"/>
      <c r="AN311" s="8"/>
    </row>
    <row r="312" spans="1:40" ht="15" customHeight="1" x14ac:dyDescent="0.25">
      <c r="A312" s="5">
        <v>56962611249</v>
      </c>
      <c r="B312" s="8" t="s">
        <v>23</v>
      </c>
      <c r="C312" s="8" t="s">
        <v>24</v>
      </c>
      <c r="D312" s="8" t="s">
        <v>662</v>
      </c>
      <c r="E312" s="8" t="s">
        <v>2477</v>
      </c>
      <c r="F312" s="9" t="s">
        <v>4154</v>
      </c>
      <c r="G312" s="9" t="s">
        <v>10040</v>
      </c>
      <c r="H312" s="8"/>
      <c r="I312" s="10"/>
      <c r="J312" s="10"/>
      <c r="K312" s="10"/>
      <c r="L312" s="10"/>
      <c r="M312" s="8" t="s">
        <v>7524</v>
      </c>
      <c r="N312" s="8" t="s">
        <v>8659</v>
      </c>
      <c r="O312" s="8" t="str">
        <f xml:space="preserve">      IFERROR(VLOOKUP($P312,[1]CAMPAIGN!A:B,2,0),"")</f>
        <v>NTC</v>
      </c>
      <c r="P312" s="8" t="s">
        <v>8659</v>
      </c>
      <c r="Q312" s="8" t="s">
        <v>5893</v>
      </c>
      <c r="R312" s="1">
        <v>46273</v>
      </c>
      <c r="S312" s="1">
        <v>46277</v>
      </c>
      <c r="T312" s="8"/>
      <c r="U312" s="8"/>
      <c r="V312" s="8"/>
      <c r="W312" s="8"/>
      <c r="X312" s="8"/>
      <c r="Y312" s="8"/>
      <c r="Z312" s="8"/>
      <c r="AA312" s="8"/>
      <c r="AB312" s="8"/>
      <c r="AC312" s="8"/>
      <c r="AD312" s="8"/>
      <c r="AE312" s="8"/>
      <c r="AF312" s="8"/>
      <c r="AG312" s="8"/>
      <c r="AH312" s="8"/>
      <c r="AI312" s="8"/>
      <c r="AJ312" s="8"/>
      <c r="AK312" s="8"/>
      <c r="AL312" s="8"/>
      <c r="AM312" s="8"/>
      <c r="AN312" s="8"/>
    </row>
    <row r="313" spans="1:40" ht="15" customHeight="1" x14ac:dyDescent="0.25">
      <c r="A313" s="5">
        <v>4961314882882</v>
      </c>
      <c r="B313" s="8" t="s">
        <v>23</v>
      </c>
      <c r="C313" s="8" t="s">
        <v>24</v>
      </c>
      <c r="D313" s="8" t="s">
        <v>663</v>
      </c>
      <c r="E313" s="8" t="s">
        <v>2478</v>
      </c>
      <c r="F313" s="9" t="s">
        <v>4155</v>
      </c>
      <c r="G313" s="9" t="s">
        <v>10040</v>
      </c>
      <c r="H313" s="8"/>
      <c r="I313" s="10"/>
      <c r="J313" s="10"/>
      <c r="K313" s="10"/>
      <c r="L313" s="10"/>
      <c r="M313" s="8" t="s">
        <v>7525</v>
      </c>
      <c r="N313" s="8" t="s">
        <v>9177</v>
      </c>
      <c r="O313" s="8" t="str">
        <f xml:space="preserve">      IFERROR(VLOOKUP($P313,[1]CAMPAIGN!A:B,2,0),"")</f>
        <v>Germany</v>
      </c>
      <c r="P313" s="8" t="s">
        <v>7364</v>
      </c>
      <c r="Q313" s="8" t="s">
        <v>5894</v>
      </c>
      <c r="R313" s="1">
        <v>46273</v>
      </c>
      <c r="S313" s="1">
        <v>46277</v>
      </c>
      <c r="T313" s="8"/>
      <c r="U313" s="8"/>
      <c r="V313" s="8"/>
      <c r="W313" s="8"/>
      <c r="X313" s="8"/>
      <c r="Y313" s="8"/>
      <c r="Z313" s="8"/>
      <c r="AA313" s="8"/>
      <c r="AB313" s="8"/>
      <c r="AC313" s="8"/>
      <c r="AD313" s="8"/>
      <c r="AE313" s="8"/>
      <c r="AF313" s="8"/>
      <c r="AG313" s="8"/>
      <c r="AH313" s="8"/>
      <c r="AI313" s="8"/>
      <c r="AJ313" s="8"/>
      <c r="AK313" s="8"/>
      <c r="AL313" s="8"/>
      <c r="AM313" s="8"/>
      <c r="AN313" s="8"/>
    </row>
    <row r="314" spans="1:40" ht="15" customHeight="1" x14ac:dyDescent="0.25">
      <c r="A314" s="5">
        <v>886225074749</v>
      </c>
      <c r="B314" s="8" t="s">
        <v>23</v>
      </c>
      <c r="C314" s="8" t="s">
        <v>24</v>
      </c>
      <c r="D314" s="8" t="s">
        <v>664</v>
      </c>
      <c r="E314" s="8" t="s">
        <v>2479</v>
      </c>
      <c r="F314" s="9" t="s">
        <v>4156</v>
      </c>
      <c r="G314" s="9" t="s">
        <v>10041</v>
      </c>
      <c r="H314" s="8"/>
      <c r="I314" s="10">
        <v>886225079848</v>
      </c>
      <c r="J314" s="10"/>
      <c r="K314" s="10"/>
      <c r="L314" s="10"/>
      <c r="M314" s="8" t="s">
        <v>7526</v>
      </c>
      <c r="N314" s="8" t="s">
        <v>9178</v>
      </c>
      <c r="O314" s="8" t="str">
        <f xml:space="preserve">      IFERROR(VLOOKUP($P314,[1]CAMPAIGN!A:B,2,0),"")</f>
        <v>NTC</v>
      </c>
      <c r="P314" s="8" t="s">
        <v>8628</v>
      </c>
      <c r="Q314" s="8" t="s">
        <v>5895</v>
      </c>
      <c r="R314" s="1">
        <v>46273</v>
      </c>
      <c r="S314" s="1">
        <v>46277</v>
      </c>
      <c r="T314" s="8"/>
      <c r="U314" s="8"/>
      <c r="V314" s="8"/>
      <c r="W314" s="8"/>
      <c r="X314" s="8"/>
      <c r="Y314" s="8"/>
      <c r="Z314" s="8"/>
      <c r="AA314" s="8"/>
      <c r="AB314" s="8"/>
      <c r="AC314" s="8"/>
      <c r="AD314" s="8"/>
      <c r="AE314" s="8"/>
      <c r="AF314" s="8"/>
      <c r="AG314" s="8"/>
      <c r="AH314" s="8"/>
      <c r="AI314" s="8"/>
      <c r="AJ314" s="8"/>
      <c r="AK314" s="8"/>
      <c r="AL314" s="8"/>
      <c r="AM314" s="8"/>
      <c r="AN314" s="8"/>
    </row>
    <row r="315" spans="1:40" ht="15" customHeight="1" x14ac:dyDescent="0.25">
      <c r="A315" s="5">
        <v>886222766545</v>
      </c>
      <c r="B315" s="8" t="s">
        <v>23</v>
      </c>
      <c r="C315" s="8" t="s">
        <v>24</v>
      </c>
      <c r="D315" s="8" t="s">
        <v>666</v>
      </c>
      <c r="E315" s="8" t="s">
        <v>2481</v>
      </c>
      <c r="F315" s="9" t="s">
        <v>4158</v>
      </c>
      <c r="G315" s="9" t="s">
        <v>10040</v>
      </c>
      <c r="H315" s="8"/>
      <c r="I315" s="10">
        <v>886289922408</v>
      </c>
      <c r="J315" s="10"/>
      <c r="K315" s="10"/>
      <c r="L315" s="10"/>
      <c r="M315" s="8" t="s">
        <v>7528</v>
      </c>
      <c r="N315" s="8" t="s">
        <v>9033</v>
      </c>
      <c r="O315" s="8" t="str">
        <f xml:space="preserve">      IFERROR(VLOOKUP($P315,[1]CAMPAIGN!A:B,2,0),"")</f>
        <v>NTC</v>
      </c>
      <c r="P315" s="8" t="s">
        <v>8628</v>
      </c>
      <c r="Q315" s="8" t="s">
        <v>5897</v>
      </c>
      <c r="R315" s="1">
        <v>46273</v>
      </c>
      <c r="S315" s="1">
        <v>46277</v>
      </c>
      <c r="T315" s="8"/>
      <c r="U315" s="8"/>
      <c r="V315" s="8"/>
      <c r="W315" s="8"/>
      <c r="X315" s="8"/>
      <c r="Y315" s="8"/>
      <c r="Z315" s="8"/>
      <c r="AA315" s="8"/>
      <c r="AB315" s="8"/>
      <c r="AC315" s="8"/>
      <c r="AD315" s="8"/>
      <c r="AE315" s="8"/>
      <c r="AF315" s="8"/>
      <c r="AG315" s="8"/>
      <c r="AH315" s="8"/>
      <c r="AI315" s="8"/>
      <c r="AJ315" s="8"/>
      <c r="AK315" s="8"/>
      <c r="AL315" s="8"/>
      <c r="AM315" s="8"/>
      <c r="AN315" s="8"/>
    </row>
    <row r="316" spans="1:40" ht="15" customHeight="1" x14ac:dyDescent="0.25">
      <c r="A316" s="5">
        <v>8619926445304</v>
      </c>
      <c r="B316" s="8" t="s">
        <v>23</v>
      </c>
      <c r="C316" s="8" t="s">
        <v>24</v>
      </c>
      <c r="D316" s="8" t="s">
        <v>667</v>
      </c>
      <c r="E316" s="8" t="s">
        <v>2482</v>
      </c>
      <c r="F316" s="9" t="s">
        <v>4159</v>
      </c>
      <c r="G316" s="9" t="s">
        <v>10041</v>
      </c>
      <c r="H316" s="8"/>
      <c r="I316" s="10">
        <v>8675521002797</v>
      </c>
      <c r="J316" s="10"/>
      <c r="K316" s="10"/>
      <c r="L316" s="10"/>
      <c r="M316" s="8" t="s">
        <v>7529</v>
      </c>
      <c r="N316" s="8" t="s">
        <v>8865</v>
      </c>
      <c r="O316" s="8" t="str">
        <f xml:space="preserve">      IFERROR(VLOOKUP($P316,[1]CAMPAIGN!A:B,2,0),"")</f>
        <v>NTC</v>
      </c>
      <c r="P316" s="8" t="s">
        <v>7203</v>
      </c>
      <c r="Q316" s="8" t="s">
        <v>5898</v>
      </c>
      <c r="R316" s="1">
        <v>46273</v>
      </c>
      <c r="S316" s="1">
        <v>46277</v>
      </c>
      <c r="T316" s="8"/>
      <c r="U316" s="8"/>
      <c r="V316" s="8"/>
      <c r="W316" s="8"/>
      <c r="X316" s="8"/>
      <c r="Y316" s="8"/>
      <c r="Z316" s="8"/>
      <c r="AA316" s="8"/>
      <c r="AB316" s="8"/>
      <c r="AC316" s="8"/>
      <c r="AD316" s="8"/>
      <c r="AE316" s="8"/>
      <c r="AF316" s="8"/>
      <c r="AG316" s="8"/>
      <c r="AH316" s="8"/>
      <c r="AI316" s="8"/>
      <c r="AJ316" s="8"/>
      <c r="AK316" s="8"/>
      <c r="AL316" s="8"/>
      <c r="AM316" s="8"/>
      <c r="AN316" s="8"/>
    </row>
    <row r="317" spans="1:40" ht="15" customHeight="1" x14ac:dyDescent="0.25">
      <c r="A317" s="5">
        <v>33607238097</v>
      </c>
      <c r="B317" s="8" t="s">
        <v>23</v>
      </c>
      <c r="C317" s="8" t="s">
        <v>24</v>
      </c>
      <c r="D317" s="8" t="s">
        <v>672</v>
      </c>
      <c r="E317" s="8" t="s">
        <v>9969</v>
      </c>
      <c r="F317" s="9" t="s">
        <v>4164</v>
      </c>
      <c r="G317" s="9" t="s">
        <v>10040</v>
      </c>
      <c r="H317" s="8"/>
      <c r="I317" s="10"/>
      <c r="J317" s="10"/>
      <c r="K317" s="10"/>
      <c r="L317" s="10"/>
      <c r="M317" s="8" t="s">
        <v>7534</v>
      </c>
      <c r="N317" s="8" t="s">
        <v>9182</v>
      </c>
      <c r="O317" s="8" t="str">
        <f xml:space="preserve">      IFERROR(VLOOKUP($P317,[1]CAMPAIGN!A:B,2,0),"")</f>
        <v>FRANCE</v>
      </c>
      <c r="P317" s="8" t="s">
        <v>8627</v>
      </c>
      <c r="Q317" s="8" t="s">
        <v>5902</v>
      </c>
      <c r="R317" s="1">
        <v>46273</v>
      </c>
      <c r="S317" s="1">
        <v>46277</v>
      </c>
      <c r="T317" s="8"/>
      <c r="U317" s="8"/>
      <c r="V317" s="8"/>
      <c r="W317" s="8"/>
      <c r="X317" s="8"/>
      <c r="Y317" s="8"/>
      <c r="Z317" s="8"/>
      <c r="AA317" s="8"/>
      <c r="AB317" s="8"/>
      <c r="AC317" s="8"/>
      <c r="AD317" s="8"/>
      <c r="AE317" s="8"/>
      <c r="AF317" s="8"/>
      <c r="AG317" s="8"/>
      <c r="AH317" s="8"/>
      <c r="AI317" s="8"/>
      <c r="AJ317" s="8"/>
      <c r="AK317" s="8"/>
      <c r="AL317" s="8"/>
      <c r="AM317" s="8"/>
      <c r="AN317" s="8"/>
    </row>
    <row r="318" spans="1:40" ht="15" customHeight="1" x14ac:dyDescent="0.25">
      <c r="A318" s="5">
        <v>3267400250</v>
      </c>
      <c r="B318" s="8" t="s">
        <v>23</v>
      </c>
      <c r="C318" s="8" t="s">
        <v>24</v>
      </c>
      <c r="D318" s="8" t="s">
        <v>674</v>
      </c>
      <c r="E318" s="8" t="s">
        <v>2486</v>
      </c>
      <c r="F318" s="9" t="s">
        <v>4067</v>
      </c>
      <c r="G318" s="9" t="s">
        <v>10041</v>
      </c>
      <c r="H318" s="8"/>
      <c r="I318" s="10"/>
      <c r="J318" s="10"/>
      <c r="K318" s="10"/>
      <c r="L318" s="10"/>
      <c r="M318" s="8" t="s">
        <v>7536</v>
      </c>
      <c r="N318" s="8" t="s">
        <v>9086</v>
      </c>
      <c r="O318" s="8" t="str">
        <f xml:space="preserve">      IFERROR(VLOOKUP($P318,[1]CAMPAIGN!A:B,2,0),"")</f>
        <v>EUROPE</v>
      </c>
      <c r="P318" s="8" t="s">
        <v>8636</v>
      </c>
      <c r="Q318" s="8" t="s">
        <v>5904</v>
      </c>
      <c r="R318" s="1">
        <v>46273</v>
      </c>
      <c r="S318" s="1">
        <v>46277</v>
      </c>
      <c r="T318" s="8"/>
      <c r="U318" s="8"/>
      <c r="V318" s="8"/>
      <c r="W318" s="8" t="s">
        <v>10042</v>
      </c>
      <c r="X318" s="8"/>
      <c r="Y318" s="8"/>
      <c r="Z318" s="8"/>
      <c r="AA318" s="8"/>
      <c r="AB318" s="8"/>
      <c r="AC318" s="8"/>
      <c r="AD318" s="8" t="s">
        <v>10109</v>
      </c>
      <c r="AE318" s="8" t="s">
        <v>10192</v>
      </c>
      <c r="AF318" s="8"/>
      <c r="AG318" s="8"/>
      <c r="AH318" s="8"/>
      <c r="AI318" s="8"/>
      <c r="AJ318" s="8" t="s">
        <v>10109</v>
      </c>
      <c r="AK318" s="8"/>
      <c r="AL318" s="8"/>
      <c r="AM318" s="8"/>
      <c r="AN318" s="8"/>
    </row>
    <row r="319" spans="1:40" ht="15" customHeight="1" x14ac:dyDescent="0.25">
      <c r="A319" s="5">
        <v>48732003427</v>
      </c>
      <c r="B319" s="8" t="s">
        <v>23</v>
      </c>
      <c r="C319" s="8" t="s">
        <v>24</v>
      </c>
      <c r="D319" s="8" t="s">
        <v>675</v>
      </c>
      <c r="E319" s="8" t="s">
        <v>2487</v>
      </c>
      <c r="F319" s="9" t="s">
        <v>4166</v>
      </c>
      <c r="G319" s="9" t="s">
        <v>10040</v>
      </c>
      <c r="H319" s="8"/>
      <c r="I319" s="10"/>
      <c r="J319" s="10"/>
      <c r="K319" s="10"/>
      <c r="L319" s="10"/>
      <c r="M319" s="8" t="s">
        <v>7537</v>
      </c>
      <c r="N319" s="8" t="s">
        <v>9184</v>
      </c>
      <c r="O319" s="8" t="str">
        <f xml:space="preserve">      IFERROR(VLOOKUP($P319,[1]CAMPAIGN!A:B,2,0),"")</f>
        <v>POLAND</v>
      </c>
      <c r="P319" s="8" t="s">
        <v>7552</v>
      </c>
      <c r="Q319" s="8" t="s">
        <v>5905</v>
      </c>
      <c r="R319" s="1">
        <v>46273</v>
      </c>
      <c r="S319" s="1">
        <v>46277</v>
      </c>
      <c r="T319" s="8"/>
      <c r="U319" s="8"/>
      <c r="V319" s="8"/>
      <c r="W319" s="8"/>
      <c r="X319" s="8"/>
      <c r="Y319" s="8"/>
      <c r="Z319" s="8"/>
      <c r="AA319" s="8"/>
      <c r="AB319" s="8"/>
      <c r="AC319" s="8"/>
      <c r="AD319" s="8"/>
      <c r="AE319" s="8"/>
      <c r="AF319" s="8"/>
      <c r="AG319" s="8"/>
      <c r="AH319" s="8"/>
      <c r="AI319" s="8"/>
      <c r="AJ319" s="8"/>
      <c r="AK319" s="8"/>
      <c r="AL319" s="8"/>
      <c r="AM319" s="8"/>
      <c r="AN319" s="8"/>
    </row>
    <row r="320" spans="1:40" ht="15" customHeight="1" x14ac:dyDescent="0.25">
      <c r="A320" s="5">
        <v>358207188580</v>
      </c>
      <c r="B320" s="8" t="s">
        <v>23</v>
      </c>
      <c r="C320" s="8" t="s">
        <v>24</v>
      </c>
      <c r="D320" s="8" t="s">
        <v>676</v>
      </c>
      <c r="E320" s="8" t="s">
        <v>2488</v>
      </c>
      <c r="F320" s="9" t="s">
        <v>4167</v>
      </c>
      <c r="G320" s="9" t="s">
        <v>10041</v>
      </c>
      <c r="H320" s="8"/>
      <c r="I320" s="10">
        <v>358207188599</v>
      </c>
      <c r="J320" s="10"/>
      <c r="K320" s="10"/>
      <c r="L320" s="10"/>
      <c r="M320" s="8" t="s">
        <v>7538</v>
      </c>
      <c r="N320" s="8" t="s">
        <v>9185</v>
      </c>
      <c r="O320" s="8" t="str">
        <f xml:space="preserve">      IFERROR(VLOOKUP($P320,[1]CAMPAIGN!A:B,2,0),"")</f>
        <v>EUROPE</v>
      </c>
      <c r="P320" s="8" t="s">
        <v>8654</v>
      </c>
      <c r="Q320" s="8" t="s">
        <v>5906</v>
      </c>
      <c r="R320" s="1">
        <v>46273</v>
      </c>
      <c r="S320" s="1">
        <v>46277</v>
      </c>
      <c r="T320" s="8"/>
      <c r="U320" s="8"/>
      <c r="V320" s="8"/>
      <c r="W320" s="8" t="s">
        <v>10042</v>
      </c>
      <c r="X320" s="8"/>
      <c r="Y320" s="8"/>
      <c r="Z320" s="8"/>
      <c r="AA320" s="8"/>
      <c r="AB320" s="8"/>
      <c r="AC320" s="8"/>
      <c r="AD320" s="8" t="s">
        <v>10053</v>
      </c>
      <c r="AE320" s="8"/>
      <c r="AF320" s="8"/>
      <c r="AG320" s="8"/>
      <c r="AH320" s="8"/>
      <c r="AI320" s="8"/>
      <c r="AJ320" s="8"/>
      <c r="AK320" s="8"/>
      <c r="AL320" s="8"/>
      <c r="AM320" s="8"/>
      <c r="AN320" s="8"/>
    </row>
    <row r="321" spans="1:40" ht="15" customHeight="1" x14ac:dyDescent="0.25">
      <c r="A321" s="5">
        <v>4951193870</v>
      </c>
      <c r="B321" s="8" t="s">
        <v>23</v>
      </c>
      <c r="C321" s="8" t="s">
        <v>24</v>
      </c>
      <c r="D321" s="8" t="s">
        <v>827</v>
      </c>
      <c r="E321" s="8" t="s">
        <v>2618</v>
      </c>
      <c r="F321" s="9" t="s">
        <v>4312</v>
      </c>
      <c r="G321" s="9" t="s">
        <v>10041</v>
      </c>
      <c r="H321" s="8"/>
      <c r="I321" s="10">
        <v>4951193881770</v>
      </c>
      <c r="J321" s="10"/>
      <c r="K321" s="10"/>
      <c r="L321" s="10"/>
      <c r="M321" s="8" t="s">
        <v>9492</v>
      </c>
      <c r="N321" s="8" t="s">
        <v>9137</v>
      </c>
      <c r="O321" s="8" t="str">
        <f xml:space="preserve">      IFERROR(VLOOKUP($P321,[1]CAMPAIGN!A:B,2,0),"")</f>
        <v>Germany</v>
      </c>
      <c r="P321" s="8" t="s">
        <v>7364</v>
      </c>
      <c r="Q321" s="8" t="s">
        <v>6038</v>
      </c>
      <c r="R321" s="1">
        <v>46273</v>
      </c>
      <c r="S321" s="1">
        <v>46277</v>
      </c>
      <c r="T321" s="8"/>
      <c r="U321" s="8"/>
      <c r="V321" s="8"/>
      <c r="W321" s="8"/>
      <c r="X321" s="8"/>
      <c r="Y321" s="8"/>
      <c r="Z321" s="8"/>
      <c r="AA321" s="8"/>
      <c r="AB321" s="8"/>
      <c r="AC321" s="8"/>
      <c r="AD321" s="8"/>
      <c r="AE321" s="8"/>
      <c r="AF321" s="8"/>
      <c r="AG321" s="8"/>
      <c r="AH321" s="8"/>
      <c r="AI321" s="8"/>
      <c r="AJ321" s="8"/>
      <c r="AK321" s="8"/>
      <c r="AL321" s="8"/>
      <c r="AM321" s="8"/>
      <c r="AN321" s="8"/>
    </row>
    <row r="322" spans="1:40" ht="15" customHeight="1" x14ac:dyDescent="0.25">
      <c r="A322" s="5">
        <v>862551873051</v>
      </c>
      <c r="B322" s="8" t="s">
        <v>23</v>
      </c>
      <c r="C322" s="8" t="s">
        <v>24</v>
      </c>
      <c r="D322" s="8" t="s">
        <v>683</v>
      </c>
      <c r="E322" s="8" t="s">
        <v>2493</v>
      </c>
      <c r="F322" s="9" t="s">
        <v>4173</v>
      </c>
      <c r="G322" s="9" t="s">
        <v>10040</v>
      </c>
      <c r="H322" s="8"/>
      <c r="I322" s="10">
        <v>862551873151</v>
      </c>
      <c r="J322" s="10"/>
      <c r="K322" s="10"/>
      <c r="L322" s="10"/>
      <c r="M322" s="8" t="s">
        <v>7203</v>
      </c>
      <c r="N322" s="8" t="s">
        <v>7203</v>
      </c>
      <c r="O322" s="8" t="str">
        <f xml:space="preserve">      IFERROR(VLOOKUP($P322,[1]CAMPAIGN!A:B,2,0),"")</f>
        <v>NTC</v>
      </c>
      <c r="P322" s="8" t="s">
        <v>7203</v>
      </c>
      <c r="Q322" s="8" t="s">
        <v>5912</v>
      </c>
      <c r="R322" s="1">
        <v>46273</v>
      </c>
      <c r="S322" s="1">
        <v>46277</v>
      </c>
      <c r="T322" s="8"/>
      <c r="U322" s="8"/>
      <c r="V322" s="8"/>
      <c r="W322" s="8"/>
      <c r="X322" s="8"/>
      <c r="Y322" s="8"/>
      <c r="Z322" s="8"/>
      <c r="AA322" s="8"/>
      <c r="AB322" s="8"/>
      <c r="AC322" s="8"/>
      <c r="AD322" s="8"/>
      <c r="AE322" s="8"/>
      <c r="AF322" s="8"/>
      <c r="AG322" s="8"/>
      <c r="AH322" s="8"/>
      <c r="AI322" s="8"/>
      <c r="AJ322" s="8"/>
      <c r="AK322" s="8"/>
      <c r="AL322" s="8"/>
      <c r="AM322" s="8"/>
      <c r="AN322" s="8"/>
    </row>
    <row r="323" spans="1:40" ht="15" customHeight="1" x14ac:dyDescent="0.25">
      <c r="A323" s="5">
        <v>390823696161</v>
      </c>
      <c r="B323" s="8" t="s">
        <v>23</v>
      </c>
      <c r="C323" s="8" t="s">
        <v>24</v>
      </c>
      <c r="D323" s="8" t="s">
        <v>690</v>
      </c>
      <c r="E323" s="8" t="s">
        <v>2500</v>
      </c>
      <c r="F323" s="9" t="s">
        <v>4180</v>
      </c>
      <c r="G323" s="9" t="s">
        <v>10040</v>
      </c>
      <c r="H323" s="8"/>
      <c r="I323" s="10">
        <v>390823526777</v>
      </c>
      <c r="J323" s="10"/>
      <c r="K323" s="10"/>
      <c r="L323" s="10"/>
      <c r="M323" s="8" t="s">
        <v>7550</v>
      </c>
      <c r="N323" s="8" t="s">
        <v>9192</v>
      </c>
      <c r="O323" s="8" t="str">
        <f xml:space="preserve">      IFERROR(VLOOKUP($P323,[1]CAMPAIGN!A:B,2,0),"")</f>
        <v>ITALY</v>
      </c>
      <c r="P323" s="8" t="s">
        <v>8622</v>
      </c>
      <c r="Q323" s="8" t="s">
        <v>5919</v>
      </c>
      <c r="R323" s="1">
        <v>46273</v>
      </c>
      <c r="S323" s="1">
        <v>46277</v>
      </c>
      <c r="T323" s="8"/>
      <c r="U323" s="8"/>
      <c r="V323" s="8"/>
      <c r="W323" s="8"/>
      <c r="X323" s="8"/>
      <c r="Y323" s="8"/>
      <c r="Z323" s="8"/>
      <c r="AA323" s="8"/>
      <c r="AB323" s="8"/>
      <c r="AC323" s="8"/>
      <c r="AD323" s="8"/>
      <c r="AE323" s="8"/>
      <c r="AF323" s="8"/>
      <c r="AG323" s="8"/>
      <c r="AH323" s="8"/>
      <c r="AI323" s="8"/>
      <c r="AJ323" s="8"/>
      <c r="AK323" s="8"/>
      <c r="AL323" s="8"/>
      <c r="AM323" s="8"/>
      <c r="AN323" s="8"/>
    </row>
    <row r="324" spans="1:40" ht="15" customHeight="1" x14ac:dyDescent="0.25">
      <c r="A324" s="5">
        <v>541135338914</v>
      </c>
      <c r="B324" s="8" t="s">
        <v>23</v>
      </c>
      <c r="C324" s="8" t="s">
        <v>24</v>
      </c>
      <c r="D324" s="8" t="s">
        <v>703</v>
      </c>
      <c r="E324" s="8" t="s">
        <v>2510</v>
      </c>
      <c r="F324" s="9" t="s">
        <v>3572</v>
      </c>
      <c r="G324" s="9" t="s">
        <v>10040</v>
      </c>
      <c r="H324" s="8"/>
      <c r="I324" s="10"/>
      <c r="J324" s="10"/>
      <c r="K324" s="10"/>
      <c r="L324" s="10"/>
      <c r="M324" s="8" t="s">
        <v>7562</v>
      </c>
      <c r="N324" s="8" t="s">
        <v>8631</v>
      </c>
      <c r="O324" s="8" t="str">
        <f xml:space="preserve">      IFERROR(VLOOKUP($P324,[1]CAMPAIGN!A:B,2,0),"")</f>
        <v>NTC</v>
      </c>
      <c r="P324" s="8" t="s">
        <v>8631</v>
      </c>
      <c r="Q324" s="8" t="s">
        <v>5930</v>
      </c>
      <c r="R324" s="1">
        <v>46273</v>
      </c>
      <c r="S324" s="1">
        <v>46277</v>
      </c>
      <c r="T324" s="8"/>
      <c r="U324" s="8"/>
      <c r="V324" s="8"/>
      <c r="W324" s="8"/>
      <c r="X324" s="8"/>
      <c r="Y324" s="8"/>
      <c r="Z324" s="8"/>
      <c r="AA324" s="8"/>
      <c r="AB324" s="8"/>
      <c r="AC324" s="8"/>
      <c r="AD324" s="8"/>
      <c r="AE324" s="8"/>
      <c r="AF324" s="8"/>
      <c r="AG324" s="8"/>
      <c r="AH324" s="8"/>
      <c r="AI324" s="8"/>
      <c r="AJ324" s="8"/>
      <c r="AK324" s="8"/>
      <c r="AL324" s="8"/>
      <c r="AM324" s="8"/>
      <c r="AN324" s="8"/>
    </row>
    <row r="325" spans="1:40" ht="15" customHeight="1" x14ac:dyDescent="0.25">
      <c r="A325" s="5">
        <v>902125440988</v>
      </c>
      <c r="B325" s="8" t="s">
        <v>23</v>
      </c>
      <c r="C325" s="8" t="s">
        <v>24</v>
      </c>
      <c r="D325" s="8" t="s">
        <v>707</v>
      </c>
      <c r="E325" s="8" t="s">
        <v>2514</v>
      </c>
      <c r="F325" s="9" t="s">
        <v>4196</v>
      </c>
      <c r="G325" s="9" t="s">
        <v>10040</v>
      </c>
      <c r="H325" s="8"/>
      <c r="I325" s="10"/>
      <c r="J325" s="10"/>
      <c r="K325" s="10"/>
      <c r="L325" s="10"/>
      <c r="M325" s="8" t="s">
        <v>8771</v>
      </c>
      <c r="N325" s="8" t="s">
        <v>9115</v>
      </c>
      <c r="O325" s="8" t="str">
        <f xml:space="preserve">      IFERROR(VLOOKUP($P325,[1]CAMPAIGN!A:B,2,0),"")</f>
        <v>NTC</v>
      </c>
      <c r="P325" s="8" t="s">
        <v>8672</v>
      </c>
      <c r="Q325" s="8" t="s">
        <v>5934</v>
      </c>
      <c r="R325" s="1">
        <v>46273</v>
      </c>
      <c r="S325" s="1">
        <v>46277</v>
      </c>
      <c r="T325" s="8"/>
      <c r="U325" s="8"/>
      <c r="V325" s="8"/>
      <c r="W325" s="8"/>
      <c r="X325" s="8"/>
      <c r="Y325" s="8"/>
      <c r="Z325" s="8"/>
      <c r="AA325" s="8"/>
      <c r="AB325" s="8"/>
      <c r="AC325" s="8"/>
      <c r="AD325" s="8"/>
      <c r="AE325" s="8"/>
      <c r="AF325" s="8"/>
      <c r="AG325" s="8"/>
      <c r="AH325" s="8"/>
      <c r="AI325" s="8"/>
      <c r="AJ325" s="8"/>
      <c r="AK325" s="8"/>
      <c r="AL325" s="8"/>
      <c r="AM325" s="8"/>
      <c r="AN325" s="8"/>
    </row>
    <row r="326" spans="1:40" ht="15" customHeight="1" x14ac:dyDescent="0.25">
      <c r="A326" s="5">
        <v>8657765353890</v>
      </c>
      <c r="B326" s="8" t="s">
        <v>23</v>
      </c>
      <c r="C326" s="8" t="s">
        <v>24</v>
      </c>
      <c r="D326" s="8" t="s">
        <v>710</v>
      </c>
      <c r="E326" s="8" t="s">
        <v>2517</v>
      </c>
      <c r="F326" s="9" t="s">
        <v>4199</v>
      </c>
      <c r="G326" s="9" t="s">
        <v>10040</v>
      </c>
      <c r="H326" s="8"/>
      <c r="I326" s="10">
        <v>8657765369988</v>
      </c>
      <c r="J326" s="10"/>
      <c r="K326" s="10"/>
      <c r="L326" s="10"/>
      <c r="M326" s="8" t="s">
        <v>7567</v>
      </c>
      <c r="N326" s="8" t="s">
        <v>8860</v>
      </c>
      <c r="O326" s="8" t="str">
        <f xml:space="preserve">      IFERROR(VLOOKUP($P326,[1]CAMPAIGN!A:B,2,0),"")</f>
        <v>NTC</v>
      </c>
      <c r="P326" s="8" t="s">
        <v>7203</v>
      </c>
      <c r="Q326" s="8" t="s">
        <v>5937</v>
      </c>
      <c r="R326" s="1">
        <v>46273</v>
      </c>
      <c r="S326" s="1">
        <v>46277</v>
      </c>
      <c r="T326" s="8"/>
      <c r="U326" s="8"/>
      <c r="V326" s="8"/>
      <c r="W326" s="8"/>
      <c r="X326" s="8"/>
      <c r="Y326" s="8"/>
      <c r="Z326" s="8"/>
      <c r="AA326" s="8"/>
      <c r="AB326" s="8"/>
      <c r="AC326" s="8"/>
      <c r="AD326" s="8"/>
      <c r="AE326" s="8"/>
      <c r="AF326" s="8"/>
      <c r="AG326" s="8"/>
      <c r="AH326" s="8"/>
      <c r="AI326" s="8"/>
      <c r="AJ326" s="8"/>
      <c r="AK326" s="8"/>
      <c r="AL326" s="8"/>
      <c r="AM326" s="8"/>
      <c r="AN326" s="8"/>
    </row>
    <row r="327" spans="1:40" ht="15" customHeight="1" x14ac:dyDescent="0.25">
      <c r="A327" s="5">
        <v>34609934827</v>
      </c>
      <c r="B327" s="8" t="s">
        <v>23</v>
      </c>
      <c r="C327" s="8" t="s">
        <v>24</v>
      </c>
      <c r="D327" s="8" t="s">
        <v>711</v>
      </c>
      <c r="E327" s="8" t="s">
        <v>2518</v>
      </c>
      <c r="F327" s="9" t="s">
        <v>4200</v>
      </c>
      <c r="G327" s="9" t="s">
        <v>10040</v>
      </c>
      <c r="H327" s="8"/>
      <c r="I327" s="10">
        <v>34609934827</v>
      </c>
      <c r="J327" s="10"/>
      <c r="K327" s="10"/>
      <c r="L327" s="10"/>
      <c r="M327" s="8" t="s">
        <v>7568</v>
      </c>
      <c r="N327" s="8" t="s">
        <v>9201</v>
      </c>
      <c r="O327" s="8" t="str">
        <f xml:space="preserve">      IFERROR(VLOOKUP($P327,[1]CAMPAIGN!A:B,2,0),"")</f>
        <v>SPAIN</v>
      </c>
      <c r="P327" s="8" t="s">
        <v>8624</v>
      </c>
      <c r="Q327" s="8" t="s">
        <v>5938</v>
      </c>
      <c r="R327" s="1">
        <v>46273</v>
      </c>
      <c r="S327" s="1">
        <v>46277</v>
      </c>
      <c r="T327" s="8"/>
      <c r="U327" s="8"/>
      <c r="V327" s="8"/>
      <c r="W327" s="8"/>
      <c r="X327" s="8"/>
      <c r="Y327" s="8"/>
      <c r="Z327" s="8"/>
      <c r="AA327" s="8"/>
      <c r="AB327" s="8"/>
      <c r="AC327" s="8"/>
      <c r="AD327" s="8"/>
      <c r="AE327" s="8"/>
      <c r="AF327" s="8"/>
      <c r="AG327" s="8"/>
      <c r="AH327" s="8"/>
      <c r="AI327" s="8"/>
      <c r="AJ327" s="8"/>
      <c r="AK327" s="8"/>
      <c r="AL327" s="8"/>
      <c r="AM327" s="8"/>
      <c r="AN327" s="8"/>
    </row>
    <row r="328" spans="1:40" ht="15" customHeight="1" x14ac:dyDescent="0.25">
      <c r="A328" s="5">
        <v>88633656878</v>
      </c>
      <c r="B328" s="8" t="s">
        <v>23</v>
      </c>
      <c r="C328" s="8" t="s">
        <v>24</v>
      </c>
      <c r="D328" s="8" t="s">
        <v>713</v>
      </c>
      <c r="E328" s="8" t="s">
        <v>2520</v>
      </c>
      <c r="F328" s="9" t="s">
        <v>4202</v>
      </c>
      <c r="G328" s="9" t="s">
        <v>10040</v>
      </c>
      <c r="H328" s="8"/>
      <c r="I328" s="10">
        <v>88633656879</v>
      </c>
      <c r="J328" s="10"/>
      <c r="K328" s="10"/>
      <c r="L328" s="10"/>
      <c r="M328" s="8" t="s">
        <v>7570</v>
      </c>
      <c r="N328" s="8" t="s">
        <v>9098</v>
      </c>
      <c r="O328" s="8" t="str">
        <f xml:space="preserve">      IFERROR(VLOOKUP($P328,[1]CAMPAIGN!A:B,2,0),"")</f>
        <v>NTC</v>
      </c>
      <c r="P328" s="8" t="s">
        <v>8628</v>
      </c>
      <c r="Q328" s="8" t="s">
        <v>5939</v>
      </c>
      <c r="R328" s="1">
        <v>46273</v>
      </c>
      <c r="S328" s="1">
        <v>46277</v>
      </c>
      <c r="T328" s="8"/>
      <c r="U328" s="8"/>
      <c r="V328" s="8"/>
      <c r="W328" s="8"/>
      <c r="X328" s="8"/>
      <c r="Y328" s="8"/>
      <c r="Z328" s="8"/>
      <c r="AA328" s="8"/>
      <c r="AB328" s="8"/>
      <c r="AC328" s="8"/>
      <c r="AD328" s="8"/>
      <c r="AE328" s="8"/>
      <c r="AF328" s="8"/>
      <c r="AG328" s="8"/>
      <c r="AH328" s="8"/>
      <c r="AI328" s="8"/>
      <c r="AJ328" s="8"/>
      <c r="AK328" s="8"/>
      <c r="AL328" s="8"/>
      <c r="AM328" s="8"/>
      <c r="AN328" s="8"/>
    </row>
    <row r="329" spans="1:40" ht="15" customHeight="1" x14ac:dyDescent="0.25">
      <c r="A329" s="5">
        <v>48224185900</v>
      </c>
      <c r="B329" s="8" t="s">
        <v>23</v>
      </c>
      <c r="C329" s="8" t="s">
        <v>24</v>
      </c>
      <c r="D329" s="8" t="s">
        <v>714</v>
      </c>
      <c r="E329" s="8" t="s">
        <v>2521</v>
      </c>
      <c r="F329" s="9" t="s">
        <v>4203</v>
      </c>
      <c r="G329" s="9" t="s">
        <v>10040</v>
      </c>
      <c r="H329" s="8"/>
      <c r="I329" s="10"/>
      <c r="J329" s="10"/>
      <c r="K329" s="10"/>
      <c r="L329" s="10"/>
      <c r="M329" s="8" t="s">
        <v>7571</v>
      </c>
      <c r="N329" s="8" t="s">
        <v>9123</v>
      </c>
      <c r="O329" s="8" t="str">
        <f xml:space="preserve">      IFERROR(VLOOKUP($P329,[1]CAMPAIGN!A:B,2,0),"")</f>
        <v>POLAND</v>
      </c>
      <c r="P329" s="8" t="s">
        <v>7552</v>
      </c>
      <c r="Q329" s="8" t="s">
        <v>5940</v>
      </c>
      <c r="R329" s="1">
        <v>46273</v>
      </c>
      <c r="S329" s="1">
        <v>46277</v>
      </c>
      <c r="T329" s="8"/>
      <c r="U329" s="8"/>
      <c r="V329" s="8"/>
      <c r="W329" s="8"/>
      <c r="X329" s="8"/>
      <c r="Y329" s="8"/>
      <c r="Z329" s="8"/>
      <c r="AA329" s="8"/>
      <c r="AB329" s="8"/>
      <c r="AC329" s="8"/>
      <c r="AD329" s="8"/>
      <c r="AE329" s="8"/>
      <c r="AF329" s="8"/>
      <c r="AG329" s="8"/>
      <c r="AH329" s="8"/>
      <c r="AI329" s="8"/>
      <c r="AJ329" s="8"/>
      <c r="AK329" s="8"/>
      <c r="AL329" s="8"/>
      <c r="AM329" s="8"/>
      <c r="AN329" s="8"/>
    </row>
    <row r="330" spans="1:40" ht="15" customHeight="1" x14ac:dyDescent="0.25">
      <c r="A330" s="5">
        <v>551134881954</v>
      </c>
      <c r="B330" s="8" t="s">
        <v>23</v>
      </c>
      <c r="C330" s="8" t="s">
        <v>24</v>
      </c>
      <c r="D330" s="8" t="s">
        <v>715</v>
      </c>
      <c r="E330" s="8" t="s">
        <v>2522</v>
      </c>
      <c r="F330" s="9" t="s">
        <v>4204</v>
      </c>
      <c r="G330" s="9" t="s">
        <v>10040</v>
      </c>
      <c r="H330" s="8"/>
      <c r="I330" s="10"/>
      <c r="J330" s="10"/>
      <c r="K330" s="10"/>
      <c r="L330" s="10"/>
      <c r="M330" s="8" t="s">
        <v>7572</v>
      </c>
      <c r="N330" s="8" t="s">
        <v>9093</v>
      </c>
      <c r="O330" s="8" t="str">
        <f xml:space="preserve">      IFERROR(VLOOKUP($P330,[1]CAMPAIGN!A:B,2,0),"")</f>
        <v>NTC</v>
      </c>
      <c r="P330" s="8" t="s">
        <v>7311</v>
      </c>
      <c r="Q330" s="8" t="s">
        <v>5941</v>
      </c>
      <c r="R330" s="1">
        <v>46273</v>
      </c>
      <c r="S330" s="1">
        <v>46277</v>
      </c>
      <c r="T330" s="8"/>
      <c r="U330" s="8"/>
      <c r="V330" s="8"/>
      <c r="W330" s="8"/>
      <c r="X330" s="8"/>
      <c r="Y330" s="8"/>
      <c r="Z330" s="8"/>
      <c r="AA330" s="8"/>
      <c r="AB330" s="8"/>
      <c r="AC330" s="8"/>
      <c r="AD330" s="8"/>
      <c r="AE330" s="8"/>
      <c r="AF330" s="8"/>
      <c r="AG330" s="8"/>
      <c r="AH330" s="8"/>
      <c r="AI330" s="8"/>
      <c r="AJ330" s="8"/>
      <c r="AK330" s="8"/>
      <c r="AL330" s="8"/>
      <c r="AM330" s="8"/>
      <c r="AN330" s="8"/>
    </row>
    <row r="331" spans="1:40" ht="15" customHeight="1" x14ac:dyDescent="0.25">
      <c r="A331" s="5">
        <v>33471761300</v>
      </c>
      <c r="B331" s="8" t="s">
        <v>23</v>
      </c>
      <c r="C331" s="8" t="s">
        <v>24</v>
      </c>
      <c r="D331" s="8" t="s">
        <v>718</v>
      </c>
      <c r="E331" s="8" t="s">
        <v>2525</v>
      </c>
      <c r="F331" s="9" t="s">
        <v>4207</v>
      </c>
      <c r="G331" s="9" t="s">
        <v>10040</v>
      </c>
      <c r="H331" s="8"/>
      <c r="I331" s="10">
        <v>33471761719</v>
      </c>
      <c r="J331" s="10"/>
      <c r="K331" s="10"/>
      <c r="L331" s="10"/>
      <c r="M331" s="8" t="s">
        <v>7573</v>
      </c>
      <c r="N331" s="8" t="s">
        <v>9202</v>
      </c>
      <c r="O331" s="8" t="str">
        <f xml:space="preserve">      IFERROR(VLOOKUP($P331,[1]CAMPAIGN!A:B,2,0),"")</f>
        <v>FRANCE</v>
      </c>
      <c r="P331" s="8" t="s">
        <v>8627</v>
      </c>
      <c r="Q331" s="8" t="s">
        <v>5944</v>
      </c>
      <c r="R331" s="1">
        <v>46273</v>
      </c>
      <c r="S331" s="1">
        <v>46277</v>
      </c>
      <c r="T331" s="8"/>
      <c r="U331" s="8"/>
      <c r="V331" s="8"/>
      <c r="W331" s="8"/>
      <c r="X331" s="8"/>
      <c r="Y331" s="8"/>
      <c r="Z331" s="8"/>
      <c r="AA331" s="8"/>
      <c r="AB331" s="8"/>
      <c r="AC331" s="8"/>
      <c r="AD331" s="8"/>
      <c r="AE331" s="8"/>
      <c r="AF331" s="8"/>
      <c r="AG331" s="8"/>
      <c r="AH331" s="8"/>
      <c r="AI331" s="8"/>
      <c r="AJ331" s="8"/>
      <c r="AK331" s="8"/>
      <c r="AL331" s="8"/>
      <c r="AM331" s="8"/>
      <c r="AN331" s="8"/>
    </row>
    <row r="332" spans="1:40" ht="15" customHeight="1" x14ac:dyDescent="0.25">
      <c r="A332" s="5">
        <v>886423959268</v>
      </c>
      <c r="B332" s="8" t="s">
        <v>23</v>
      </c>
      <c r="C332" s="8" t="s">
        <v>24</v>
      </c>
      <c r="D332" s="8" t="s">
        <v>721</v>
      </c>
      <c r="E332" s="8" t="s">
        <v>2528</v>
      </c>
      <c r="F332" s="9" t="s">
        <v>4210</v>
      </c>
      <c r="G332" s="9" t="s">
        <v>10040</v>
      </c>
      <c r="H332" s="8"/>
      <c r="I332" s="10">
        <v>886423955877</v>
      </c>
      <c r="J332" s="10"/>
      <c r="K332" s="10"/>
      <c r="L332" s="10"/>
      <c r="M332" s="8" t="s">
        <v>7576</v>
      </c>
      <c r="N332" s="8" t="s">
        <v>9106</v>
      </c>
      <c r="O332" s="8" t="str">
        <f xml:space="preserve">      IFERROR(VLOOKUP($P332,[1]CAMPAIGN!A:B,2,0),"")</f>
        <v>NTC</v>
      </c>
      <c r="P332" s="8" t="s">
        <v>8628</v>
      </c>
      <c r="Q332" s="8" t="s">
        <v>5946</v>
      </c>
      <c r="R332" s="1">
        <v>46273</v>
      </c>
      <c r="S332" s="1">
        <v>46277</v>
      </c>
      <c r="T332" s="8"/>
      <c r="U332" s="8"/>
      <c r="V332" s="8"/>
      <c r="W332" s="8"/>
      <c r="X332" s="8"/>
      <c r="Y332" s="8"/>
      <c r="Z332" s="8"/>
      <c r="AA332" s="8"/>
      <c r="AB332" s="8"/>
      <c r="AC332" s="8"/>
      <c r="AD332" s="8"/>
      <c r="AE332" s="8"/>
      <c r="AF332" s="8"/>
      <c r="AG332" s="8"/>
      <c r="AH332" s="8"/>
      <c r="AI332" s="8"/>
      <c r="AJ332" s="8"/>
      <c r="AK332" s="8"/>
      <c r="AL332" s="8"/>
      <c r="AM332" s="8"/>
      <c r="AN332" s="8"/>
    </row>
    <row r="333" spans="1:40" ht="15" customHeight="1" x14ac:dyDescent="0.25">
      <c r="A333" s="5">
        <v>8657187607827</v>
      </c>
      <c r="B333" s="8" t="s">
        <v>23</v>
      </c>
      <c r="C333" s="8" t="s">
        <v>24</v>
      </c>
      <c r="D333" s="8" t="s">
        <v>724</v>
      </c>
      <c r="E333" s="8" t="s">
        <v>9972</v>
      </c>
      <c r="F333" s="9" t="s">
        <v>4212</v>
      </c>
      <c r="G333" s="9" t="s">
        <v>10040</v>
      </c>
      <c r="H333" s="8"/>
      <c r="I333" s="10">
        <v>8657187607827</v>
      </c>
      <c r="J333" s="10"/>
      <c r="K333" s="10"/>
      <c r="L333" s="10"/>
      <c r="M333" s="8" t="s">
        <v>7579</v>
      </c>
      <c r="N333" s="8" t="s">
        <v>8860</v>
      </c>
      <c r="O333" s="8" t="str">
        <f xml:space="preserve">      IFERROR(VLOOKUP($P333,[1]CAMPAIGN!A:B,2,0),"")</f>
        <v>NTC</v>
      </c>
      <c r="P333" s="8" t="s">
        <v>7203</v>
      </c>
      <c r="Q333" s="8" t="s">
        <v>5948</v>
      </c>
      <c r="R333" s="1">
        <v>46273</v>
      </c>
      <c r="S333" s="1">
        <v>46277</v>
      </c>
      <c r="T333" s="8"/>
      <c r="U333" s="8"/>
      <c r="V333" s="8"/>
      <c r="W333" s="8"/>
      <c r="X333" s="8"/>
      <c r="Y333" s="8"/>
      <c r="Z333" s="8"/>
      <c r="AA333" s="8"/>
      <c r="AB333" s="8"/>
      <c r="AC333" s="8"/>
      <c r="AD333" s="8"/>
      <c r="AE333" s="8"/>
      <c r="AF333" s="8"/>
      <c r="AG333" s="8"/>
      <c r="AH333" s="8"/>
      <c r="AI333" s="8"/>
      <c r="AJ333" s="8"/>
      <c r="AK333" s="8"/>
      <c r="AL333" s="8"/>
      <c r="AM333" s="8"/>
      <c r="AN333" s="8"/>
    </row>
    <row r="334" spans="1:40" ht="15" customHeight="1" x14ac:dyDescent="0.25">
      <c r="A334" s="5">
        <v>8657689905113</v>
      </c>
      <c r="B334" s="8" t="s">
        <v>23</v>
      </c>
      <c r="C334" s="8" t="s">
        <v>24</v>
      </c>
      <c r="D334" s="8" t="s">
        <v>725</v>
      </c>
      <c r="E334" s="8" t="s">
        <v>2530</v>
      </c>
      <c r="F334" s="9" t="s">
        <v>4213</v>
      </c>
      <c r="G334" s="9" t="s">
        <v>10040</v>
      </c>
      <c r="H334" s="8"/>
      <c r="I334" s="10"/>
      <c r="J334" s="10"/>
      <c r="K334" s="10"/>
      <c r="L334" s="10"/>
      <c r="M334" s="8" t="s">
        <v>7580</v>
      </c>
      <c r="N334" s="8" t="s">
        <v>8860</v>
      </c>
      <c r="O334" s="8" t="str">
        <f xml:space="preserve">      IFERROR(VLOOKUP($P334,[1]CAMPAIGN!A:B,2,0),"")</f>
        <v>NTC</v>
      </c>
      <c r="P334" s="8" t="s">
        <v>7203</v>
      </c>
      <c r="Q334" s="8" t="s">
        <v>5949</v>
      </c>
      <c r="R334" s="1">
        <v>46273</v>
      </c>
      <c r="S334" s="1">
        <v>46277</v>
      </c>
      <c r="T334" s="8"/>
      <c r="U334" s="8"/>
      <c r="V334" s="8"/>
      <c r="W334" s="8"/>
      <c r="X334" s="8"/>
      <c r="Y334" s="8"/>
      <c r="Z334" s="8"/>
      <c r="AA334" s="8"/>
      <c r="AB334" s="8"/>
      <c r="AC334" s="8"/>
      <c r="AD334" s="8"/>
      <c r="AE334" s="8"/>
      <c r="AF334" s="8"/>
      <c r="AG334" s="8"/>
      <c r="AH334" s="8"/>
      <c r="AI334" s="8"/>
      <c r="AJ334" s="8"/>
      <c r="AK334" s="8"/>
      <c r="AL334" s="8"/>
      <c r="AM334" s="8"/>
      <c r="AN334" s="8"/>
    </row>
    <row r="335" spans="1:40" ht="15" customHeight="1" x14ac:dyDescent="0.25">
      <c r="A335" s="5">
        <v>8618273147368</v>
      </c>
      <c r="B335" s="8" t="s">
        <v>23</v>
      </c>
      <c r="C335" s="8" t="s">
        <v>24</v>
      </c>
      <c r="D335" s="8" t="s">
        <v>726</v>
      </c>
      <c r="E335" s="8" t="s">
        <v>2531</v>
      </c>
      <c r="F335" s="9" t="s">
        <v>4214</v>
      </c>
      <c r="G335" s="9" t="s">
        <v>10041</v>
      </c>
      <c r="H335" s="8"/>
      <c r="I335" s="10"/>
      <c r="J335" s="10"/>
      <c r="K335" s="10"/>
      <c r="L335" s="10"/>
      <c r="M335" s="8" t="s">
        <v>7581</v>
      </c>
      <c r="N335" s="8" t="s">
        <v>9205</v>
      </c>
      <c r="O335" s="8" t="str">
        <f xml:space="preserve">      IFERROR(VLOOKUP($P335,[1]CAMPAIGN!A:B,2,0),"")</f>
        <v>NTC</v>
      </c>
      <c r="P335" s="8" t="s">
        <v>7203</v>
      </c>
      <c r="Q335" s="8" t="s">
        <v>5950</v>
      </c>
      <c r="R335" s="1">
        <v>46273</v>
      </c>
      <c r="S335" s="1">
        <v>46277</v>
      </c>
      <c r="T335" s="8"/>
      <c r="U335" s="8"/>
      <c r="V335" s="8"/>
      <c r="W335" s="8"/>
      <c r="X335" s="8"/>
      <c r="Y335" s="8"/>
      <c r="Z335" s="8"/>
      <c r="AA335" s="8"/>
      <c r="AB335" s="8"/>
      <c r="AC335" s="8"/>
      <c r="AD335" s="8"/>
      <c r="AE335" s="8"/>
      <c r="AF335" s="8"/>
      <c r="AG335" s="8"/>
      <c r="AH335" s="8"/>
      <c r="AI335" s="8"/>
      <c r="AJ335" s="8"/>
      <c r="AK335" s="8"/>
      <c r="AL335" s="8"/>
      <c r="AM335" s="8"/>
      <c r="AN335" s="8"/>
    </row>
    <row r="336" spans="1:40" ht="15" customHeight="1" x14ac:dyDescent="0.25">
      <c r="A336" s="5">
        <v>8673188252996</v>
      </c>
      <c r="B336" s="8" t="s">
        <v>23</v>
      </c>
      <c r="C336" s="8" t="s">
        <v>24</v>
      </c>
      <c r="D336" s="8" t="s">
        <v>727</v>
      </c>
      <c r="E336" s="8" t="s">
        <v>2532</v>
      </c>
      <c r="F336" s="9" t="s">
        <v>4215</v>
      </c>
      <c r="G336" s="9" t="s">
        <v>10040</v>
      </c>
      <c r="H336" s="8"/>
      <c r="I336" s="10">
        <v>8673188252997</v>
      </c>
      <c r="J336" s="10"/>
      <c r="K336" s="10"/>
      <c r="L336" s="10"/>
      <c r="M336" s="8" t="s">
        <v>7582</v>
      </c>
      <c r="N336" s="8" t="s">
        <v>9205</v>
      </c>
      <c r="O336" s="8" t="str">
        <f xml:space="preserve">      IFERROR(VLOOKUP($P336,[1]CAMPAIGN!A:B,2,0),"")</f>
        <v>NTC</v>
      </c>
      <c r="P336" s="8" t="s">
        <v>7203</v>
      </c>
      <c r="Q336" s="8" t="s">
        <v>5951</v>
      </c>
      <c r="R336" s="1">
        <v>46273</v>
      </c>
      <c r="S336" s="1">
        <v>46277</v>
      </c>
      <c r="T336" s="8"/>
      <c r="U336" s="8"/>
      <c r="V336" s="8"/>
      <c r="W336" s="8"/>
      <c r="X336" s="8"/>
      <c r="Y336" s="8"/>
      <c r="Z336" s="8"/>
      <c r="AA336" s="8"/>
      <c r="AB336" s="8"/>
      <c r="AC336" s="8"/>
      <c r="AD336" s="8"/>
      <c r="AE336" s="8"/>
      <c r="AF336" s="8"/>
      <c r="AG336" s="8"/>
      <c r="AH336" s="8"/>
      <c r="AI336" s="8"/>
      <c r="AJ336" s="8"/>
      <c r="AK336" s="8"/>
      <c r="AL336" s="8"/>
      <c r="AM336" s="8"/>
      <c r="AN336" s="8"/>
    </row>
    <row r="337" spans="1:40" ht="15" customHeight="1" x14ac:dyDescent="0.25">
      <c r="A337" s="5">
        <v>8613819759150</v>
      </c>
      <c r="B337" s="8" t="s">
        <v>23</v>
      </c>
      <c r="C337" s="8" t="s">
        <v>24</v>
      </c>
      <c r="D337" s="8" t="s">
        <v>728</v>
      </c>
      <c r="E337" s="8" t="s">
        <v>2533</v>
      </c>
      <c r="F337" s="9" t="s">
        <v>4216</v>
      </c>
      <c r="G337" s="9" t="s">
        <v>10040</v>
      </c>
      <c r="H337" s="8"/>
      <c r="I337" s="10"/>
      <c r="J337" s="10"/>
      <c r="K337" s="10"/>
      <c r="L337" s="10"/>
      <c r="M337" s="8" t="s">
        <v>7583</v>
      </c>
      <c r="N337" s="8" t="s">
        <v>9284</v>
      </c>
      <c r="O337" s="8" t="str">
        <f xml:space="preserve">      IFERROR(VLOOKUP($P337,[1]CAMPAIGN!A:B,2,0),"")</f>
        <v>NTC</v>
      </c>
      <c r="P337" s="8" t="s">
        <v>7203</v>
      </c>
      <c r="Q337" s="8" t="s">
        <v>5952</v>
      </c>
      <c r="R337" s="1">
        <v>46273</v>
      </c>
      <c r="S337" s="1">
        <v>46277</v>
      </c>
      <c r="T337" s="8"/>
      <c r="U337" s="8"/>
      <c r="V337" s="8"/>
      <c r="W337" s="8"/>
      <c r="X337" s="8"/>
      <c r="Y337" s="8"/>
      <c r="Z337" s="8"/>
      <c r="AA337" s="8"/>
      <c r="AB337" s="8"/>
      <c r="AC337" s="8"/>
      <c r="AD337" s="8"/>
      <c r="AE337" s="8"/>
      <c r="AF337" s="8"/>
      <c r="AG337" s="8"/>
      <c r="AH337" s="8"/>
      <c r="AI337" s="8"/>
      <c r="AJ337" s="8"/>
      <c r="AK337" s="8"/>
      <c r="AL337" s="8"/>
      <c r="AM337" s="8"/>
      <c r="AN337" s="8"/>
    </row>
    <row r="338" spans="1:40" ht="15" customHeight="1" x14ac:dyDescent="0.25">
      <c r="A338" s="5">
        <v>8651186462594</v>
      </c>
      <c r="B338" s="8" t="s">
        <v>23</v>
      </c>
      <c r="C338" s="8" t="s">
        <v>24</v>
      </c>
      <c r="D338" s="8" t="s">
        <v>732</v>
      </c>
      <c r="E338" s="8" t="s">
        <v>2535</v>
      </c>
      <c r="F338" s="9" t="s">
        <v>4220</v>
      </c>
      <c r="G338" s="9" t="s">
        <v>10040</v>
      </c>
      <c r="H338" s="8"/>
      <c r="I338" s="10"/>
      <c r="J338" s="10"/>
      <c r="K338" s="10"/>
      <c r="L338" s="10"/>
      <c r="M338" s="8" t="s">
        <v>7587</v>
      </c>
      <c r="N338" s="8" t="s">
        <v>8870</v>
      </c>
      <c r="O338" s="8" t="str">
        <f xml:space="preserve">      IFERROR(VLOOKUP($P338,[1]CAMPAIGN!A:B,2,0),"")</f>
        <v>NTC</v>
      </c>
      <c r="P338" s="8" t="s">
        <v>7203</v>
      </c>
      <c r="Q338" s="8" t="s">
        <v>5954</v>
      </c>
      <c r="R338" s="1">
        <v>46273</v>
      </c>
      <c r="S338" s="1">
        <v>46277</v>
      </c>
      <c r="T338" s="8"/>
      <c r="U338" s="8"/>
      <c r="V338" s="8"/>
      <c r="W338" s="8"/>
      <c r="X338" s="8"/>
      <c r="Y338" s="8"/>
      <c r="Z338" s="8"/>
      <c r="AA338" s="8"/>
      <c r="AB338" s="8"/>
      <c r="AC338" s="8"/>
      <c r="AD338" s="8"/>
      <c r="AE338" s="8"/>
      <c r="AF338" s="8"/>
      <c r="AG338" s="8"/>
      <c r="AH338" s="8"/>
      <c r="AI338" s="8"/>
      <c r="AJ338" s="8"/>
      <c r="AK338" s="8"/>
      <c r="AL338" s="8"/>
      <c r="AM338" s="8"/>
      <c r="AN338" s="8"/>
    </row>
    <row r="339" spans="1:40" ht="15" customHeight="1" x14ac:dyDescent="0.25">
      <c r="A339" s="5">
        <v>886425672622</v>
      </c>
      <c r="B339" s="8" t="s">
        <v>23</v>
      </c>
      <c r="C339" s="8" t="s">
        <v>24</v>
      </c>
      <c r="D339" s="8" t="s">
        <v>734</v>
      </c>
      <c r="E339" s="8" t="s">
        <v>2537</v>
      </c>
      <c r="F339" s="9" t="s">
        <v>4222</v>
      </c>
      <c r="G339" s="9" t="s">
        <v>10040</v>
      </c>
      <c r="H339" s="8"/>
      <c r="I339" s="10">
        <v>886425675640</v>
      </c>
      <c r="J339" s="10"/>
      <c r="K339" s="10"/>
      <c r="L339" s="10"/>
      <c r="M339" s="8" t="s">
        <v>7589</v>
      </c>
      <c r="N339" s="8" t="s">
        <v>9106</v>
      </c>
      <c r="O339" s="8" t="str">
        <f xml:space="preserve">      IFERROR(VLOOKUP($P339,[1]CAMPAIGN!A:B,2,0),"")</f>
        <v>NTC</v>
      </c>
      <c r="P339" s="8" t="s">
        <v>8628</v>
      </c>
      <c r="Q339" s="8" t="s">
        <v>5956</v>
      </c>
      <c r="R339" s="1">
        <v>46273</v>
      </c>
      <c r="S339" s="1">
        <v>46277</v>
      </c>
      <c r="T339" s="8"/>
      <c r="U339" s="8"/>
      <c r="V339" s="8"/>
      <c r="W339" s="8"/>
      <c r="X339" s="8"/>
      <c r="Y339" s="8"/>
      <c r="Z339" s="8"/>
      <c r="AA339" s="8"/>
      <c r="AB339" s="8"/>
      <c r="AC339" s="8"/>
      <c r="AD339" s="8"/>
      <c r="AE339" s="8"/>
      <c r="AF339" s="8"/>
      <c r="AG339" s="8"/>
      <c r="AH339" s="8"/>
      <c r="AI339" s="8"/>
      <c r="AJ339" s="8"/>
      <c r="AK339" s="8"/>
      <c r="AL339" s="8"/>
      <c r="AM339" s="8"/>
      <c r="AN339" s="8"/>
    </row>
    <row r="340" spans="1:40" ht="15" customHeight="1" x14ac:dyDescent="0.25">
      <c r="A340" s="5">
        <v>38614232900</v>
      </c>
      <c r="B340" s="8" t="s">
        <v>23</v>
      </c>
      <c r="C340" s="8" t="s">
        <v>24</v>
      </c>
      <c r="D340" s="8" t="s">
        <v>736</v>
      </c>
      <c r="E340" s="8" t="s">
        <v>2539</v>
      </c>
      <c r="F340" s="9" t="s">
        <v>4224</v>
      </c>
      <c r="G340" s="9" t="s">
        <v>10041</v>
      </c>
      <c r="H340" s="8"/>
      <c r="I340" s="10">
        <v>38614232163</v>
      </c>
      <c r="J340" s="10"/>
      <c r="K340" s="10"/>
      <c r="L340" s="10"/>
      <c r="M340" s="8" t="s">
        <v>7591</v>
      </c>
      <c r="N340" s="8" t="s">
        <v>9206</v>
      </c>
      <c r="O340" s="8" t="str">
        <f xml:space="preserve">      IFERROR(VLOOKUP($P340,[1]CAMPAIGN!A:B,2,0),"")</f>
        <v>NTC</v>
      </c>
      <c r="P340" s="8" t="s">
        <v>8660</v>
      </c>
      <c r="Q340" s="8" t="s">
        <v>5957</v>
      </c>
      <c r="R340" s="1">
        <v>46273</v>
      </c>
      <c r="S340" s="1">
        <v>46277</v>
      </c>
      <c r="T340" s="8"/>
      <c r="U340" s="8"/>
      <c r="V340" s="8"/>
      <c r="W340" s="8"/>
      <c r="X340" s="8"/>
      <c r="Y340" s="8"/>
      <c r="Z340" s="8"/>
      <c r="AA340" s="8"/>
      <c r="AB340" s="8"/>
      <c r="AC340" s="8"/>
      <c r="AD340" s="8"/>
      <c r="AE340" s="8"/>
      <c r="AF340" s="8"/>
      <c r="AG340" s="8"/>
      <c r="AH340" s="8"/>
      <c r="AI340" s="8"/>
      <c r="AJ340" s="8"/>
      <c r="AK340" s="8"/>
      <c r="AL340" s="8"/>
      <c r="AM340" s="8"/>
      <c r="AN340" s="8"/>
    </row>
    <row r="341" spans="1:40" ht="15" customHeight="1" x14ac:dyDescent="0.25">
      <c r="A341" s="5">
        <v>862885244688</v>
      </c>
      <c r="B341" s="8" t="s">
        <v>23</v>
      </c>
      <c r="C341" s="8" t="s">
        <v>24</v>
      </c>
      <c r="D341" s="8" t="s">
        <v>738</v>
      </c>
      <c r="E341" s="8" t="s">
        <v>2541</v>
      </c>
      <c r="F341" s="9" t="s">
        <v>4226</v>
      </c>
      <c r="G341" s="9" t="s">
        <v>10040</v>
      </c>
      <c r="H341" s="8"/>
      <c r="I341" s="10">
        <v>862885244988</v>
      </c>
      <c r="J341" s="10"/>
      <c r="K341" s="10"/>
      <c r="L341" s="10"/>
      <c r="M341" s="8" t="s">
        <v>7593</v>
      </c>
      <c r="N341" s="8" t="s">
        <v>9289</v>
      </c>
      <c r="O341" s="8" t="str">
        <f xml:space="preserve">      IFERROR(VLOOKUP($P341,[1]CAMPAIGN!A:B,2,0),"")</f>
        <v>NTC</v>
      </c>
      <c r="P341" s="8" t="s">
        <v>7203</v>
      </c>
      <c r="Q341" s="8" t="s">
        <v>5959</v>
      </c>
      <c r="R341" s="1">
        <v>46273</v>
      </c>
      <c r="S341" s="1">
        <v>46277</v>
      </c>
      <c r="T341" s="8"/>
      <c r="U341" s="8"/>
      <c r="V341" s="8"/>
      <c r="W341" s="8"/>
      <c r="X341" s="8"/>
      <c r="Y341" s="8"/>
      <c r="Z341" s="8"/>
      <c r="AA341" s="8"/>
      <c r="AB341" s="8"/>
      <c r="AC341" s="8"/>
      <c r="AD341" s="8"/>
      <c r="AE341" s="8"/>
      <c r="AF341" s="8"/>
      <c r="AG341" s="8"/>
      <c r="AH341" s="8"/>
      <c r="AI341" s="8"/>
      <c r="AJ341" s="8"/>
      <c r="AK341" s="8"/>
      <c r="AL341" s="8"/>
      <c r="AM341" s="8"/>
      <c r="AN341" s="8"/>
    </row>
    <row r="342" spans="1:40" ht="15" customHeight="1" x14ac:dyDescent="0.25">
      <c r="A342" s="5">
        <v>886492261799</v>
      </c>
      <c r="B342" s="8" t="s">
        <v>23</v>
      </c>
      <c r="C342" s="8" t="s">
        <v>24</v>
      </c>
      <c r="D342" s="8" t="s">
        <v>740</v>
      </c>
      <c r="E342" s="8" t="s">
        <v>2542</v>
      </c>
      <c r="F342" s="9" t="s">
        <v>4228</v>
      </c>
      <c r="G342" s="9" t="s">
        <v>10040</v>
      </c>
      <c r="H342" s="8"/>
      <c r="I342" s="10">
        <v>886492255382</v>
      </c>
      <c r="J342" s="10"/>
      <c r="K342" s="10"/>
      <c r="L342" s="10"/>
      <c r="M342" s="8" t="s">
        <v>7595</v>
      </c>
      <c r="N342" s="8" t="s">
        <v>8628</v>
      </c>
      <c r="O342" s="8" t="str">
        <f xml:space="preserve">      IFERROR(VLOOKUP($P342,[1]CAMPAIGN!A:B,2,0),"")</f>
        <v>NTC</v>
      </c>
      <c r="P342" s="8" t="s">
        <v>8628</v>
      </c>
      <c r="Q342" s="8" t="s">
        <v>5960</v>
      </c>
      <c r="R342" s="1">
        <v>46273</v>
      </c>
      <c r="S342" s="1">
        <v>46277</v>
      </c>
      <c r="T342" s="8"/>
      <c r="U342" s="8"/>
      <c r="V342" s="8"/>
      <c r="W342" s="8"/>
      <c r="X342" s="8"/>
      <c r="Y342" s="8"/>
      <c r="Z342" s="8"/>
      <c r="AA342" s="8"/>
      <c r="AB342" s="8"/>
      <c r="AC342" s="8"/>
      <c r="AD342" s="8"/>
      <c r="AE342" s="8"/>
      <c r="AF342" s="8"/>
      <c r="AG342" s="8"/>
      <c r="AH342" s="8"/>
      <c r="AI342" s="8"/>
      <c r="AJ342" s="8"/>
      <c r="AK342" s="8"/>
      <c r="AL342" s="8"/>
      <c r="AM342" s="8"/>
      <c r="AN342" s="8"/>
    </row>
    <row r="343" spans="1:40" ht="15" customHeight="1" x14ac:dyDescent="0.25">
      <c r="A343" s="5">
        <v>886228573548</v>
      </c>
      <c r="B343" s="8" t="s">
        <v>23</v>
      </c>
      <c r="C343" s="8" t="s">
        <v>24</v>
      </c>
      <c r="D343" s="8" t="s">
        <v>741</v>
      </c>
      <c r="E343" s="8" t="s">
        <v>2543</v>
      </c>
      <c r="F343" s="9" t="s">
        <v>4229</v>
      </c>
      <c r="G343" s="9" t="s">
        <v>10040</v>
      </c>
      <c r="H343" s="8"/>
      <c r="I343" s="10">
        <v>886228572717</v>
      </c>
      <c r="J343" s="10"/>
      <c r="K343" s="10"/>
      <c r="L343" s="10"/>
      <c r="M343" s="8" t="s">
        <v>7596</v>
      </c>
      <c r="N343" s="8" t="s">
        <v>9308</v>
      </c>
      <c r="O343" s="8" t="str">
        <f xml:space="preserve">      IFERROR(VLOOKUP($P343,[1]CAMPAIGN!A:B,2,0),"")</f>
        <v>NTC</v>
      </c>
      <c r="P343" s="8" t="s">
        <v>8628</v>
      </c>
      <c r="Q343" s="8" t="s">
        <v>5961</v>
      </c>
      <c r="R343" s="1">
        <v>46273</v>
      </c>
      <c r="S343" s="1">
        <v>46277</v>
      </c>
      <c r="T343" s="8"/>
      <c r="U343" s="8"/>
      <c r="V343" s="8"/>
      <c r="W343" s="8"/>
      <c r="X343" s="8"/>
      <c r="Y343" s="8"/>
      <c r="Z343" s="8"/>
      <c r="AA343" s="8"/>
      <c r="AB343" s="8"/>
      <c r="AC343" s="8"/>
      <c r="AD343" s="8"/>
      <c r="AE343" s="8"/>
      <c r="AF343" s="8"/>
      <c r="AG343" s="8"/>
      <c r="AH343" s="8"/>
      <c r="AI343" s="8"/>
      <c r="AJ343" s="8"/>
      <c r="AK343" s="8"/>
      <c r="AL343" s="8"/>
      <c r="AM343" s="8"/>
      <c r="AN343" s="8"/>
    </row>
    <row r="344" spans="1:40" ht="15" customHeight="1" x14ac:dyDescent="0.25">
      <c r="A344" s="5">
        <v>886226106088</v>
      </c>
      <c r="B344" s="8" t="s">
        <v>23</v>
      </c>
      <c r="C344" s="8" t="s">
        <v>24</v>
      </c>
      <c r="D344" s="8" t="s">
        <v>742</v>
      </c>
      <c r="E344" s="8" t="s">
        <v>2544</v>
      </c>
      <c r="F344" s="9" t="s">
        <v>4230</v>
      </c>
      <c r="G344" s="9" t="s">
        <v>10040</v>
      </c>
      <c r="H344" s="8"/>
      <c r="I344" s="10">
        <v>886226102218</v>
      </c>
      <c r="J344" s="10"/>
      <c r="K344" s="10"/>
      <c r="L344" s="10"/>
      <c r="M344" s="8" t="s">
        <v>7597</v>
      </c>
      <c r="N344" s="8" t="s">
        <v>9033</v>
      </c>
      <c r="O344" s="8" t="str">
        <f xml:space="preserve">      IFERROR(VLOOKUP($P344,[1]CAMPAIGN!A:B,2,0),"")</f>
        <v>NTC</v>
      </c>
      <c r="P344" s="8" t="s">
        <v>8628</v>
      </c>
      <c r="Q344" s="8" t="s">
        <v>5962</v>
      </c>
      <c r="R344" s="1">
        <v>46273</v>
      </c>
      <c r="S344" s="1">
        <v>46277</v>
      </c>
      <c r="T344" s="8"/>
      <c r="U344" s="8"/>
      <c r="V344" s="8"/>
      <c r="W344" s="8"/>
      <c r="X344" s="8"/>
      <c r="Y344" s="8"/>
      <c r="Z344" s="8"/>
      <c r="AA344" s="8"/>
      <c r="AB344" s="8"/>
      <c r="AC344" s="8"/>
      <c r="AD344" s="8"/>
      <c r="AE344" s="8"/>
      <c r="AF344" s="8"/>
      <c r="AG344" s="8"/>
      <c r="AH344" s="8"/>
      <c r="AI344" s="8"/>
      <c r="AJ344" s="8"/>
      <c r="AK344" s="8"/>
      <c r="AL344" s="8"/>
      <c r="AM344" s="8"/>
      <c r="AN344" s="8"/>
    </row>
    <row r="345" spans="1:40" ht="15" customHeight="1" x14ac:dyDescent="0.25">
      <c r="A345" s="5">
        <v>8657687501959</v>
      </c>
      <c r="B345" s="8" t="s">
        <v>23</v>
      </c>
      <c r="C345" s="8" t="s">
        <v>24</v>
      </c>
      <c r="D345" s="8" t="s">
        <v>743</v>
      </c>
      <c r="E345" s="8" t="s">
        <v>2545</v>
      </c>
      <c r="F345" s="9" t="s">
        <v>4231</v>
      </c>
      <c r="G345" s="9" t="s">
        <v>10040</v>
      </c>
      <c r="H345" s="8"/>
      <c r="I345" s="10">
        <v>8657687502227</v>
      </c>
      <c r="J345" s="10"/>
      <c r="K345" s="10"/>
      <c r="L345" s="10"/>
      <c r="M345" s="8" t="s">
        <v>7598</v>
      </c>
      <c r="N345" s="8" t="s">
        <v>8860</v>
      </c>
      <c r="O345" s="8" t="str">
        <f xml:space="preserve">      IFERROR(VLOOKUP($P345,[1]CAMPAIGN!A:B,2,0),"")</f>
        <v>NTC</v>
      </c>
      <c r="P345" s="8" t="s">
        <v>7203</v>
      </c>
      <c r="Q345" s="8" t="s">
        <v>5963</v>
      </c>
      <c r="R345" s="1">
        <v>46273</v>
      </c>
      <c r="S345" s="1">
        <v>46277</v>
      </c>
      <c r="T345" s="8"/>
      <c r="U345" s="8"/>
      <c r="V345" s="8"/>
      <c r="W345" s="8"/>
      <c r="X345" s="8"/>
      <c r="Y345" s="8"/>
      <c r="Z345" s="8"/>
      <c r="AA345" s="8"/>
      <c r="AB345" s="8"/>
      <c r="AC345" s="8"/>
      <c r="AD345" s="8"/>
      <c r="AE345" s="8"/>
      <c r="AF345" s="8"/>
      <c r="AG345" s="8"/>
      <c r="AH345" s="8"/>
      <c r="AI345" s="8"/>
      <c r="AJ345" s="8"/>
      <c r="AK345" s="8"/>
      <c r="AL345" s="8"/>
      <c r="AM345" s="8"/>
      <c r="AN345" s="8"/>
    </row>
    <row r="346" spans="1:40" ht="15" customHeight="1" x14ac:dyDescent="0.25">
      <c r="A346" s="5">
        <v>8657388798878</v>
      </c>
      <c r="B346" s="8" t="s">
        <v>23</v>
      </c>
      <c r="C346" s="8" t="s">
        <v>24</v>
      </c>
      <c r="D346" s="8" t="s">
        <v>744</v>
      </c>
      <c r="E346" s="8" t="s">
        <v>2546</v>
      </c>
      <c r="F346" s="9" t="s">
        <v>4232</v>
      </c>
      <c r="G346" s="9" t="s">
        <v>10041</v>
      </c>
      <c r="H346" s="8"/>
      <c r="I346" s="10"/>
      <c r="J346" s="10"/>
      <c r="K346" s="10"/>
      <c r="L346" s="10"/>
      <c r="M346" s="8" t="s">
        <v>7599</v>
      </c>
      <c r="N346" s="8" t="s">
        <v>9291</v>
      </c>
      <c r="O346" s="8" t="str">
        <f xml:space="preserve">      IFERROR(VLOOKUP($P346,[1]CAMPAIGN!A:B,2,0),"")</f>
        <v>NTC</v>
      </c>
      <c r="P346" s="8" t="s">
        <v>7203</v>
      </c>
      <c r="Q346" s="8" t="s">
        <v>5964</v>
      </c>
      <c r="R346" s="1">
        <v>46273</v>
      </c>
      <c r="S346" s="1">
        <v>46277</v>
      </c>
      <c r="T346" s="8"/>
      <c r="U346" s="8"/>
      <c r="V346" s="8"/>
      <c r="W346" s="8"/>
      <c r="X346" s="8"/>
      <c r="Y346" s="8"/>
      <c r="Z346" s="8"/>
      <c r="AA346" s="8"/>
      <c r="AB346" s="8"/>
      <c r="AC346" s="8"/>
      <c r="AD346" s="8"/>
      <c r="AE346" s="8"/>
      <c r="AF346" s="8"/>
      <c r="AG346" s="8"/>
      <c r="AH346" s="8"/>
      <c r="AI346" s="8"/>
      <c r="AJ346" s="8"/>
      <c r="AK346" s="8"/>
      <c r="AL346" s="8"/>
      <c r="AM346" s="8"/>
      <c r="AN346" s="8"/>
    </row>
    <row r="347" spans="1:40" ht="15" customHeight="1" x14ac:dyDescent="0.25">
      <c r="A347" s="5">
        <v>88652792911</v>
      </c>
      <c r="B347" s="8" t="s">
        <v>23</v>
      </c>
      <c r="C347" s="8" t="s">
        <v>24</v>
      </c>
      <c r="D347" s="8" t="s">
        <v>745</v>
      </c>
      <c r="E347" s="8" t="s">
        <v>2547</v>
      </c>
      <c r="F347" s="9" t="s">
        <v>4233</v>
      </c>
      <c r="G347" s="9" t="s">
        <v>10040</v>
      </c>
      <c r="H347" s="8"/>
      <c r="I347" s="10">
        <v>88652792011</v>
      </c>
      <c r="J347" s="10"/>
      <c r="K347" s="10"/>
      <c r="L347" s="10"/>
      <c r="M347" s="8" t="s">
        <v>7600</v>
      </c>
      <c r="N347" s="8" t="s">
        <v>8628</v>
      </c>
      <c r="O347" s="8" t="str">
        <f xml:space="preserve">      IFERROR(VLOOKUP($P347,[1]CAMPAIGN!A:B,2,0),"")</f>
        <v>NTC</v>
      </c>
      <c r="P347" s="8" t="s">
        <v>8628</v>
      </c>
      <c r="Q347" s="8" t="s">
        <v>5965</v>
      </c>
      <c r="R347" s="1">
        <v>46273</v>
      </c>
      <c r="S347" s="1">
        <v>46277</v>
      </c>
      <c r="T347" s="8"/>
      <c r="U347" s="8"/>
      <c r="V347" s="8"/>
      <c r="W347" s="8"/>
      <c r="X347" s="8"/>
      <c r="Y347" s="8"/>
      <c r="Z347" s="8"/>
      <c r="AA347" s="8"/>
      <c r="AB347" s="8"/>
      <c r="AC347" s="8"/>
      <c r="AD347" s="8"/>
      <c r="AE347" s="8"/>
      <c r="AF347" s="8"/>
      <c r="AG347" s="8"/>
      <c r="AH347" s="8"/>
      <c r="AI347" s="8"/>
      <c r="AJ347" s="8"/>
      <c r="AK347" s="8"/>
      <c r="AL347" s="8"/>
      <c r="AM347" s="8"/>
      <c r="AN347" s="8"/>
    </row>
    <row r="348" spans="1:40" ht="15" customHeight="1" x14ac:dyDescent="0.25">
      <c r="A348" s="5">
        <v>8657758905891</v>
      </c>
      <c r="B348" s="8" t="s">
        <v>23</v>
      </c>
      <c r="C348" s="8" t="s">
        <v>24</v>
      </c>
      <c r="D348" s="8" t="s">
        <v>746</v>
      </c>
      <c r="E348" s="8" t="s">
        <v>2548</v>
      </c>
      <c r="F348" s="9" t="s">
        <v>4234</v>
      </c>
      <c r="G348" s="9" t="s">
        <v>10041</v>
      </c>
      <c r="H348" s="8"/>
      <c r="I348" s="10"/>
      <c r="J348" s="10"/>
      <c r="K348" s="10"/>
      <c r="L348" s="10"/>
      <c r="M348" s="8" t="s">
        <v>7601</v>
      </c>
      <c r="N348" s="8" t="s">
        <v>8860</v>
      </c>
      <c r="O348" s="8" t="str">
        <f xml:space="preserve">      IFERROR(VLOOKUP($P348,[1]CAMPAIGN!A:B,2,0),"")</f>
        <v>NTC</v>
      </c>
      <c r="P348" s="8" t="s">
        <v>7203</v>
      </c>
      <c r="Q348" s="8" t="s">
        <v>5966</v>
      </c>
      <c r="R348" s="1">
        <v>46273</v>
      </c>
      <c r="S348" s="1">
        <v>46277</v>
      </c>
      <c r="T348" s="8"/>
      <c r="U348" s="8"/>
      <c r="V348" s="8"/>
      <c r="W348" s="8"/>
      <c r="X348" s="8"/>
      <c r="Y348" s="8"/>
      <c r="Z348" s="8"/>
      <c r="AA348" s="8"/>
      <c r="AB348" s="8"/>
      <c r="AC348" s="8"/>
      <c r="AD348" s="8"/>
      <c r="AE348" s="8"/>
      <c r="AF348" s="8"/>
      <c r="AG348" s="8"/>
      <c r="AH348" s="8"/>
      <c r="AI348" s="8"/>
      <c r="AJ348" s="8"/>
      <c r="AK348" s="8"/>
      <c r="AL348" s="8"/>
      <c r="AM348" s="8"/>
      <c r="AN348" s="8"/>
    </row>
    <row r="349" spans="1:40" ht="15" customHeight="1" x14ac:dyDescent="0.25">
      <c r="A349" s="5">
        <v>88652205516</v>
      </c>
      <c r="B349" s="8" t="s">
        <v>23</v>
      </c>
      <c r="C349" s="8" t="s">
        <v>24</v>
      </c>
      <c r="D349" s="8" t="s">
        <v>747</v>
      </c>
      <c r="E349" s="8" t="s">
        <v>2549</v>
      </c>
      <c r="F349" s="9" t="s">
        <v>4235</v>
      </c>
      <c r="G349" s="9" t="s">
        <v>10041</v>
      </c>
      <c r="H349" s="8"/>
      <c r="I349" s="10">
        <v>88652205525</v>
      </c>
      <c r="J349" s="10"/>
      <c r="K349" s="10"/>
      <c r="L349" s="10"/>
      <c r="M349" s="8" t="s">
        <v>7602</v>
      </c>
      <c r="N349" s="8" t="s">
        <v>9207</v>
      </c>
      <c r="O349" s="8" t="str">
        <f xml:space="preserve">      IFERROR(VLOOKUP($P349,[1]CAMPAIGN!A:B,2,0),"")</f>
        <v>NTC</v>
      </c>
      <c r="P349" s="8" t="s">
        <v>8628</v>
      </c>
      <c r="Q349" s="8" t="s">
        <v>5967</v>
      </c>
      <c r="R349" s="1">
        <v>46273</v>
      </c>
      <c r="S349" s="1">
        <v>46277</v>
      </c>
      <c r="T349" s="8"/>
      <c r="U349" s="8"/>
      <c r="V349" s="8"/>
      <c r="W349" s="8"/>
      <c r="X349" s="8"/>
      <c r="Y349" s="8"/>
      <c r="Z349" s="8"/>
      <c r="AA349" s="8"/>
      <c r="AB349" s="8"/>
      <c r="AC349" s="8"/>
      <c r="AD349" s="8"/>
      <c r="AE349" s="8"/>
      <c r="AF349" s="8"/>
      <c r="AG349" s="8"/>
      <c r="AH349" s="8"/>
      <c r="AI349" s="8"/>
      <c r="AJ349" s="8"/>
      <c r="AK349" s="8"/>
      <c r="AL349" s="8"/>
      <c r="AM349" s="8"/>
      <c r="AN349" s="8"/>
    </row>
    <row r="350" spans="1:40" ht="15" customHeight="1" x14ac:dyDescent="0.25">
      <c r="A350" s="5">
        <v>886286926800</v>
      </c>
      <c r="B350" s="8" t="s">
        <v>23</v>
      </c>
      <c r="C350" s="8" t="s">
        <v>24</v>
      </c>
      <c r="D350" s="8" t="s">
        <v>748</v>
      </c>
      <c r="E350" s="8" t="s">
        <v>2550</v>
      </c>
      <c r="F350" s="9" t="s">
        <v>4236</v>
      </c>
      <c r="G350" s="9" t="s">
        <v>10040</v>
      </c>
      <c r="H350" s="8"/>
      <c r="I350" s="10">
        <v>886286926804</v>
      </c>
      <c r="J350" s="10"/>
      <c r="K350" s="10"/>
      <c r="L350" s="10"/>
      <c r="M350" s="8" t="s">
        <v>7603</v>
      </c>
      <c r="N350" s="8" t="s">
        <v>9308</v>
      </c>
      <c r="O350" s="8" t="str">
        <f xml:space="preserve">      IFERROR(VLOOKUP($P350,[1]CAMPAIGN!A:B,2,0),"")</f>
        <v>NTC</v>
      </c>
      <c r="P350" s="8" t="s">
        <v>8628</v>
      </c>
      <c r="Q350" s="8" t="s">
        <v>5968</v>
      </c>
      <c r="R350" s="1">
        <v>46273</v>
      </c>
      <c r="S350" s="1">
        <v>46277</v>
      </c>
      <c r="T350" s="8"/>
      <c r="U350" s="8"/>
      <c r="V350" s="8"/>
      <c r="W350" s="8"/>
      <c r="X350" s="8"/>
      <c r="Y350" s="8"/>
      <c r="Z350" s="8"/>
      <c r="AA350" s="8"/>
      <c r="AB350" s="8"/>
      <c r="AC350" s="8"/>
      <c r="AD350" s="8"/>
      <c r="AE350" s="8"/>
      <c r="AF350" s="8"/>
      <c r="AG350" s="8"/>
      <c r="AH350" s="8"/>
      <c r="AI350" s="8"/>
      <c r="AJ350" s="8"/>
      <c r="AK350" s="8"/>
      <c r="AL350" s="8"/>
      <c r="AM350" s="8"/>
      <c r="AN350" s="8"/>
    </row>
    <row r="351" spans="1:40" ht="15" customHeight="1" x14ac:dyDescent="0.25">
      <c r="A351" s="5">
        <v>886424815587</v>
      </c>
      <c r="B351" s="8" t="s">
        <v>23</v>
      </c>
      <c r="C351" s="8" t="s">
        <v>24</v>
      </c>
      <c r="D351" s="8" t="s">
        <v>750</v>
      </c>
      <c r="E351" s="8" t="s">
        <v>2551</v>
      </c>
      <c r="F351" s="9" t="s">
        <v>4238</v>
      </c>
      <c r="G351" s="9" t="s">
        <v>10040</v>
      </c>
      <c r="H351" s="8"/>
      <c r="I351" s="10">
        <v>886424824583</v>
      </c>
      <c r="J351" s="10"/>
      <c r="K351" s="10"/>
      <c r="L351" s="10"/>
      <c r="M351" s="8" t="s">
        <v>7605</v>
      </c>
      <c r="N351" s="8" t="s">
        <v>9106</v>
      </c>
      <c r="O351" s="8" t="str">
        <f xml:space="preserve">      IFERROR(VLOOKUP($P351,[1]CAMPAIGN!A:B,2,0),"")</f>
        <v>NTC</v>
      </c>
      <c r="P351" s="8" t="s">
        <v>8628</v>
      </c>
      <c r="Q351" s="8" t="s">
        <v>5969</v>
      </c>
      <c r="R351" s="1">
        <v>46273</v>
      </c>
      <c r="S351" s="1">
        <v>46277</v>
      </c>
      <c r="T351" s="8"/>
      <c r="U351" s="8"/>
      <c r="V351" s="8"/>
      <c r="W351" s="8"/>
      <c r="X351" s="8"/>
      <c r="Y351" s="8"/>
      <c r="Z351" s="8"/>
      <c r="AA351" s="8"/>
      <c r="AB351" s="8"/>
      <c r="AC351" s="8"/>
      <c r="AD351" s="8"/>
      <c r="AE351" s="8"/>
      <c r="AF351" s="8"/>
      <c r="AG351" s="8"/>
      <c r="AH351" s="8"/>
      <c r="AI351" s="8"/>
      <c r="AJ351" s="8"/>
      <c r="AK351" s="8"/>
      <c r="AL351" s="8"/>
      <c r="AM351" s="8"/>
      <c r="AN351" s="8"/>
    </row>
    <row r="352" spans="1:40" ht="15" customHeight="1" x14ac:dyDescent="0.25">
      <c r="A352" s="5">
        <v>867566299000</v>
      </c>
      <c r="B352" s="8" t="s">
        <v>23</v>
      </c>
      <c r="C352" s="8" t="s">
        <v>24</v>
      </c>
      <c r="D352" s="8" t="s">
        <v>753</v>
      </c>
      <c r="E352" s="8" t="s">
        <v>2553</v>
      </c>
      <c r="F352" s="9" t="s">
        <v>4240</v>
      </c>
      <c r="G352" s="9" t="s">
        <v>10040</v>
      </c>
      <c r="H352" s="8"/>
      <c r="I352" s="10">
        <v>867566299001</v>
      </c>
      <c r="J352" s="10"/>
      <c r="K352" s="10"/>
      <c r="L352" s="10"/>
      <c r="M352" s="8" t="s">
        <v>7203</v>
      </c>
      <c r="N352" s="8" t="s">
        <v>7203</v>
      </c>
      <c r="O352" s="8" t="str">
        <f xml:space="preserve">      IFERROR(VLOOKUP($P352,[1]CAMPAIGN!A:B,2,0),"")</f>
        <v>NTC</v>
      </c>
      <c r="P352" s="8" t="s">
        <v>7203</v>
      </c>
      <c r="Q352" s="8" t="s">
        <v>5972</v>
      </c>
      <c r="R352" s="1">
        <v>46273</v>
      </c>
      <c r="S352" s="1">
        <v>46277</v>
      </c>
      <c r="T352" s="8"/>
      <c r="U352" s="8"/>
      <c r="V352" s="8"/>
      <c r="W352" s="8"/>
      <c r="X352" s="8"/>
      <c r="Y352" s="8"/>
      <c r="Z352" s="8"/>
      <c r="AA352" s="8"/>
      <c r="AB352" s="8"/>
      <c r="AC352" s="8"/>
      <c r="AD352" s="8"/>
      <c r="AE352" s="8"/>
      <c r="AF352" s="8"/>
      <c r="AG352" s="8"/>
      <c r="AH352" s="8"/>
      <c r="AI352" s="8"/>
      <c r="AJ352" s="8"/>
      <c r="AK352" s="8"/>
      <c r="AL352" s="8"/>
      <c r="AM352" s="8"/>
      <c r="AN352" s="8"/>
    </row>
    <row r="353" spans="1:40" ht="15" customHeight="1" x14ac:dyDescent="0.25">
      <c r="A353" s="5">
        <v>886286873877</v>
      </c>
      <c r="B353" s="8" t="s">
        <v>23</v>
      </c>
      <c r="C353" s="8" t="s">
        <v>24</v>
      </c>
      <c r="D353" s="8" t="s">
        <v>755</v>
      </c>
      <c r="E353" s="8" t="s">
        <v>2555</v>
      </c>
      <c r="F353" s="9" t="s">
        <v>4242</v>
      </c>
      <c r="G353" s="9" t="s">
        <v>10040</v>
      </c>
      <c r="H353" s="8"/>
      <c r="I353" s="10">
        <v>886286873833</v>
      </c>
      <c r="J353" s="10"/>
      <c r="K353" s="10"/>
      <c r="L353" s="10"/>
      <c r="M353" s="8" t="s">
        <v>7608</v>
      </c>
      <c r="N353" s="8" t="s">
        <v>9308</v>
      </c>
      <c r="O353" s="8" t="str">
        <f xml:space="preserve">      IFERROR(VLOOKUP($P353,[1]CAMPAIGN!A:B,2,0),"")</f>
        <v>NTC</v>
      </c>
      <c r="P353" s="8" t="s">
        <v>8628</v>
      </c>
      <c r="Q353" s="8" t="s">
        <v>5974</v>
      </c>
      <c r="R353" s="1">
        <v>46273</v>
      </c>
      <c r="S353" s="1">
        <v>46277</v>
      </c>
      <c r="T353" s="8"/>
      <c r="U353" s="8"/>
      <c r="V353" s="8"/>
      <c r="W353" s="8"/>
      <c r="X353" s="8"/>
      <c r="Y353" s="8"/>
      <c r="Z353" s="8"/>
      <c r="AA353" s="8"/>
      <c r="AB353" s="8"/>
      <c r="AC353" s="8"/>
      <c r="AD353" s="8"/>
      <c r="AE353" s="8"/>
      <c r="AF353" s="8"/>
      <c r="AG353" s="8"/>
      <c r="AH353" s="8"/>
      <c r="AI353" s="8"/>
      <c r="AJ353" s="8"/>
      <c r="AK353" s="8"/>
      <c r="AL353" s="8"/>
      <c r="AM353" s="8"/>
      <c r="AN353" s="8"/>
    </row>
    <row r="354" spans="1:40" ht="15" customHeight="1" x14ac:dyDescent="0.25">
      <c r="A354" s="5">
        <v>886222992995</v>
      </c>
      <c r="B354" s="8" t="s">
        <v>23</v>
      </c>
      <c r="C354" s="8" t="s">
        <v>24</v>
      </c>
      <c r="D354" s="8" t="s">
        <v>757</v>
      </c>
      <c r="E354" s="8" t="s">
        <v>2557</v>
      </c>
      <c r="F354" s="9" t="s">
        <v>4244</v>
      </c>
      <c r="G354" s="9" t="s">
        <v>10040</v>
      </c>
      <c r="H354" s="8"/>
      <c r="I354" s="10">
        <v>886222988748</v>
      </c>
      <c r="J354" s="10"/>
      <c r="K354" s="10"/>
      <c r="L354" s="10"/>
      <c r="M354" s="8" t="s">
        <v>7610</v>
      </c>
      <c r="N354" s="8" t="s">
        <v>9308</v>
      </c>
      <c r="O354" s="8" t="str">
        <f xml:space="preserve">      IFERROR(VLOOKUP($P354,[1]CAMPAIGN!A:B,2,0),"")</f>
        <v>NTC</v>
      </c>
      <c r="P354" s="8" t="s">
        <v>8628</v>
      </c>
      <c r="Q354" s="8" t="s">
        <v>5976</v>
      </c>
      <c r="R354" s="1">
        <v>46273</v>
      </c>
      <c r="S354" s="1">
        <v>46277</v>
      </c>
      <c r="T354" s="8"/>
      <c r="U354" s="8"/>
      <c r="V354" s="8"/>
      <c r="W354" s="8"/>
      <c r="X354" s="8"/>
      <c r="Y354" s="8"/>
      <c r="Z354" s="8"/>
      <c r="AA354" s="8"/>
      <c r="AB354" s="8"/>
      <c r="AC354" s="8"/>
      <c r="AD354" s="8"/>
      <c r="AE354" s="8"/>
      <c r="AF354" s="8"/>
      <c r="AG354" s="8"/>
      <c r="AH354" s="8"/>
      <c r="AI354" s="8"/>
      <c r="AJ354" s="8"/>
      <c r="AK354" s="8"/>
      <c r="AL354" s="8"/>
      <c r="AM354" s="8"/>
      <c r="AN354" s="8"/>
    </row>
    <row r="355" spans="1:40" ht="15" customHeight="1" x14ac:dyDescent="0.25">
      <c r="A355" s="5">
        <v>8653283301763</v>
      </c>
      <c r="B355" s="8" t="s">
        <v>23</v>
      </c>
      <c r="C355" s="8" t="s">
        <v>24</v>
      </c>
      <c r="D355" s="8" t="s">
        <v>758</v>
      </c>
      <c r="E355" s="8" t="s">
        <v>2558</v>
      </c>
      <c r="F355" s="9" t="s">
        <v>4245</v>
      </c>
      <c r="G355" s="9" t="s">
        <v>10040</v>
      </c>
      <c r="H355" s="8"/>
      <c r="I355" s="10"/>
      <c r="J355" s="10"/>
      <c r="K355" s="10"/>
      <c r="L355" s="10"/>
      <c r="M355" s="8" t="s">
        <v>7611</v>
      </c>
      <c r="N355" s="8" t="s">
        <v>8866</v>
      </c>
      <c r="O355" s="8" t="str">
        <f xml:space="preserve">      IFERROR(VLOOKUP($P355,[1]CAMPAIGN!A:B,2,0),"")</f>
        <v>NTC</v>
      </c>
      <c r="P355" s="8" t="s">
        <v>7203</v>
      </c>
      <c r="Q355" s="8" t="s">
        <v>5977</v>
      </c>
      <c r="R355" s="1">
        <v>46273</v>
      </c>
      <c r="S355" s="1">
        <v>46277</v>
      </c>
      <c r="T355" s="8"/>
      <c r="U355" s="8"/>
      <c r="V355" s="8"/>
      <c r="W355" s="8"/>
      <c r="X355" s="8"/>
      <c r="Y355" s="8"/>
      <c r="Z355" s="8"/>
      <c r="AA355" s="8"/>
      <c r="AB355" s="8"/>
      <c r="AC355" s="8"/>
      <c r="AD355" s="8"/>
      <c r="AE355" s="8"/>
      <c r="AF355" s="8"/>
      <c r="AG355" s="8"/>
      <c r="AH355" s="8"/>
      <c r="AI355" s="8"/>
      <c r="AJ355" s="8"/>
      <c r="AK355" s="8"/>
      <c r="AL355" s="8"/>
      <c r="AM355" s="8"/>
      <c r="AN355" s="8"/>
    </row>
    <row r="356" spans="1:40" ht="15" customHeight="1" x14ac:dyDescent="0.25">
      <c r="A356" s="5">
        <v>4975315801100</v>
      </c>
      <c r="B356" s="8" t="s">
        <v>23</v>
      </c>
      <c r="C356" s="8" t="s">
        <v>24</v>
      </c>
      <c r="D356" s="8" t="s">
        <v>759</v>
      </c>
      <c r="E356" s="8" t="s">
        <v>2559</v>
      </c>
      <c r="F356" s="9" t="s">
        <v>4246</v>
      </c>
      <c r="G356" s="9" t="s">
        <v>10040</v>
      </c>
      <c r="H356" s="8"/>
      <c r="I356" s="10">
        <v>497531580185</v>
      </c>
      <c r="J356" s="10"/>
      <c r="K356" s="10"/>
      <c r="L356" s="10"/>
      <c r="M356" s="8" t="s">
        <v>7612</v>
      </c>
      <c r="N356" s="8" t="s">
        <v>9208</v>
      </c>
      <c r="O356" s="8" t="str">
        <f xml:space="preserve">      IFERROR(VLOOKUP($P356,[1]CAMPAIGN!A:B,2,0),"")</f>
        <v>Germany</v>
      </c>
      <c r="P356" s="8" t="s">
        <v>7364</v>
      </c>
      <c r="Q356" s="8" t="s">
        <v>5978</v>
      </c>
      <c r="R356" s="1">
        <v>46273</v>
      </c>
      <c r="S356" s="1">
        <v>46277</v>
      </c>
      <c r="T356" s="8"/>
      <c r="U356" s="8"/>
      <c r="V356" s="8"/>
      <c r="W356" s="8"/>
      <c r="X356" s="8"/>
      <c r="Y356" s="8"/>
      <c r="Z356" s="8"/>
      <c r="AA356" s="8"/>
      <c r="AB356" s="8"/>
      <c r="AC356" s="8"/>
      <c r="AD356" s="8"/>
      <c r="AE356" s="8"/>
      <c r="AF356" s="8"/>
      <c r="AG356" s="8"/>
      <c r="AH356" s="8"/>
      <c r="AI356" s="8"/>
      <c r="AJ356" s="8"/>
      <c r="AK356" s="8"/>
      <c r="AL356" s="8"/>
      <c r="AM356" s="8"/>
      <c r="AN356" s="8"/>
    </row>
    <row r="357" spans="1:40" ht="15" customHeight="1" x14ac:dyDescent="0.25">
      <c r="A357" s="5">
        <v>8613588798717</v>
      </c>
      <c r="B357" s="8" t="s">
        <v>23</v>
      </c>
      <c r="C357" s="8" t="s">
        <v>24</v>
      </c>
      <c r="D357" s="8" t="s">
        <v>762</v>
      </c>
      <c r="E357" s="8" t="s">
        <v>9973</v>
      </c>
      <c r="F357" s="9" t="s">
        <v>4249</v>
      </c>
      <c r="G357" s="9" t="s">
        <v>10040</v>
      </c>
      <c r="H357" s="8"/>
      <c r="I357" s="10"/>
      <c r="J357" s="10"/>
      <c r="K357" s="10"/>
      <c r="L357" s="10"/>
      <c r="M357" s="8" t="s">
        <v>7615</v>
      </c>
      <c r="N357" s="8" t="s">
        <v>8860</v>
      </c>
      <c r="O357" s="8" t="str">
        <f xml:space="preserve">      IFERROR(VLOOKUP($P357,[1]CAMPAIGN!A:B,2,0),"")</f>
        <v>NTC</v>
      </c>
      <c r="P357" s="8" t="s">
        <v>7203</v>
      </c>
      <c r="Q357" s="8" t="s">
        <v>5980</v>
      </c>
      <c r="R357" s="1">
        <v>46273</v>
      </c>
      <c r="S357" s="1">
        <v>46277</v>
      </c>
      <c r="T357" s="8"/>
      <c r="U357" s="8"/>
      <c r="V357" s="8"/>
      <c r="W357" s="8"/>
      <c r="X357" s="8"/>
      <c r="Y357" s="8"/>
      <c r="Z357" s="8"/>
      <c r="AA357" s="8"/>
      <c r="AB357" s="8"/>
      <c r="AC357" s="8"/>
      <c r="AD357" s="8"/>
      <c r="AE357" s="8"/>
      <c r="AF357" s="8"/>
      <c r="AG357" s="8"/>
      <c r="AH357" s="8"/>
      <c r="AI357" s="8"/>
      <c r="AJ357" s="8"/>
      <c r="AK357" s="8"/>
      <c r="AL357" s="8"/>
      <c r="AM357" s="8"/>
      <c r="AN357" s="8"/>
    </row>
    <row r="358" spans="1:40" ht="15" customHeight="1" x14ac:dyDescent="0.25">
      <c r="A358" s="5">
        <v>8657687515157</v>
      </c>
      <c r="B358" s="8" t="s">
        <v>23</v>
      </c>
      <c r="C358" s="8" t="s">
        <v>24</v>
      </c>
      <c r="D358" s="8" t="s">
        <v>763</v>
      </c>
      <c r="E358" s="8" t="s">
        <v>2562</v>
      </c>
      <c r="F358" s="9" t="s">
        <v>4250</v>
      </c>
      <c r="G358" s="9" t="s">
        <v>10040</v>
      </c>
      <c r="H358" s="8"/>
      <c r="I358" s="10"/>
      <c r="J358" s="10"/>
      <c r="K358" s="10"/>
      <c r="L358" s="10"/>
      <c r="M358" s="8" t="s">
        <v>7616</v>
      </c>
      <c r="N358" s="8" t="s">
        <v>8860</v>
      </c>
      <c r="O358" s="8" t="str">
        <f xml:space="preserve">      IFERROR(VLOOKUP($P358,[1]CAMPAIGN!A:B,2,0),"")</f>
        <v>NTC</v>
      </c>
      <c r="P358" s="8" t="s">
        <v>7203</v>
      </c>
      <c r="Q358" s="8" t="s">
        <v>5981</v>
      </c>
      <c r="R358" s="1">
        <v>46273</v>
      </c>
      <c r="S358" s="1">
        <v>46277</v>
      </c>
      <c r="T358" s="8"/>
      <c r="U358" s="8"/>
      <c r="V358" s="8"/>
      <c r="W358" s="8"/>
      <c r="X358" s="8"/>
      <c r="Y358" s="8"/>
      <c r="Z358" s="8"/>
      <c r="AA358" s="8"/>
      <c r="AB358" s="8"/>
      <c r="AC358" s="8"/>
      <c r="AD358" s="8"/>
      <c r="AE358" s="8"/>
      <c r="AF358" s="8"/>
      <c r="AG358" s="8"/>
      <c r="AH358" s="8"/>
      <c r="AI358" s="8"/>
      <c r="AJ358" s="8"/>
      <c r="AK358" s="8"/>
      <c r="AL358" s="8"/>
      <c r="AM358" s="8"/>
      <c r="AN358" s="8"/>
    </row>
    <row r="359" spans="1:40" ht="15" customHeight="1" x14ac:dyDescent="0.25">
      <c r="A359" s="5">
        <v>8657465983189</v>
      </c>
      <c r="B359" s="8" t="s">
        <v>23</v>
      </c>
      <c r="C359" s="8" t="s">
        <v>24</v>
      </c>
      <c r="D359" s="8" t="s">
        <v>764</v>
      </c>
      <c r="E359" s="8" t="s">
        <v>9974</v>
      </c>
      <c r="F359" s="9" t="s">
        <v>4251</v>
      </c>
      <c r="G359" s="9" t="s">
        <v>10040</v>
      </c>
      <c r="H359" s="8"/>
      <c r="I359" s="10"/>
      <c r="J359" s="10"/>
      <c r="K359" s="10"/>
      <c r="L359" s="10"/>
      <c r="M359" s="8" t="s">
        <v>7617</v>
      </c>
      <c r="N359" s="8" t="s">
        <v>8860</v>
      </c>
      <c r="O359" s="8" t="str">
        <f xml:space="preserve">      IFERROR(VLOOKUP($P359,[1]CAMPAIGN!A:B,2,0),"")</f>
        <v>NTC</v>
      </c>
      <c r="P359" s="8" t="s">
        <v>7203</v>
      </c>
      <c r="Q359" s="8" t="s">
        <v>5982</v>
      </c>
      <c r="R359" s="1">
        <v>46273</v>
      </c>
      <c r="S359" s="1">
        <v>46277</v>
      </c>
      <c r="T359" s="8"/>
      <c r="U359" s="8"/>
      <c r="V359" s="8"/>
      <c r="W359" s="8"/>
      <c r="X359" s="8"/>
      <c r="Y359" s="8"/>
      <c r="Z359" s="8"/>
      <c r="AA359" s="8"/>
      <c r="AB359" s="8"/>
      <c r="AC359" s="8"/>
      <c r="AD359" s="8"/>
      <c r="AE359" s="8"/>
      <c r="AF359" s="8"/>
      <c r="AG359" s="8"/>
      <c r="AH359" s="8"/>
      <c r="AI359" s="8"/>
      <c r="AJ359" s="8"/>
      <c r="AK359" s="8"/>
      <c r="AL359" s="8"/>
      <c r="AM359" s="8"/>
      <c r="AN359" s="8"/>
    </row>
    <row r="360" spans="1:40" ht="15" customHeight="1" x14ac:dyDescent="0.25">
      <c r="A360" s="5">
        <v>886492256276</v>
      </c>
      <c r="B360" s="8" t="s">
        <v>23</v>
      </c>
      <c r="C360" s="8" t="s">
        <v>24</v>
      </c>
      <c r="D360" s="8" t="s">
        <v>765</v>
      </c>
      <c r="E360" s="8" t="s">
        <v>2563</v>
      </c>
      <c r="F360" s="9" t="s">
        <v>4252</v>
      </c>
      <c r="G360" s="9" t="s">
        <v>10040</v>
      </c>
      <c r="H360" s="8"/>
      <c r="I360" s="10">
        <v>886492259758</v>
      </c>
      <c r="J360" s="10"/>
      <c r="K360" s="10"/>
      <c r="L360" s="10"/>
      <c r="M360" s="8" t="s">
        <v>7618</v>
      </c>
      <c r="N360" s="8" t="s">
        <v>9309</v>
      </c>
      <c r="O360" s="8" t="str">
        <f xml:space="preserve">      IFERROR(VLOOKUP($P360,[1]CAMPAIGN!A:B,2,0),"")</f>
        <v>NTC</v>
      </c>
      <c r="P360" s="8" t="s">
        <v>8628</v>
      </c>
      <c r="Q360" s="8" t="s">
        <v>5983</v>
      </c>
      <c r="R360" s="1">
        <v>46273</v>
      </c>
      <c r="S360" s="1">
        <v>46277</v>
      </c>
      <c r="T360" s="8"/>
      <c r="U360" s="8"/>
      <c r="V360" s="8"/>
      <c r="W360" s="8"/>
      <c r="X360" s="8"/>
      <c r="Y360" s="8"/>
      <c r="Z360" s="8"/>
      <c r="AA360" s="8"/>
      <c r="AB360" s="8"/>
      <c r="AC360" s="8"/>
      <c r="AD360" s="8"/>
      <c r="AE360" s="8"/>
      <c r="AF360" s="8"/>
      <c r="AG360" s="8"/>
      <c r="AH360" s="8"/>
      <c r="AI360" s="8"/>
      <c r="AJ360" s="8"/>
      <c r="AK360" s="8"/>
      <c r="AL360" s="8"/>
      <c r="AM360" s="8"/>
      <c r="AN360" s="8"/>
    </row>
    <row r="361" spans="1:40" ht="15" customHeight="1" x14ac:dyDescent="0.25">
      <c r="A361" s="5">
        <v>886426982246</v>
      </c>
      <c r="B361" s="8" t="s">
        <v>23</v>
      </c>
      <c r="C361" s="8" t="s">
        <v>24</v>
      </c>
      <c r="D361" s="8" t="s">
        <v>766</v>
      </c>
      <c r="E361" s="8" t="s">
        <v>2564</v>
      </c>
      <c r="F361" s="9" t="s">
        <v>4253</v>
      </c>
      <c r="G361" s="9" t="s">
        <v>10041</v>
      </c>
      <c r="H361" s="8"/>
      <c r="I361" s="10">
        <v>886426981852</v>
      </c>
      <c r="J361" s="10"/>
      <c r="K361" s="10"/>
      <c r="L361" s="10"/>
      <c r="M361" s="8" t="s">
        <v>7619</v>
      </c>
      <c r="N361" s="8" t="s">
        <v>9106</v>
      </c>
      <c r="O361" s="8" t="str">
        <f xml:space="preserve">      IFERROR(VLOOKUP($P361,[1]CAMPAIGN!A:B,2,0),"")</f>
        <v>NTC</v>
      </c>
      <c r="P361" s="8" t="s">
        <v>8628</v>
      </c>
      <c r="Q361" s="8" t="s">
        <v>5984</v>
      </c>
      <c r="R361" s="1">
        <v>46273</v>
      </c>
      <c r="S361" s="1">
        <v>46277</v>
      </c>
      <c r="T361" s="8"/>
      <c r="U361" s="8"/>
      <c r="V361" s="8"/>
      <c r="W361" s="8"/>
      <c r="X361" s="8"/>
      <c r="Y361" s="8"/>
      <c r="Z361" s="8"/>
      <c r="AA361" s="8"/>
      <c r="AB361" s="8"/>
      <c r="AC361" s="8"/>
      <c r="AD361" s="8"/>
      <c r="AE361" s="8"/>
      <c r="AF361" s="8"/>
      <c r="AG361" s="8"/>
      <c r="AH361" s="8"/>
      <c r="AI361" s="8"/>
      <c r="AJ361" s="8"/>
      <c r="AK361" s="8"/>
      <c r="AL361" s="8"/>
      <c r="AM361" s="8"/>
      <c r="AN361" s="8"/>
    </row>
    <row r="362" spans="1:40" ht="15" customHeight="1" x14ac:dyDescent="0.25">
      <c r="A362" s="5">
        <v>886425344036</v>
      </c>
      <c r="B362" s="8" t="s">
        <v>23</v>
      </c>
      <c r="C362" s="8" t="s">
        <v>24</v>
      </c>
      <c r="D362" s="8" t="s">
        <v>767</v>
      </c>
      <c r="E362" s="8" t="s">
        <v>2565</v>
      </c>
      <c r="F362" s="9" t="s">
        <v>4254</v>
      </c>
      <c r="G362" s="9" t="s">
        <v>10040</v>
      </c>
      <c r="H362" s="8"/>
      <c r="I362" s="10">
        <v>886425327600</v>
      </c>
      <c r="J362" s="10"/>
      <c r="K362" s="10"/>
      <c r="L362" s="10"/>
      <c r="M362" s="8" t="s">
        <v>7620</v>
      </c>
      <c r="N362" s="8" t="s">
        <v>9106</v>
      </c>
      <c r="O362" s="8" t="str">
        <f xml:space="preserve">      IFERROR(VLOOKUP($P362,[1]CAMPAIGN!A:B,2,0),"")</f>
        <v>NTC</v>
      </c>
      <c r="P362" s="8" t="s">
        <v>8628</v>
      </c>
      <c r="Q362" s="8" t="s">
        <v>5985</v>
      </c>
      <c r="R362" s="1">
        <v>46273</v>
      </c>
      <c r="S362" s="1">
        <v>46277</v>
      </c>
      <c r="T362" s="8"/>
      <c r="U362" s="8"/>
      <c r="V362" s="8"/>
      <c r="W362" s="8"/>
      <c r="X362" s="8"/>
      <c r="Y362" s="8"/>
      <c r="Z362" s="8"/>
      <c r="AA362" s="8"/>
      <c r="AB362" s="8"/>
      <c r="AC362" s="8"/>
      <c r="AD362" s="8"/>
      <c r="AE362" s="8"/>
      <c r="AF362" s="8"/>
      <c r="AG362" s="8"/>
      <c r="AH362" s="8"/>
      <c r="AI362" s="8"/>
      <c r="AJ362" s="8"/>
      <c r="AK362" s="8"/>
      <c r="AL362" s="8"/>
      <c r="AM362" s="8"/>
      <c r="AN362" s="8"/>
    </row>
    <row r="363" spans="1:40" ht="15" customHeight="1" x14ac:dyDescent="0.25">
      <c r="A363" s="5">
        <v>88648818906</v>
      </c>
      <c r="B363" s="8" t="s">
        <v>23</v>
      </c>
      <c r="C363" s="8" t="s">
        <v>24</v>
      </c>
      <c r="D363" s="8" t="s">
        <v>768</v>
      </c>
      <c r="E363" s="8" t="s">
        <v>2566</v>
      </c>
      <c r="F363" s="9" t="s">
        <v>4255</v>
      </c>
      <c r="G363" s="9" t="s">
        <v>10040</v>
      </c>
      <c r="H363" s="8"/>
      <c r="I363" s="10">
        <v>88648818039</v>
      </c>
      <c r="J363" s="10"/>
      <c r="K363" s="10"/>
      <c r="L363" s="10"/>
      <c r="M363" s="8" t="s">
        <v>7621</v>
      </c>
      <c r="N363" s="8" t="s">
        <v>9036</v>
      </c>
      <c r="O363" s="8" t="str">
        <f xml:space="preserve">      IFERROR(VLOOKUP($P363,[1]CAMPAIGN!A:B,2,0),"")</f>
        <v>NTC</v>
      </c>
      <c r="P363" s="8" t="s">
        <v>8628</v>
      </c>
      <c r="Q363" s="8" t="s">
        <v>5986</v>
      </c>
      <c r="R363" s="1">
        <v>46273</v>
      </c>
      <c r="S363" s="1">
        <v>46277</v>
      </c>
      <c r="T363" s="8"/>
      <c r="U363" s="8"/>
      <c r="V363" s="8"/>
      <c r="W363" s="8"/>
      <c r="X363" s="8"/>
      <c r="Y363" s="8"/>
      <c r="Z363" s="8"/>
      <c r="AA363" s="8"/>
      <c r="AB363" s="8"/>
      <c r="AC363" s="8"/>
      <c r="AD363" s="8"/>
      <c r="AE363" s="8"/>
      <c r="AF363" s="8"/>
      <c r="AG363" s="8"/>
      <c r="AH363" s="8"/>
      <c r="AI363" s="8"/>
      <c r="AJ363" s="8"/>
      <c r="AK363" s="8"/>
      <c r="AL363" s="8"/>
      <c r="AM363" s="8"/>
      <c r="AN363" s="8"/>
    </row>
    <row r="364" spans="1:40" ht="15" customHeight="1" x14ac:dyDescent="0.25">
      <c r="A364" s="5">
        <v>38513638830</v>
      </c>
      <c r="B364" s="8" t="s">
        <v>23</v>
      </c>
      <c r="C364" s="8" t="s">
        <v>24</v>
      </c>
      <c r="D364" s="8" t="s">
        <v>769</v>
      </c>
      <c r="E364" s="8" t="s">
        <v>2567</v>
      </c>
      <c r="F364" s="9" t="s">
        <v>4256</v>
      </c>
      <c r="G364" s="9" t="s">
        <v>10041</v>
      </c>
      <c r="H364" s="8"/>
      <c r="I364" s="10"/>
      <c r="J364" s="10"/>
      <c r="K364" s="10"/>
      <c r="L364" s="10"/>
      <c r="M364" s="8" t="s">
        <v>7622</v>
      </c>
      <c r="N364" s="8" t="s">
        <v>9211</v>
      </c>
      <c r="O364" s="8" t="str">
        <f xml:space="preserve">      IFERROR(VLOOKUP($P364,[1]CAMPAIGN!A:B,2,0),"")</f>
        <v>NTC</v>
      </c>
      <c r="P364" s="8" t="s">
        <v>8661</v>
      </c>
      <c r="Q364" s="8" t="s">
        <v>5987</v>
      </c>
      <c r="R364" s="1">
        <v>46273</v>
      </c>
      <c r="S364" s="1">
        <v>46277</v>
      </c>
      <c r="T364" s="8"/>
      <c r="U364" s="8"/>
      <c r="V364" s="8"/>
      <c r="W364" s="8" t="s">
        <v>10058</v>
      </c>
      <c r="X364" s="8"/>
      <c r="Y364" s="8"/>
      <c r="Z364" s="8"/>
      <c r="AA364" s="8"/>
      <c r="AB364" s="8"/>
      <c r="AC364" s="8"/>
      <c r="AD364" s="8"/>
      <c r="AE364" s="8"/>
      <c r="AF364" s="8"/>
      <c r="AG364" s="8"/>
      <c r="AH364" s="8"/>
      <c r="AI364" s="8" t="s">
        <v>10119</v>
      </c>
      <c r="AJ364" s="8"/>
      <c r="AK364" s="8"/>
      <c r="AL364" s="8"/>
      <c r="AM364" s="8"/>
      <c r="AN364" s="8"/>
    </row>
    <row r="365" spans="1:40" ht="15" customHeight="1" x14ac:dyDescent="0.25">
      <c r="A365" s="5">
        <v>902626581810</v>
      </c>
      <c r="B365" s="8" t="s">
        <v>23</v>
      </c>
      <c r="C365" s="8" t="s">
        <v>24</v>
      </c>
      <c r="D365" s="8" t="s">
        <v>770</v>
      </c>
      <c r="E365" s="8" t="s">
        <v>2568</v>
      </c>
      <c r="F365" s="9" t="s">
        <v>4257</v>
      </c>
      <c r="G365" s="9" t="s">
        <v>10040</v>
      </c>
      <c r="H365" s="8"/>
      <c r="I365" s="10">
        <v>902626581029</v>
      </c>
      <c r="J365" s="10"/>
      <c r="K365" s="10"/>
      <c r="L365" s="10"/>
      <c r="M365" s="8" t="s">
        <v>8774</v>
      </c>
      <c r="N365" s="8" t="s">
        <v>9197</v>
      </c>
      <c r="O365" s="8" t="str">
        <f xml:space="preserve">      IFERROR(VLOOKUP($P365,[1]CAMPAIGN!A:B,2,0),"")</f>
        <v>NTC</v>
      </c>
      <c r="P365" s="8" t="s">
        <v>8672</v>
      </c>
      <c r="Q365" s="8" t="s">
        <v>5988</v>
      </c>
      <c r="R365" s="1">
        <v>46273</v>
      </c>
      <c r="S365" s="1">
        <v>46277</v>
      </c>
      <c r="T365" s="8"/>
      <c r="U365" s="8"/>
      <c r="V365" s="8"/>
      <c r="W365" s="8"/>
      <c r="X365" s="8"/>
      <c r="Y365" s="8"/>
      <c r="Z365" s="8"/>
      <c r="AA365" s="8"/>
      <c r="AB365" s="8"/>
      <c r="AC365" s="8"/>
      <c r="AD365" s="8"/>
      <c r="AE365" s="8"/>
      <c r="AF365" s="8"/>
      <c r="AG365" s="8"/>
      <c r="AH365" s="8"/>
      <c r="AI365" s="8"/>
      <c r="AJ365" s="8"/>
      <c r="AK365" s="8"/>
      <c r="AL365" s="8"/>
      <c r="AM365" s="8"/>
      <c r="AN365" s="8"/>
    </row>
    <row r="366" spans="1:40" ht="15" customHeight="1" x14ac:dyDescent="0.25">
      <c r="A366" s="5">
        <v>390444649807</v>
      </c>
      <c r="B366" s="8" t="s">
        <v>23</v>
      </c>
      <c r="C366" s="8" t="s">
        <v>24</v>
      </c>
      <c r="D366" s="8" t="s">
        <v>773</v>
      </c>
      <c r="E366" s="8" t="s">
        <v>2571</v>
      </c>
      <c r="F366" s="9" t="s">
        <v>4260</v>
      </c>
      <c r="G366" s="9" t="s">
        <v>10040</v>
      </c>
      <c r="H366" s="8"/>
      <c r="I366" s="10">
        <v>390444649807</v>
      </c>
      <c r="J366" s="10"/>
      <c r="K366" s="10"/>
      <c r="L366" s="10"/>
      <c r="M366" s="8" t="s">
        <v>7625</v>
      </c>
      <c r="N366" s="8" t="s">
        <v>9214</v>
      </c>
      <c r="O366" s="8" t="str">
        <f xml:space="preserve">      IFERROR(VLOOKUP($P366,[1]CAMPAIGN!A:B,2,0),"")</f>
        <v>ITALY</v>
      </c>
      <c r="P366" s="8" t="s">
        <v>8622</v>
      </c>
      <c r="Q366" s="8" t="s">
        <v>5991</v>
      </c>
      <c r="R366" s="1">
        <v>46273</v>
      </c>
      <c r="S366" s="1">
        <v>46277</v>
      </c>
      <c r="T366" s="8"/>
      <c r="U366" s="8"/>
      <c r="V366" s="8"/>
      <c r="W366" s="8"/>
      <c r="X366" s="8"/>
      <c r="Y366" s="8"/>
      <c r="Z366" s="8"/>
      <c r="AA366" s="8"/>
      <c r="AB366" s="8"/>
      <c r="AC366" s="8"/>
      <c r="AD366" s="8"/>
      <c r="AE366" s="8"/>
      <c r="AF366" s="8"/>
      <c r="AG366" s="8"/>
      <c r="AH366" s="8"/>
      <c r="AI366" s="8"/>
      <c r="AJ366" s="8"/>
      <c r="AK366" s="8"/>
      <c r="AL366" s="8"/>
      <c r="AM366" s="8"/>
      <c r="AN366" s="8"/>
    </row>
    <row r="367" spans="1:40" ht="15" customHeight="1" x14ac:dyDescent="0.25">
      <c r="A367" s="5">
        <v>33475442117</v>
      </c>
      <c r="B367" s="8" t="s">
        <v>23</v>
      </c>
      <c r="C367" s="8" t="s">
        <v>24</v>
      </c>
      <c r="D367" s="8" t="s">
        <v>774</v>
      </c>
      <c r="E367" s="8" t="s">
        <v>2572</v>
      </c>
      <c r="F367" s="9" t="s">
        <v>4261</v>
      </c>
      <c r="G367" s="9" t="s">
        <v>10041</v>
      </c>
      <c r="H367" s="8"/>
      <c r="I367" s="10">
        <v>33475440785</v>
      </c>
      <c r="J367" s="10"/>
      <c r="K367" s="10"/>
      <c r="L367" s="10"/>
      <c r="M367" s="8" t="s">
        <v>7626</v>
      </c>
      <c r="N367" s="8" t="s">
        <v>9215</v>
      </c>
      <c r="O367" s="8" t="str">
        <f xml:space="preserve">      IFERROR(VLOOKUP($P367,[1]CAMPAIGN!A:B,2,0),"")</f>
        <v>FRANCE</v>
      </c>
      <c r="P367" s="8" t="s">
        <v>8627</v>
      </c>
      <c r="Q367" s="8" t="s">
        <v>5992</v>
      </c>
      <c r="R367" s="1">
        <v>46273</v>
      </c>
      <c r="S367" s="1">
        <v>46277</v>
      </c>
      <c r="T367" s="8"/>
      <c r="U367" s="8"/>
      <c r="V367" s="8"/>
      <c r="W367" s="8" t="s">
        <v>10058</v>
      </c>
      <c r="X367" s="8"/>
      <c r="Y367" s="8"/>
      <c r="Z367" s="8"/>
      <c r="AA367" s="8"/>
      <c r="AB367" s="8"/>
      <c r="AC367" s="8"/>
      <c r="AD367" s="8"/>
      <c r="AE367" s="8"/>
      <c r="AF367" s="8"/>
      <c r="AG367" s="8"/>
      <c r="AH367" s="8"/>
      <c r="AI367" s="8" t="s">
        <v>10120</v>
      </c>
      <c r="AJ367" s="8"/>
      <c r="AK367" s="8"/>
      <c r="AL367" s="8"/>
      <c r="AM367" s="8"/>
      <c r="AN367" s="8"/>
    </row>
    <row r="368" spans="1:40" ht="15" customHeight="1" x14ac:dyDescent="0.25">
      <c r="A368" s="5">
        <v>551938349822</v>
      </c>
      <c r="B368" s="8" t="s">
        <v>23</v>
      </c>
      <c r="C368" s="8" t="s">
        <v>24</v>
      </c>
      <c r="D368" s="8" t="s">
        <v>776</v>
      </c>
      <c r="E368" s="8" t="s">
        <v>2574</v>
      </c>
      <c r="F368" s="9" t="s">
        <v>4263</v>
      </c>
      <c r="G368" s="9" t="s">
        <v>10040</v>
      </c>
      <c r="H368" s="8"/>
      <c r="I368" s="10">
        <v>5511996049939</v>
      </c>
      <c r="J368" s="10"/>
      <c r="K368" s="10"/>
      <c r="L368" s="10"/>
      <c r="M368" s="8" t="s">
        <v>7628</v>
      </c>
      <c r="N368" s="8" t="s">
        <v>9094</v>
      </c>
      <c r="O368" s="8" t="str">
        <f xml:space="preserve">      IFERROR(VLOOKUP($P368,[1]CAMPAIGN!A:B,2,0),"")</f>
        <v>NTC</v>
      </c>
      <c r="P368" s="8" t="s">
        <v>7311</v>
      </c>
      <c r="Q368" s="8" t="s">
        <v>5994</v>
      </c>
      <c r="R368" s="1">
        <v>46273</v>
      </c>
      <c r="S368" s="1">
        <v>46277</v>
      </c>
      <c r="T368" s="8"/>
      <c r="U368" s="8"/>
      <c r="V368" s="8"/>
      <c r="W368" s="8"/>
      <c r="X368" s="8"/>
      <c r="Y368" s="8"/>
      <c r="Z368" s="8"/>
      <c r="AA368" s="8"/>
      <c r="AB368" s="8"/>
      <c r="AC368" s="8"/>
      <c r="AD368" s="8"/>
      <c r="AE368" s="8"/>
      <c r="AF368" s="8"/>
      <c r="AG368" s="8"/>
      <c r="AH368" s="8"/>
      <c r="AI368" s="8"/>
      <c r="AJ368" s="8"/>
      <c r="AK368" s="8"/>
      <c r="AL368" s="8"/>
      <c r="AM368" s="8"/>
      <c r="AN368" s="8"/>
    </row>
    <row r="369" spans="1:40" ht="15" customHeight="1" x14ac:dyDescent="0.25">
      <c r="A369" s="5">
        <v>862039962190</v>
      </c>
      <c r="B369" s="8" t="s">
        <v>23</v>
      </c>
      <c r="C369" s="8" t="s">
        <v>24</v>
      </c>
      <c r="D369" s="8" t="s">
        <v>777</v>
      </c>
      <c r="E369" s="8" t="s">
        <v>2575</v>
      </c>
      <c r="F369" s="9" t="s">
        <v>4264</v>
      </c>
      <c r="G369" s="9" t="s">
        <v>10040</v>
      </c>
      <c r="H369" s="8"/>
      <c r="I369" s="10"/>
      <c r="J369" s="10"/>
      <c r="K369" s="10"/>
      <c r="L369" s="10"/>
      <c r="M369" s="8" t="s">
        <v>7629</v>
      </c>
      <c r="N369" s="8" t="s">
        <v>8865</v>
      </c>
      <c r="O369" s="8" t="str">
        <f xml:space="preserve">      IFERROR(VLOOKUP($P369,[1]CAMPAIGN!A:B,2,0),"")</f>
        <v>NTC</v>
      </c>
      <c r="P369" s="8" t="s">
        <v>7203</v>
      </c>
      <c r="Q369" s="8" t="s">
        <v>5995</v>
      </c>
      <c r="R369" s="1">
        <v>46273</v>
      </c>
      <c r="S369" s="1">
        <v>46277</v>
      </c>
      <c r="T369" s="8"/>
      <c r="U369" s="8"/>
      <c r="V369" s="8"/>
      <c r="W369" s="8"/>
      <c r="X369" s="8"/>
      <c r="Y369" s="8"/>
      <c r="Z369" s="8"/>
      <c r="AA369" s="8"/>
      <c r="AB369" s="8"/>
      <c r="AC369" s="8"/>
      <c r="AD369" s="8"/>
      <c r="AE369" s="8"/>
      <c r="AF369" s="8"/>
      <c r="AG369" s="8"/>
      <c r="AH369" s="8"/>
      <c r="AI369" s="8"/>
      <c r="AJ369" s="8"/>
      <c r="AK369" s="8"/>
      <c r="AL369" s="8"/>
      <c r="AM369" s="8"/>
      <c r="AN369" s="8"/>
    </row>
    <row r="370" spans="1:40" ht="15" customHeight="1" x14ac:dyDescent="0.25">
      <c r="A370" s="5">
        <v>4955150080670</v>
      </c>
      <c r="B370" s="8" t="s">
        <v>23</v>
      </c>
      <c r="C370" s="8" t="s">
        <v>24</v>
      </c>
      <c r="D370" s="8" t="s">
        <v>778</v>
      </c>
      <c r="E370" s="8" t="s">
        <v>2576</v>
      </c>
      <c r="F370" s="9" t="s">
        <v>4265</v>
      </c>
      <c r="G370" s="9" t="s">
        <v>10041</v>
      </c>
      <c r="H370" s="8"/>
      <c r="I370" s="10"/>
      <c r="J370" s="10"/>
      <c r="K370" s="10"/>
      <c r="L370" s="10"/>
      <c r="M370" s="8" t="s">
        <v>7630</v>
      </c>
      <c r="N370" s="8" t="s">
        <v>9217</v>
      </c>
      <c r="O370" s="8" t="str">
        <f xml:space="preserve">      IFERROR(VLOOKUP($P370,[1]CAMPAIGN!A:B,2,0),"")</f>
        <v>Germany</v>
      </c>
      <c r="P370" s="8" t="s">
        <v>7364</v>
      </c>
      <c r="Q370" s="8" t="s">
        <v>5996</v>
      </c>
      <c r="R370" s="1">
        <v>46273</v>
      </c>
      <c r="S370" s="1">
        <v>46277</v>
      </c>
      <c r="T370" s="8"/>
      <c r="U370" s="8"/>
      <c r="V370" s="8"/>
      <c r="W370" s="8"/>
      <c r="X370" s="8"/>
      <c r="Y370" s="8"/>
      <c r="Z370" s="8"/>
      <c r="AA370" s="8"/>
      <c r="AB370" s="8"/>
      <c r="AC370" s="8"/>
      <c r="AD370" s="8"/>
      <c r="AE370" s="8"/>
      <c r="AF370" s="8"/>
      <c r="AG370" s="8"/>
      <c r="AH370" s="8"/>
      <c r="AI370" s="8"/>
      <c r="AJ370" s="8"/>
      <c r="AK370" s="8"/>
      <c r="AL370" s="8"/>
      <c r="AM370" s="8"/>
      <c r="AN370" s="8"/>
    </row>
    <row r="371" spans="1:40" ht="15" customHeight="1" x14ac:dyDescent="0.25">
      <c r="A371" s="5">
        <v>8675583161293</v>
      </c>
      <c r="B371" s="8" t="s">
        <v>23</v>
      </c>
      <c r="C371" s="8" t="s">
        <v>24</v>
      </c>
      <c r="D371" s="8" t="s">
        <v>779</v>
      </c>
      <c r="E371" s="8" t="s">
        <v>2577</v>
      </c>
      <c r="F371" s="9" t="s">
        <v>4266</v>
      </c>
      <c r="G371" s="9" t="s">
        <v>10040</v>
      </c>
      <c r="H371" s="8"/>
      <c r="I371" s="10">
        <v>8675523040561</v>
      </c>
      <c r="J371" s="10"/>
      <c r="K371" s="10"/>
      <c r="L371" s="10"/>
      <c r="M371" s="8" t="s">
        <v>7203</v>
      </c>
      <c r="N371" s="8" t="s">
        <v>7203</v>
      </c>
      <c r="O371" s="8" t="str">
        <f xml:space="preserve">      IFERROR(VLOOKUP($P371,[1]CAMPAIGN!A:B,2,0),"")</f>
        <v>NTC</v>
      </c>
      <c r="P371" s="8" t="s">
        <v>7203</v>
      </c>
      <c r="Q371" s="8" t="s">
        <v>5997</v>
      </c>
      <c r="R371" s="1">
        <v>46273</v>
      </c>
      <c r="S371" s="1">
        <v>46277</v>
      </c>
      <c r="T371" s="8"/>
      <c r="U371" s="8"/>
      <c r="V371" s="8"/>
      <c r="W371" s="8"/>
      <c r="X371" s="8"/>
      <c r="Y371" s="8"/>
      <c r="Z371" s="8"/>
      <c r="AA371" s="8"/>
      <c r="AB371" s="8"/>
      <c r="AC371" s="8"/>
      <c r="AD371" s="8"/>
      <c r="AE371" s="8"/>
      <c r="AF371" s="8"/>
      <c r="AG371" s="8"/>
      <c r="AH371" s="8"/>
      <c r="AI371" s="8"/>
      <c r="AJ371" s="8"/>
      <c r="AK371" s="8"/>
      <c r="AL371" s="8"/>
      <c r="AM371" s="8"/>
      <c r="AN371" s="8"/>
    </row>
    <row r="372" spans="1:40" ht="15" customHeight="1" x14ac:dyDescent="0.25">
      <c r="A372" s="5">
        <v>6622585843</v>
      </c>
      <c r="B372" s="8" t="s">
        <v>23</v>
      </c>
      <c r="C372" s="8" t="s">
        <v>24</v>
      </c>
      <c r="D372" s="8" t="s">
        <v>781</v>
      </c>
      <c r="E372" s="8" t="s">
        <v>2579</v>
      </c>
      <c r="F372" s="9" t="s">
        <v>4268</v>
      </c>
      <c r="G372" s="9" t="s">
        <v>10040</v>
      </c>
      <c r="H372" s="8"/>
      <c r="I372" s="10"/>
      <c r="J372" s="10"/>
      <c r="K372" s="10"/>
      <c r="L372" s="10"/>
      <c r="M372" s="8" t="s">
        <v>7632</v>
      </c>
      <c r="N372" s="8" t="s">
        <v>9218</v>
      </c>
      <c r="O372" s="8" t="str">
        <f xml:space="preserve">      IFERROR(VLOOKUP($P372,[1]CAMPAIGN!A:B,2,0),"")</f>
        <v>NTC</v>
      </c>
      <c r="P372" s="8" t="s">
        <v>8633</v>
      </c>
      <c r="Q372" s="8" t="s">
        <v>5998</v>
      </c>
      <c r="R372" s="1">
        <v>46273</v>
      </c>
      <c r="S372" s="1">
        <v>46277</v>
      </c>
      <c r="T372" s="8"/>
      <c r="U372" s="8"/>
      <c r="V372" s="8"/>
      <c r="W372" s="8"/>
      <c r="X372" s="8"/>
      <c r="Y372" s="8"/>
      <c r="Z372" s="8"/>
      <c r="AA372" s="8"/>
      <c r="AB372" s="8"/>
      <c r="AC372" s="8"/>
      <c r="AD372" s="8"/>
      <c r="AE372" s="8"/>
      <c r="AF372" s="8"/>
      <c r="AG372" s="8"/>
      <c r="AH372" s="8"/>
      <c r="AI372" s="8"/>
      <c r="AJ372" s="8"/>
      <c r="AK372" s="8"/>
      <c r="AL372" s="8"/>
      <c r="AM372" s="8"/>
      <c r="AN372" s="8"/>
    </row>
    <row r="373" spans="1:40" ht="15" customHeight="1" x14ac:dyDescent="0.25">
      <c r="A373" s="5">
        <v>33695564497</v>
      </c>
      <c r="B373" s="8" t="s">
        <v>23</v>
      </c>
      <c r="C373" s="8" t="s">
        <v>24</v>
      </c>
      <c r="D373" s="8" t="s">
        <v>782</v>
      </c>
      <c r="E373" s="8" t="s">
        <v>2580</v>
      </c>
      <c r="F373" s="9" t="s">
        <v>4269</v>
      </c>
      <c r="G373" s="9" t="s">
        <v>10040</v>
      </c>
      <c r="H373" s="8"/>
      <c r="I373" s="10"/>
      <c r="J373" s="10"/>
      <c r="K373" s="10"/>
      <c r="L373" s="10"/>
      <c r="M373" s="8" t="s">
        <v>7633</v>
      </c>
      <c r="N373" s="8" t="s">
        <v>9219</v>
      </c>
      <c r="O373" s="8" t="str">
        <f xml:space="preserve">      IFERROR(VLOOKUP($P373,[1]CAMPAIGN!A:B,2,0),"")</f>
        <v>FRANCE</v>
      </c>
      <c r="P373" s="8" t="s">
        <v>8627</v>
      </c>
      <c r="Q373" s="8" t="s">
        <v>5999</v>
      </c>
      <c r="R373" s="1">
        <v>46273</v>
      </c>
      <c r="S373" s="1">
        <v>46277</v>
      </c>
      <c r="T373" s="8"/>
      <c r="U373" s="8"/>
      <c r="V373" s="8"/>
      <c r="W373" s="8"/>
      <c r="X373" s="8"/>
      <c r="Y373" s="8"/>
      <c r="Z373" s="8"/>
      <c r="AA373" s="8"/>
      <c r="AB373" s="8"/>
      <c r="AC373" s="8"/>
      <c r="AD373" s="8"/>
      <c r="AE373" s="8"/>
      <c r="AF373" s="8"/>
      <c r="AG373" s="8"/>
      <c r="AH373" s="8"/>
      <c r="AI373" s="8"/>
      <c r="AJ373" s="8"/>
      <c r="AK373" s="8"/>
      <c r="AL373" s="8"/>
      <c r="AM373" s="8"/>
      <c r="AN373" s="8"/>
    </row>
    <row r="374" spans="1:40" ht="15" customHeight="1" x14ac:dyDescent="0.25">
      <c r="A374" s="5">
        <v>495921879121</v>
      </c>
      <c r="B374" s="8" t="s">
        <v>23</v>
      </c>
      <c r="C374" s="8" t="s">
        <v>24</v>
      </c>
      <c r="D374" s="8" t="s">
        <v>785</v>
      </c>
      <c r="E374" s="8" t="s">
        <v>2583</v>
      </c>
      <c r="F374" s="9" t="s">
        <v>4272</v>
      </c>
      <c r="G374" s="9" t="s">
        <v>10041</v>
      </c>
      <c r="H374" s="8"/>
      <c r="I374" s="10">
        <v>495921879150</v>
      </c>
      <c r="J374" s="10"/>
      <c r="K374" s="10"/>
      <c r="L374" s="10"/>
      <c r="M374" s="8" t="s">
        <v>7636</v>
      </c>
      <c r="N374" s="8" t="s">
        <v>9221</v>
      </c>
      <c r="O374" s="8" t="str">
        <f xml:space="preserve">      IFERROR(VLOOKUP($P374,[1]CAMPAIGN!A:B,2,0),"")</f>
        <v>Germany</v>
      </c>
      <c r="P374" s="8" t="s">
        <v>7364</v>
      </c>
      <c r="Q374" s="8" t="s">
        <v>6002</v>
      </c>
      <c r="R374" s="1">
        <v>46273</v>
      </c>
      <c r="S374" s="1">
        <v>46277</v>
      </c>
      <c r="T374" s="8"/>
      <c r="U374" s="8"/>
      <c r="V374" s="8"/>
      <c r="W374" s="8"/>
      <c r="X374" s="8"/>
      <c r="Y374" s="8"/>
      <c r="Z374" s="8"/>
      <c r="AA374" s="8"/>
      <c r="AB374" s="8"/>
      <c r="AC374" s="8"/>
      <c r="AD374" s="8"/>
      <c r="AE374" s="8"/>
      <c r="AF374" s="8"/>
      <c r="AG374" s="8"/>
      <c r="AH374" s="8"/>
      <c r="AI374" s="8"/>
      <c r="AJ374" s="8"/>
      <c r="AK374" s="8"/>
      <c r="AL374" s="8"/>
      <c r="AM374" s="8"/>
      <c r="AN374" s="8"/>
    </row>
    <row r="375" spans="1:40" ht="15" customHeight="1" x14ac:dyDescent="0.25">
      <c r="A375" s="5">
        <v>865538768717</v>
      </c>
      <c r="B375" s="8" t="s">
        <v>23</v>
      </c>
      <c r="C375" s="8" t="s">
        <v>24</v>
      </c>
      <c r="D375" s="8" t="s">
        <v>790</v>
      </c>
      <c r="E375" s="8" t="s">
        <v>9975</v>
      </c>
      <c r="F375" s="9" t="s">
        <v>4277</v>
      </c>
      <c r="G375" s="9" t="s">
        <v>10040</v>
      </c>
      <c r="H375" s="8"/>
      <c r="I375" s="10">
        <v>8613865536888</v>
      </c>
      <c r="J375" s="10"/>
      <c r="K375" s="10"/>
      <c r="L375" s="10"/>
      <c r="M375" s="8" t="s">
        <v>7640</v>
      </c>
      <c r="N375" s="8" t="s">
        <v>9284</v>
      </c>
      <c r="O375" s="8" t="str">
        <f xml:space="preserve">      IFERROR(VLOOKUP($P375,[1]CAMPAIGN!A:B,2,0),"")</f>
        <v>NTC</v>
      </c>
      <c r="P375" s="8" t="s">
        <v>7203</v>
      </c>
      <c r="Q375" s="8" t="s">
        <v>6006</v>
      </c>
      <c r="R375" s="1">
        <v>46273</v>
      </c>
      <c r="S375" s="1">
        <v>46277</v>
      </c>
      <c r="T375" s="8"/>
      <c r="U375" s="8"/>
      <c r="V375" s="8"/>
      <c r="W375" s="8"/>
      <c r="X375" s="8"/>
      <c r="Y375" s="8"/>
      <c r="Z375" s="8"/>
      <c r="AA375" s="8"/>
      <c r="AB375" s="8"/>
      <c r="AC375" s="8"/>
      <c r="AD375" s="8"/>
      <c r="AE375" s="8"/>
      <c r="AF375" s="8"/>
      <c r="AG375" s="8"/>
      <c r="AH375" s="8"/>
      <c r="AI375" s="8"/>
      <c r="AJ375" s="8"/>
      <c r="AK375" s="8"/>
      <c r="AL375" s="8"/>
      <c r="AM375" s="8"/>
      <c r="AN375" s="8"/>
    </row>
    <row r="376" spans="1:40" ht="15" customHeight="1" x14ac:dyDescent="0.25">
      <c r="A376" s="5">
        <v>390575592215</v>
      </c>
      <c r="B376" s="8" t="s">
        <v>23</v>
      </c>
      <c r="C376" s="8" t="s">
        <v>24</v>
      </c>
      <c r="D376" s="8" t="s">
        <v>791</v>
      </c>
      <c r="E376" s="8" t="s">
        <v>2587</v>
      </c>
      <c r="F376" s="9" t="s">
        <v>4278</v>
      </c>
      <c r="G376" s="9" t="s">
        <v>10041</v>
      </c>
      <c r="H376" s="8"/>
      <c r="I376" s="10">
        <v>390575592374</v>
      </c>
      <c r="J376" s="10"/>
      <c r="K376" s="10"/>
      <c r="L376" s="10"/>
      <c r="M376" s="8" t="s">
        <v>7641</v>
      </c>
      <c r="N376" s="8" t="s">
        <v>9223</v>
      </c>
      <c r="O376" s="8" t="str">
        <f xml:space="preserve">      IFERROR(VLOOKUP($P376,[1]CAMPAIGN!A:B,2,0),"")</f>
        <v>ITALY</v>
      </c>
      <c r="P376" s="8" t="s">
        <v>8622</v>
      </c>
      <c r="Q376" s="8" t="s">
        <v>6007</v>
      </c>
      <c r="R376" s="1">
        <v>46273</v>
      </c>
      <c r="S376" s="1">
        <v>46277</v>
      </c>
      <c r="T376" s="8"/>
      <c r="U376" s="8"/>
      <c r="V376" s="8"/>
      <c r="W376" s="8" t="s">
        <v>10114</v>
      </c>
      <c r="X376" s="8"/>
      <c r="Y376" s="8"/>
      <c r="Z376" s="8"/>
      <c r="AA376" s="8"/>
      <c r="AB376" s="8"/>
      <c r="AC376" s="8"/>
      <c r="AD376" s="8" t="s">
        <v>10214</v>
      </c>
      <c r="AE376" s="8"/>
      <c r="AF376" s="8"/>
      <c r="AG376" s="8"/>
      <c r="AH376" s="8"/>
      <c r="AI376" s="8"/>
      <c r="AJ376" s="8"/>
      <c r="AK376" s="8"/>
      <c r="AL376" s="8"/>
      <c r="AM376" s="8"/>
      <c r="AN376" s="8"/>
    </row>
    <row r="377" spans="1:40" ht="15" customHeight="1" x14ac:dyDescent="0.25">
      <c r="A377" s="5">
        <v>8651268028799</v>
      </c>
      <c r="B377" s="8" t="s">
        <v>23</v>
      </c>
      <c r="C377" s="8" t="s">
        <v>24</v>
      </c>
      <c r="D377" s="8" t="s">
        <v>792</v>
      </c>
      <c r="E377" s="8" t="s">
        <v>2588</v>
      </c>
      <c r="F377" s="9" t="s">
        <v>4279</v>
      </c>
      <c r="G377" s="9" t="s">
        <v>10040</v>
      </c>
      <c r="H377" s="8"/>
      <c r="I377" s="10"/>
      <c r="J377" s="10"/>
      <c r="K377" s="10"/>
      <c r="L377" s="10"/>
      <c r="M377" s="8" t="s">
        <v>7642</v>
      </c>
      <c r="N377" s="8" t="s">
        <v>8870</v>
      </c>
      <c r="O377" s="8" t="str">
        <f xml:space="preserve">      IFERROR(VLOOKUP($P377,[1]CAMPAIGN!A:B,2,0),"")</f>
        <v>NTC</v>
      </c>
      <c r="P377" s="8" t="s">
        <v>7203</v>
      </c>
      <c r="Q377" s="8" t="s">
        <v>6008</v>
      </c>
      <c r="R377" s="1">
        <v>46273</v>
      </c>
      <c r="S377" s="1">
        <v>46277</v>
      </c>
      <c r="T377" s="8"/>
      <c r="U377" s="8"/>
      <c r="V377" s="8"/>
      <c r="W377" s="8"/>
      <c r="X377" s="8"/>
      <c r="Y377" s="8"/>
      <c r="Z377" s="8"/>
      <c r="AA377" s="8"/>
      <c r="AB377" s="8"/>
      <c r="AC377" s="8"/>
      <c r="AD377" s="8"/>
      <c r="AE377" s="8"/>
      <c r="AF377" s="8"/>
      <c r="AG377" s="8"/>
      <c r="AH377" s="8"/>
      <c r="AI377" s="8"/>
      <c r="AJ377" s="8"/>
      <c r="AK377" s="8"/>
      <c r="AL377" s="8"/>
      <c r="AM377" s="8"/>
      <c r="AN377" s="8"/>
    </row>
    <row r="378" spans="1:40" ht="15" customHeight="1" x14ac:dyDescent="0.25">
      <c r="A378" s="5">
        <v>886424376622</v>
      </c>
      <c r="B378" s="8" t="s">
        <v>23</v>
      </c>
      <c r="C378" s="8" t="s">
        <v>24</v>
      </c>
      <c r="D378" s="8" t="s">
        <v>793</v>
      </c>
      <c r="E378" s="8" t="s">
        <v>2589</v>
      </c>
      <c r="F378" s="9" t="s">
        <v>4280</v>
      </c>
      <c r="G378" s="9" t="s">
        <v>10041</v>
      </c>
      <c r="H378" s="8"/>
      <c r="I378" s="10">
        <v>886424376611</v>
      </c>
      <c r="J378" s="10"/>
      <c r="K378" s="10"/>
      <c r="L378" s="10"/>
      <c r="M378" s="8" t="s">
        <v>7643</v>
      </c>
      <c r="N378" s="8" t="s">
        <v>9106</v>
      </c>
      <c r="O378" s="8" t="str">
        <f xml:space="preserve">      IFERROR(VLOOKUP($P378,[1]CAMPAIGN!A:B,2,0),"")</f>
        <v>NTC</v>
      </c>
      <c r="P378" s="8" t="s">
        <v>8628</v>
      </c>
      <c r="Q378" s="8" t="s">
        <v>6009</v>
      </c>
      <c r="R378" s="1">
        <v>46273</v>
      </c>
      <c r="S378" s="1">
        <v>46277</v>
      </c>
      <c r="T378" s="8"/>
      <c r="U378" s="8"/>
      <c r="V378" s="8"/>
      <c r="W378" s="8"/>
      <c r="X378" s="8"/>
      <c r="Y378" s="8"/>
      <c r="Z378" s="8"/>
      <c r="AA378" s="8"/>
      <c r="AB378" s="8"/>
      <c r="AC378" s="8"/>
      <c r="AD378" s="8"/>
      <c r="AE378" s="8"/>
      <c r="AF378" s="8"/>
      <c r="AG378" s="8"/>
      <c r="AH378" s="8"/>
      <c r="AI378" s="8"/>
      <c r="AJ378" s="8"/>
      <c r="AK378" s="8"/>
      <c r="AL378" s="8"/>
      <c r="AM378" s="8"/>
      <c r="AN378" s="8"/>
    </row>
    <row r="379" spans="1:40" ht="15" customHeight="1" x14ac:dyDescent="0.25">
      <c r="A379" s="5">
        <v>390585833800</v>
      </c>
      <c r="B379" s="8" t="s">
        <v>23</v>
      </c>
      <c r="C379" s="8" t="s">
        <v>24</v>
      </c>
      <c r="D379" s="8" t="s">
        <v>794</v>
      </c>
      <c r="E379" s="8" t="s">
        <v>2590</v>
      </c>
      <c r="F379" s="9" t="s">
        <v>4281</v>
      </c>
      <c r="G379" s="9" t="s">
        <v>10041</v>
      </c>
      <c r="H379" s="8"/>
      <c r="I379" s="10">
        <v>390585833777</v>
      </c>
      <c r="J379" s="10"/>
      <c r="K379" s="10"/>
      <c r="L379" s="10"/>
      <c r="M379" s="8" t="s">
        <v>7644</v>
      </c>
      <c r="N379" s="8" t="s">
        <v>9224</v>
      </c>
      <c r="O379" s="8" t="str">
        <f xml:space="preserve">      IFERROR(VLOOKUP($P379,[1]CAMPAIGN!A:B,2,0),"")</f>
        <v>ITALY</v>
      </c>
      <c r="P379" s="8" t="s">
        <v>8622</v>
      </c>
      <c r="Q379" s="8" t="s">
        <v>6010</v>
      </c>
      <c r="R379" s="1">
        <v>46273</v>
      </c>
      <c r="S379" s="1">
        <v>46277</v>
      </c>
      <c r="T379" s="8"/>
      <c r="U379" s="8"/>
      <c r="V379" s="8"/>
      <c r="W379" s="8" t="s">
        <v>10050</v>
      </c>
      <c r="X379" s="8"/>
      <c r="Y379" s="8"/>
      <c r="Z379" s="8"/>
      <c r="AA379" s="8"/>
      <c r="AB379" s="8"/>
      <c r="AC379" s="8"/>
      <c r="AD379" s="8" t="s">
        <v>10237</v>
      </c>
      <c r="AE379" s="8" t="s">
        <v>10195</v>
      </c>
      <c r="AF379" s="8"/>
      <c r="AG379" s="8"/>
      <c r="AH379" s="8"/>
      <c r="AI379" s="8" t="s">
        <v>10122</v>
      </c>
      <c r="AJ379" s="8"/>
      <c r="AK379" s="8"/>
      <c r="AL379" s="8"/>
      <c r="AM379" s="8"/>
      <c r="AN379" s="8"/>
    </row>
    <row r="380" spans="1:40" ht="15" customHeight="1" x14ac:dyDescent="0.25">
      <c r="A380" s="5">
        <v>88688634394866</v>
      </c>
      <c r="B380" s="8" t="s">
        <v>23</v>
      </c>
      <c r="C380" s="8" t="s">
        <v>24</v>
      </c>
      <c r="D380" s="8" t="s">
        <v>796</v>
      </c>
      <c r="E380" s="8" t="s">
        <v>2591</v>
      </c>
      <c r="F380" s="9" t="s">
        <v>4283</v>
      </c>
      <c r="G380" s="9" t="s">
        <v>10040</v>
      </c>
      <c r="H380" s="8"/>
      <c r="I380" s="10">
        <v>88688634394307</v>
      </c>
      <c r="J380" s="10"/>
      <c r="K380" s="10"/>
      <c r="L380" s="10"/>
      <c r="M380" s="8" t="s">
        <v>7646</v>
      </c>
      <c r="N380" s="8" t="s">
        <v>9035</v>
      </c>
      <c r="O380" s="8" t="str">
        <f xml:space="preserve">      IFERROR(VLOOKUP($P380,[1]CAMPAIGN!A:B,2,0),"")</f>
        <v>NTC</v>
      </c>
      <c r="P380" s="8" t="s">
        <v>8628</v>
      </c>
      <c r="Q380" s="8" t="s">
        <v>6011</v>
      </c>
      <c r="R380" s="1">
        <v>46273</v>
      </c>
      <c r="S380" s="1">
        <v>46277</v>
      </c>
      <c r="T380" s="8"/>
      <c r="U380" s="8"/>
      <c r="V380" s="8"/>
      <c r="W380" s="8"/>
      <c r="X380" s="8"/>
      <c r="Y380" s="8"/>
      <c r="Z380" s="8"/>
      <c r="AA380" s="8"/>
      <c r="AB380" s="8"/>
      <c r="AC380" s="8"/>
      <c r="AD380" s="8"/>
      <c r="AE380" s="8"/>
      <c r="AF380" s="8"/>
      <c r="AG380" s="8"/>
      <c r="AH380" s="8"/>
      <c r="AI380" s="8"/>
      <c r="AJ380" s="8"/>
      <c r="AK380" s="8"/>
      <c r="AL380" s="8"/>
      <c r="AM380" s="8"/>
      <c r="AN380" s="8"/>
    </row>
    <row r="381" spans="1:40" ht="15" customHeight="1" x14ac:dyDescent="0.25">
      <c r="A381" s="5">
        <v>8613544511995</v>
      </c>
      <c r="B381" s="8" t="s">
        <v>23</v>
      </c>
      <c r="C381" s="8" t="s">
        <v>24</v>
      </c>
      <c r="D381" s="8" t="s">
        <v>802</v>
      </c>
      <c r="E381" s="8" t="s">
        <v>9964</v>
      </c>
      <c r="F381" s="9" t="s">
        <v>4289</v>
      </c>
      <c r="G381" s="9" t="s">
        <v>10040</v>
      </c>
      <c r="H381" s="8"/>
      <c r="I381" s="10"/>
      <c r="J381" s="10"/>
      <c r="K381" s="10"/>
      <c r="L381" s="10"/>
      <c r="M381" s="8" t="s">
        <v>7651</v>
      </c>
      <c r="N381" s="8" t="s">
        <v>9290</v>
      </c>
      <c r="O381" s="8" t="str">
        <f xml:space="preserve">      IFERROR(VLOOKUP($P381,[1]CAMPAIGN!A:B,2,0),"")</f>
        <v>NTC</v>
      </c>
      <c r="P381" s="8" t="s">
        <v>7203</v>
      </c>
      <c r="Q381" s="8" t="s">
        <v>6015</v>
      </c>
      <c r="R381" s="1">
        <v>46273</v>
      </c>
      <c r="S381" s="1">
        <v>46277</v>
      </c>
      <c r="T381" s="8"/>
      <c r="U381" s="8"/>
      <c r="V381" s="8"/>
      <c r="W381" s="8"/>
      <c r="X381" s="8"/>
      <c r="Y381" s="8"/>
      <c r="Z381" s="8"/>
      <c r="AA381" s="8"/>
      <c r="AB381" s="8"/>
      <c r="AC381" s="8"/>
      <c r="AD381" s="8"/>
      <c r="AE381" s="8"/>
      <c r="AF381" s="8"/>
      <c r="AG381" s="8"/>
      <c r="AH381" s="8"/>
      <c r="AI381" s="8"/>
      <c r="AJ381" s="8"/>
      <c r="AK381" s="8"/>
      <c r="AL381" s="8"/>
      <c r="AM381" s="8"/>
      <c r="AN381" s="8"/>
    </row>
    <row r="382" spans="1:40" ht="15" customHeight="1" x14ac:dyDescent="0.25">
      <c r="A382" s="5">
        <v>886289111133</v>
      </c>
      <c r="B382" s="8" t="s">
        <v>23</v>
      </c>
      <c r="C382" s="8" t="s">
        <v>24</v>
      </c>
      <c r="D382" s="8" t="s">
        <v>806</v>
      </c>
      <c r="E382" s="8" t="s">
        <v>2600</v>
      </c>
      <c r="F382" s="9" t="s">
        <v>4293</v>
      </c>
      <c r="G382" s="9" t="s">
        <v>10040</v>
      </c>
      <c r="H382" s="8"/>
      <c r="I382" s="10">
        <v>886286653056</v>
      </c>
      <c r="J382" s="10"/>
      <c r="K382" s="10"/>
      <c r="L382" s="10"/>
      <c r="M382" s="8" t="s">
        <v>7655</v>
      </c>
      <c r="N382" s="8" t="s">
        <v>9308</v>
      </c>
      <c r="O382" s="8" t="str">
        <f xml:space="preserve">      IFERROR(VLOOKUP($P382,[1]CAMPAIGN!A:B,2,0),"")</f>
        <v>NTC</v>
      </c>
      <c r="P382" s="8" t="s">
        <v>8628</v>
      </c>
      <c r="Q382" s="8" t="s">
        <v>6019</v>
      </c>
      <c r="R382" s="1">
        <v>46273</v>
      </c>
      <c r="S382" s="1">
        <v>46277</v>
      </c>
      <c r="T382" s="8"/>
      <c r="U382" s="8"/>
      <c r="V382" s="8"/>
      <c r="W382" s="8"/>
      <c r="X382" s="8"/>
      <c r="Y382" s="8"/>
      <c r="Z382" s="8"/>
      <c r="AA382" s="8"/>
      <c r="AB382" s="8"/>
      <c r="AC382" s="8"/>
      <c r="AD382" s="8"/>
      <c r="AE382" s="8"/>
      <c r="AF382" s="8"/>
      <c r="AG382" s="8"/>
      <c r="AH382" s="8"/>
      <c r="AI382" s="8"/>
      <c r="AJ382" s="8"/>
      <c r="AK382" s="8"/>
      <c r="AL382" s="8"/>
      <c r="AM382" s="8"/>
      <c r="AN382" s="8"/>
    </row>
    <row r="383" spans="1:40" ht="15" customHeight="1" x14ac:dyDescent="0.25">
      <c r="A383" s="5">
        <v>8613073941677</v>
      </c>
      <c r="B383" s="8" t="s">
        <v>23</v>
      </c>
      <c r="C383" s="8" t="s">
        <v>24</v>
      </c>
      <c r="D383" s="8" t="s">
        <v>808</v>
      </c>
      <c r="E383" s="8" t="s">
        <v>9976</v>
      </c>
      <c r="F383" s="9" t="s">
        <v>4295</v>
      </c>
      <c r="G383" s="9" t="s">
        <v>10040</v>
      </c>
      <c r="H383" s="8"/>
      <c r="I383" s="10"/>
      <c r="J383" s="10"/>
      <c r="K383" s="10"/>
      <c r="L383" s="10"/>
      <c r="M383" s="8" t="s">
        <v>7657</v>
      </c>
      <c r="N383" s="8" t="s">
        <v>8862</v>
      </c>
      <c r="O383" s="8" t="str">
        <f xml:space="preserve">      IFERROR(VLOOKUP($P383,[1]CAMPAIGN!A:B,2,0),"")</f>
        <v>NTC</v>
      </c>
      <c r="P383" s="8" t="s">
        <v>7203</v>
      </c>
      <c r="Q383" s="8" t="s">
        <v>6021</v>
      </c>
      <c r="R383" s="1">
        <v>46273</v>
      </c>
      <c r="S383" s="1">
        <v>46277</v>
      </c>
      <c r="T383" s="8"/>
      <c r="U383" s="8"/>
      <c r="V383" s="8"/>
      <c r="W383" s="8"/>
      <c r="X383" s="8"/>
      <c r="Y383" s="8"/>
      <c r="Z383" s="8"/>
      <c r="AA383" s="8"/>
      <c r="AB383" s="8"/>
      <c r="AC383" s="8"/>
      <c r="AD383" s="8"/>
      <c r="AE383" s="8"/>
      <c r="AF383" s="8"/>
      <c r="AG383" s="8"/>
      <c r="AH383" s="8"/>
      <c r="AI383" s="8"/>
      <c r="AJ383" s="8"/>
      <c r="AK383" s="8"/>
      <c r="AL383" s="8"/>
      <c r="AM383" s="8"/>
      <c r="AN383" s="8"/>
    </row>
    <row r="384" spans="1:40" ht="15" customHeight="1" x14ac:dyDescent="0.25">
      <c r="A384" s="5">
        <v>886224971788</v>
      </c>
      <c r="B384" s="8" t="s">
        <v>23</v>
      </c>
      <c r="C384" s="8" t="s">
        <v>24</v>
      </c>
      <c r="D384" s="8" t="s">
        <v>811</v>
      </c>
      <c r="E384" s="8" t="s">
        <v>2604</v>
      </c>
      <c r="F384" s="9" t="s">
        <v>4298</v>
      </c>
      <c r="G384" s="9" t="s">
        <v>10041</v>
      </c>
      <c r="H384" s="8"/>
      <c r="I384" s="10">
        <v>886224971699</v>
      </c>
      <c r="J384" s="10"/>
      <c r="K384" s="10"/>
      <c r="L384" s="10"/>
      <c r="M384" s="8" t="s">
        <v>7659</v>
      </c>
      <c r="N384" s="8" t="s">
        <v>9308</v>
      </c>
      <c r="O384" s="8" t="str">
        <f xml:space="preserve">      IFERROR(VLOOKUP($P384,[1]CAMPAIGN!A:B,2,0),"")</f>
        <v>NTC</v>
      </c>
      <c r="P384" s="8" t="s">
        <v>8628</v>
      </c>
      <c r="Q384" s="8" t="s">
        <v>6024</v>
      </c>
      <c r="R384" s="1">
        <v>46273</v>
      </c>
      <c r="S384" s="1">
        <v>46277</v>
      </c>
      <c r="T384" s="8"/>
      <c r="U384" s="8"/>
      <c r="V384" s="8"/>
      <c r="W384" s="8"/>
      <c r="X384" s="8"/>
      <c r="Y384" s="8"/>
      <c r="Z384" s="8"/>
      <c r="AA384" s="8"/>
      <c r="AB384" s="8"/>
      <c r="AC384" s="8"/>
      <c r="AD384" s="8"/>
      <c r="AE384" s="8"/>
      <c r="AF384" s="8"/>
      <c r="AG384" s="8"/>
      <c r="AH384" s="8"/>
      <c r="AI384" s="8"/>
      <c r="AJ384" s="8"/>
      <c r="AK384" s="8"/>
      <c r="AL384" s="8"/>
      <c r="AM384" s="8"/>
      <c r="AN384" s="8"/>
    </row>
    <row r="385" spans="1:40" ht="15" customHeight="1" x14ac:dyDescent="0.25">
      <c r="A385" s="5">
        <v>8657785388633</v>
      </c>
      <c r="B385" s="8" t="s">
        <v>23</v>
      </c>
      <c r="C385" s="8" t="s">
        <v>24</v>
      </c>
      <c r="D385" s="8" t="s">
        <v>813</v>
      </c>
      <c r="E385" s="8" t="s">
        <v>2606</v>
      </c>
      <c r="F385" s="9" t="s">
        <v>4300</v>
      </c>
      <c r="G385" s="9" t="s">
        <v>10040</v>
      </c>
      <c r="H385" s="8"/>
      <c r="I385" s="10"/>
      <c r="J385" s="10"/>
      <c r="K385" s="10"/>
      <c r="L385" s="10"/>
      <c r="M385" s="8" t="s">
        <v>7661</v>
      </c>
      <c r="N385" s="8" t="s">
        <v>8860</v>
      </c>
      <c r="O385" s="8" t="str">
        <f xml:space="preserve">      IFERROR(VLOOKUP($P385,[1]CAMPAIGN!A:B,2,0),"")</f>
        <v>NTC</v>
      </c>
      <c r="P385" s="8" t="s">
        <v>7203</v>
      </c>
      <c r="Q385" s="8" t="s">
        <v>6026</v>
      </c>
      <c r="R385" s="1">
        <v>46273</v>
      </c>
      <c r="S385" s="1">
        <v>46277</v>
      </c>
      <c r="T385" s="8"/>
      <c r="U385" s="8"/>
      <c r="V385" s="8"/>
      <c r="W385" s="8"/>
      <c r="X385" s="8"/>
      <c r="Y385" s="8"/>
      <c r="Z385" s="8"/>
      <c r="AA385" s="8"/>
      <c r="AB385" s="8"/>
      <c r="AC385" s="8"/>
      <c r="AD385" s="8"/>
      <c r="AE385" s="8"/>
      <c r="AF385" s="8"/>
      <c r="AG385" s="8"/>
      <c r="AH385" s="8"/>
      <c r="AI385" s="8"/>
      <c r="AJ385" s="8"/>
      <c r="AK385" s="8"/>
      <c r="AL385" s="8"/>
      <c r="AM385" s="8"/>
      <c r="AN385" s="8"/>
    </row>
    <row r="386" spans="1:40" ht="15" customHeight="1" x14ac:dyDescent="0.25">
      <c r="A386" s="5">
        <v>6632795044</v>
      </c>
      <c r="B386" s="8" t="s">
        <v>23</v>
      </c>
      <c r="C386" s="8" t="s">
        <v>24</v>
      </c>
      <c r="D386" s="8" t="s">
        <v>815</v>
      </c>
      <c r="E386" s="8" t="s">
        <v>2608</v>
      </c>
      <c r="F386" s="9" t="s">
        <v>4302</v>
      </c>
      <c r="G386" s="9" t="s">
        <v>10040</v>
      </c>
      <c r="H386" s="8"/>
      <c r="I386" s="10"/>
      <c r="J386" s="10"/>
      <c r="K386" s="10"/>
      <c r="L386" s="10"/>
      <c r="M386" s="8" t="s">
        <v>7663</v>
      </c>
      <c r="N386" s="8" t="s">
        <v>9235</v>
      </c>
      <c r="O386" s="8" t="str">
        <f xml:space="preserve">      IFERROR(VLOOKUP($P386,[1]CAMPAIGN!A:B,2,0),"")</f>
        <v>NTC</v>
      </c>
      <c r="P386" s="8" t="s">
        <v>8633</v>
      </c>
      <c r="Q386" s="8" t="s">
        <v>6028</v>
      </c>
      <c r="R386" s="1">
        <v>46273</v>
      </c>
      <c r="S386" s="1">
        <v>46277</v>
      </c>
      <c r="T386" s="8"/>
      <c r="U386" s="8"/>
      <c r="V386" s="8"/>
      <c r="W386" s="8"/>
      <c r="X386" s="8"/>
      <c r="Y386" s="8"/>
      <c r="Z386" s="8"/>
      <c r="AA386" s="8"/>
      <c r="AB386" s="8"/>
      <c r="AC386" s="8"/>
      <c r="AD386" s="8"/>
      <c r="AE386" s="8"/>
      <c r="AF386" s="8"/>
      <c r="AG386" s="8"/>
      <c r="AH386" s="8"/>
      <c r="AI386" s="8"/>
      <c r="AJ386" s="8"/>
      <c r="AK386" s="8"/>
      <c r="AL386" s="8"/>
      <c r="AM386" s="8"/>
      <c r="AN386" s="8"/>
    </row>
    <row r="387" spans="1:40" ht="15" customHeight="1" x14ac:dyDescent="0.25">
      <c r="A387" s="5">
        <v>495313918052</v>
      </c>
      <c r="B387" s="8" t="s">
        <v>23</v>
      </c>
      <c r="C387" s="8" t="s">
        <v>24</v>
      </c>
      <c r="D387" s="8" t="s">
        <v>816</v>
      </c>
      <c r="E387" s="8" t="s">
        <v>2609</v>
      </c>
      <c r="F387" s="9" t="s">
        <v>4303</v>
      </c>
      <c r="G387" s="9" t="s">
        <v>10040</v>
      </c>
      <c r="H387" s="8"/>
      <c r="I387" s="10"/>
      <c r="J387" s="10"/>
      <c r="K387" s="10"/>
      <c r="L387" s="10"/>
      <c r="M387" s="8" t="s">
        <v>7664</v>
      </c>
      <c r="N387" s="8" t="s">
        <v>9236</v>
      </c>
      <c r="O387" s="8" t="str">
        <f xml:space="preserve">      IFERROR(VLOOKUP($P387,[1]CAMPAIGN!A:B,2,0),"")</f>
        <v>Germany</v>
      </c>
      <c r="P387" s="8" t="s">
        <v>7364</v>
      </c>
      <c r="Q387" s="8" t="s">
        <v>6029</v>
      </c>
      <c r="R387" s="1">
        <v>46273</v>
      </c>
      <c r="S387" s="1">
        <v>46277</v>
      </c>
      <c r="T387" s="8"/>
      <c r="U387" s="8"/>
      <c r="V387" s="8"/>
      <c r="W387" s="8"/>
      <c r="X387" s="8"/>
      <c r="Y387" s="8"/>
      <c r="Z387" s="8"/>
      <c r="AA387" s="8"/>
      <c r="AB387" s="8"/>
      <c r="AC387" s="8"/>
      <c r="AD387" s="8"/>
      <c r="AE387" s="8"/>
      <c r="AF387" s="8"/>
      <c r="AG387" s="8"/>
      <c r="AH387" s="8"/>
      <c r="AI387" s="8"/>
      <c r="AJ387" s="8"/>
      <c r="AK387" s="8"/>
      <c r="AL387" s="8"/>
      <c r="AM387" s="8"/>
      <c r="AN387" s="8"/>
    </row>
    <row r="388" spans="1:40" ht="15" customHeight="1" x14ac:dyDescent="0.25">
      <c r="A388" s="5">
        <v>39035687611</v>
      </c>
      <c r="B388" s="8" t="s">
        <v>23</v>
      </c>
      <c r="C388" s="8" t="s">
        <v>24</v>
      </c>
      <c r="D388" s="8" t="s">
        <v>817</v>
      </c>
      <c r="E388" s="8" t="s">
        <v>2610</v>
      </c>
      <c r="F388" s="9" t="s">
        <v>4304</v>
      </c>
      <c r="G388" s="9" t="s">
        <v>10040</v>
      </c>
      <c r="H388" s="8"/>
      <c r="I388" s="10">
        <v>39035683738</v>
      </c>
      <c r="J388" s="10"/>
      <c r="K388" s="10"/>
      <c r="L388" s="10"/>
      <c r="M388" s="8" t="s">
        <v>7665</v>
      </c>
      <c r="N388" s="8" t="s">
        <v>9113</v>
      </c>
      <c r="O388" s="8" t="str">
        <f xml:space="preserve">      IFERROR(VLOOKUP($P388,[1]CAMPAIGN!A:B,2,0),"")</f>
        <v>ITALY</v>
      </c>
      <c r="P388" s="8" t="s">
        <v>8622</v>
      </c>
      <c r="Q388" s="8" t="s">
        <v>6030</v>
      </c>
      <c r="R388" s="1">
        <v>46273</v>
      </c>
      <c r="S388" s="1">
        <v>46277</v>
      </c>
      <c r="T388" s="8"/>
      <c r="U388" s="8"/>
      <c r="V388" s="8"/>
      <c r="W388" s="8"/>
      <c r="X388" s="8"/>
      <c r="Y388" s="8"/>
      <c r="Z388" s="8"/>
      <c r="AA388" s="8"/>
      <c r="AB388" s="8"/>
      <c r="AC388" s="8"/>
      <c r="AD388" s="8"/>
      <c r="AE388" s="8"/>
      <c r="AF388" s="8"/>
      <c r="AG388" s="8"/>
      <c r="AH388" s="8"/>
      <c r="AI388" s="8"/>
      <c r="AJ388" s="8"/>
      <c r="AK388" s="8"/>
      <c r="AL388" s="8"/>
      <c r="AM388" s="8"/>
      <c r="AN388" s="8"/>
    </row>
    <row r="389" spans="1:40" ht="15" customHeight="1" x14ac:dyDescent="0.25">
      <c r="A389" s="5">
        <v>8657455831698</v>
      </c>
      <c r="B389" s="8" t="s">
        <v>23</v>
      </c>
      <c r="C389" s="8" t="s">
        <v>24</v>
      </c>
      <c r="D389" s="8" t="s">
        <v>820</v>
      </c>
      <c r="E389" s="8" t="s">
        <v>2612</v>
      </c>
      <c r="F389" s="9" t="s">
        <v>4306</v>
      </c>
      <c r="G389" s="9" t="s">
        <v>10040</v>
      </c>
      <c r="H389" s="8"/>
      <c r="I389" s="10"/>
      <c r="J389" s="10"/>
      <c r="K389" s="10"/>
      <c r="L389" s="10"/>
      <c r="M389" s="8" t="s">
        <v>7668</v>
      </c>
      <c r="N389" s="8" t="s">
        <v>9237</v>
      </c>
      <c r="O389" s="8" t="str">
        <f xml:space="preserve">      IFERROR(VLOOKUP($P389,[1]CAMPAIGN!A:B,2,0),"")</f>
        <v>NTC</v>
      </c>
      <c r="P389" s="8" t="s">
        <v>7203</v>
      </c>
      <c r="Q389" s="8" t="s">
        <v>6032</v>
      </c>
      <c r="R389" s="1">
        <v>46273</v>
      </c>
      <c r="S389" s="1">
        <v>46277</v>
      </c>
      <c r="T389" s="8"/>
      <c r="U389" s="8"/>
      <c r="V389" s="8"/>
      <c r="W389" s="8"/>
      <c r="X389" s="8"/>
      <c r="Y389" s="8"/>
      <c r="Z389" s="8"/>
      <c r="AA389" s="8"/>
      <c r="AB389" s="8"/>
      <c r="AC389" s="8"/>
      <c r="AD389" s="8"/>
      <c r="AE389" s="8"/>
      <c r="AF389" s="8"/>
      <c r="AG389" s="8"/>
      <c r="AH389" s="8"/>
      <c r="AI389" s="8"/>
      <c r="AJ389" s="8"/>
      <c r="AK389" s="8"/>
      <c r="AL389" s="8"/>
      <c r="AM389" s="8"/>
      <c r="AN389" s="8"/>
    </row>
    <row r="390" spans="1:40" ht="15" customHeight="1" x14ac:dyDescent="0.25">
      <c r="A390" s="5">
        <v>902124850900</v>
      </c>
      <c r="B390" s="8" t="s">
        <v>23</v>
      </c>
      <c r="C390" s="8" t="s">
        <v>24</v>
      </c>
      <c r="D390" s="8" t="s">
        <v>821</v>
      </c>
      <c r="E390" s="8" t="s">
        <v>2613</v>
      </c>
      <c r="F390" s="9" t="s">
        <v>4307</v>
      </c>
      <c r="G390" s="9" t="s">
        <v>10040</v>
      </c>
      <c r="H390" s="8"/>
      <c r="I390" s="10">
        <v>902124852803</v>
      </c>
      <c r="J390" s="10"/>
      <c r="K390" s="10"/>
      <c r="L390" s="10"/>
      <c r="M390" s="8" t="s">
        <v>8775</v>
      </c>
      <c r="N390" s="8" t="s">
        <v>9238</v>
      </c>
      <c r="O390" s="8" t="str">
        <f xml:space="preserve">      IFERROR(VLOOKUP($P390,[1]CAMPAIGN!A:B,2,0),"")</f>
        <v>NTC</v>
      </c>
      <c r="P390" s="8" t="s">
        <v>8672</v>
      </c>
      <c r="Q390" s="8" t="s">
        <v>6033</v>
      </c>
      <c r="R390" s="1">
        <v>46273</v>
      </c>
      <c r="S390" s="1">
        <v>46277</v>
      </c>
      <c r="T390" s="8"/>
      <c r="U390" s="8"/>
      <c r="V390" s="8"/>
      <c r="W390" s="8"/>
      <c r="X390" s="8"/>
      <c r="Y390" s="8"/>
      <c r="Z390" s="8"/>
      <c r="AA390" s="8"/>
      <c r="AB390" s="8"/>
      <c r="AC390" s="8"/>
      <c r="AD390" s="8"/>
      <c r="AE390" s="8"/>
      <c r="AF390" s="8"/>
      <c r="AG390" s="8"/>
      <c r="AH390" s="8"/>
      <c r="AI390" s="8"/>
      <c r="AJ390" s="8"/>
      <c r="AK390" s="8"/>
      <c r="AL390" s="8"/>
      <c r="AM390" s="8"/>
      <c r="AN390" s="8"/>
    </row>
    <row r="391" spans="1:40" ht="15" customHeight="1" x14ac:dyDescent="0.25">
      <c r="A391" s="5">
        <v>865932583668</v>
      </c>
      <c r="B391" s="8" t="s">
        <v>23</v>
      </c>
      <c r="C391" s="8" t="s">
        <v>24</v>
      </c>
      <c r="D391" s="8" t="s">
        <v>824</v>
      </c>
      <c r="E391" s="8" t="s">
        <v>2616</v>
      </c>
      <c r="F391" s="9" t="s">
        <v>4310</v>
      </c>
      <c r="G391" s="9" t="s">
        <v>10041</v>
      </c>
      <c r="H391" s="8"/>
      <c r="I391" s="10">
        <v>865932583667</v>
      </c>
      <c r="J391" s="10"/>
      <c r="K391" s="10"/>
      <c r="L391" s="10"/>
      <c r="M391" s="8" t="s">
        <v>7671</v>
      </c>
      <c r="N391" s="8" t="s">
        <v>9292</v>
      </c>
      <c r="O391" s="8" t="str">
        <f xml:space="preserve">      IFERROR(VLOOKUP($P391,[1]CAMPAIGN!A:B,2,0),"")</f>
        <v>NTC</v>
      </c>
      <c r="P391" s="8" t="s">
        <v>7203</v>
      </c>
      <c r="Q391" s="8" t="s">
        <v>6036</v>
      </c>
      <c r="R391" s="1">
        <v>46273</v>
      </c>
      <c r="S391" s="1">
        <v>46277</v>
      </c>
      <c r="T391" s="8"/>
      <c r="U391" s="8"/>
      <c r="V391" s="8"/>
      <c r="W391" s="8"/>
      <c r="X391" s="8"/>
      <c r="Y391" s="8"/>
      <c r="Z391" s="8"/>
      <c r="AA391" s="8"/>
      <c r="AB391" s="8"/>
      <c r="AC391" s="8"/>
      <c r="AD391" s="8"/>
      <c r="AE391" s="8"/>
      <c r="AF391" s="8"/>
      <c r="AG391" s="8"/>
      <c r="AH391" s="8"/>
      <c r="AI391" s="8"/>
      <c r="AJ391" s="8"/>
      <c r="AK391" s="8"/>
      <c r="AL391" s="8"/>
      <c r="AM391" s="8"/>
      <c r="AN391" s="8"/>
    </row>
    <row r="392" spans="1:40" ht="15" customHeight="1" x14ac:dyDescent="0.25">
      <c r="A392" s="5">
        <v>496196870</v>
      </c>
      <c r="B392" s="8" t="s">
        <v>23</v>
      </c>
      <c r="C392" s="8" t="s">
        <v>24</v>
      </c>
      <c r="D392" s="8" t="s">
        <v>826</v>
      </c>
      <c r="E392" s="8" t="s">
        <v>2617</v>
      </c>
      <c r="F392" s="9" t="s">
        <v>4312</v>
      </c>
      <c r="G392" s="9" t="s">
        <v>10041</v>
      </c>
      <c r="H392" s="8"/>
      <c r="I392" s="10"/>
      <c r="J392" s="10"/>
      <c r="K392" s="10"/>
      <c r="L392" s="10"/>
      <c r="M392" s="8" t="s">
        <v>7673</v>
      </c>
      <c r="N392" s="8" t="s">
        <v>9241</v>
      </c>
      <c r="O392" s="8" t="str">
        <f xml:space="preserve">      IFERROR(VLOOKUP($P392,[1]CAMPAIGN!A:B,2,0),"")</f>
        <v>Germany</v>
      </c>
      <c r="P392" s="8" t="s">
        <v>7364</v>
      </c>
      <c r="Q392" s="8" t="s">
        <v>6037</v>
      </c>
      <c r="R392" s="1">
        <v>46273</v>
      </c>
      <c r="S392" s="1">
        <v>46277</v>
      </c>
      <c r="T392" s="8"/>
      <c r="U392" s="8"/>
      <c r="V392" s="8"/>
      <c r="W392" s="8"/>
      <c r="X392" s="8"/>
      <c r="Y392" s="8"/>
      <c r="Z392" s="8"/>
      <c r="AA392" s="8"/>
      <c r="AB392" s="8"/>
      <c r="AC392" s="8"/>
      <c r="AD392" s="8"/>
      <c r="AE392" s="8"/>
      <c r="AF392" s="8"/>
      <c r="AG392" s="8"/>
      <c r="AH392" s="8"/>
      <c r="AI392" s="8"/>
      <c r="AJ392" s="8"/>
      <c r="AK392" s="8"/>
      <c r="AL392" s="8"/>
      <c r="AM392" s="8"/>
      <c r="AN392" s="8"/>
    </row>
    <row r="393" spans="1:40" ht="15" customHeight="1" x14ac:dyDescent="0.25">
      <c r="A393" s="5">
        <v>32496277474</v>
      </c>
      <c r="B393" s="8" t="s">
        <v>23</v>
      </c>
      <c r="C393" s="8" t="s">
        <v>24</v>
      </c>
      <c r="D393" s="8" t="s">
        <v>831</v>
      </c>
      <c r="E393" s="8" t="s">
        <v>2622</v>
      </c>
      <c r="F393" s="9" t="s">
        <v>4316</v>
      </c>
      <c r="G393" s="9" t="s">
        <v>10040</v>
      </c>
      <c r="H393" s="8"/>
      <c r="I393" s="10"/>
      <c r="J393" s="10"/>
      <c r="K393" s="10"/>
      <c r="L393" s="10"/>
      <c r="M393" s="8" t="s">
        <v>7676</v>
      </c>
      <c r="N393" s="8" t="s">
        <v>9087</v>
      </c>
      <c r="O393" s="8" t="str">
        <f xml:space="preserve">      IFERROR(VLOOKUP($P393,[1]CAMPAIGN!A:B,2,0),"")</f>
        <v>EUROPE</v>
      </c>
      <c r="P393" s="8" t="s">
        <v>8636</v>
      </c>
      <c r="Q393" s="8" t="s">
        <v>6041</v>
      </c>
      <c r="R393" s="1">
        <v>46273</v>
      </c>
      <c r="S393" s="1">
        <v>46277</v>
      </c>
      <c r="T393" s="8"/>
      <c r="U393" s="8"/>
      <c r="V393" s="8"/>
      <c r="W393" s="8"/>
      <c r="X393" s="8"/>
      <c r="Y393" s="8"/>
      <c r="Z393" s="8"/>
      <c r="AA393" s="8"/>
      <c r="AB393" s="8"/>
      <c r="AC393" s="8"/>
      <c r="AD393" s="8"/>
      <c r="AE393" s="8"/>
      <c r="AF393" s="8"/>
      <c r="AG393" s="8"/>
      <c r="AH393" s="8"/>
      <c r="AI393" s="8"/>
      <c r="AJ393" s="8"/>
      <c r="AK393" s="8"/>
      <c r="AL393" s="8"/>
      <c r="AM393" s="8"/>
      <c r="AN393" s="8"/>
    </row>
    <row r="394" spans="1:40" ht="15" customHeight="1" x14ac:dyDescent="0.25">
      <c r="A394" s="5">
        <v>390522631274</v>
      </c>
      <c r="B394" s="8" t="s">
        <v>23</v>
      </c>
      <c r="C394" s="8" t="s">
        <v>24</v>
      </c>
      <c r="D394" s="8" t="s">
        <v>836</v>
      </c>
      <c r="E394" s="8" t="s">
        <v>2627</v>
      </c>
      <c r="F394" s="9" t="s">
        <v>4321</v>
      </c>
      <c r="G394" s="9" t="s">
        <v>10040</v>
      </c>
      <c r="H394" s="8"/>
      <c r="I394" s="10"/>
      <c r="J394" s="10"/>
      <c r="K394" s="10"/>
      <c r="L394" s="10"/>
      <c r="M394" s="8" t="s">
        <v>7681</v>
      </c>
      <c r="N394" s="8" t="s">
        <v>9196</v>
      </c>
      <c r="O394" s="8" t="str">
        <f xml:space="preserve">      IFERROR(VLOOKUP($P394,[1]CAMPAIGN!A:B,2,0),"")</f>
        <v>ITALY</v>
      </c>
      <c r="P394" s="8" t="s">
        <v>8622</v>
      </c>
      <c r="Q394" s="8" t="s">
        <v>6046</v>
      </c>
      <c r="R394" s="1">
        <v>46273</v>
      </c>
      <c r="S394" s="1">
        <v>46277</v>
      </c>
      <c r="T394" s="8"/>
      <c r="U394" s="8"/>
      <c r="V394" s="8"/>
      <c r="W394" s="8"/>
      <c r="X394" s="8"/>
      <c r="Y394" s="8"/>
      <c r="Z394" s="8"/>
      <c r="AA394" s="8"/>
      <c r="AB394" s="8"/>
      <c r="AC394" s="8"/>
      <c r="AD394" s="8"/>
      <c r="AE394" s="8"/>
      <c r="AF394" s="8"/>
      <c r="AG394" s="8"/>
      <c r="AH394" s="8"/>
      <c r="AI394" s="8"/>
      <c r="AJ394" s="8"/>
      <c r="AK394" s="8"/>
      <c r="AL394" s="8"/>
      <c r="AM394" s="8"/>
      <c r="AN394" s="8"/>
    </row>
    <row r="395" spans="1:40" ht="15" customHeight="1" x14ac:dyDescent="0.25">
      <c r="A395" s="5">
        <v>37068012281</v>
      </c>
      <c r="B395" s="8" t="s">
        <v>23</v>
      </c>
      <c r="C395" s="8" t="s">
        <v>24</v>
      </c>
      <c r="D395" s="8" t="s">
        <v>463</v>
      </c>
      <c r="E395" s="8" t="s">
        <v>2300</v>
      </c>
      <c r="F395" s="9" t="s">
        <v>3968</v>
      </c>
      <c r="G395" s="9" t="s">
        <v>10040</v>
      </c>
      <c r="H395" s="8"/>
      <c r="I395" s="10">
        <v>37037337842</v>
      </c>
      <c r="J395" s="10"/>
      <c r="K395" s="10"/>
      <c r="L395" s="10"/>
      <c r="M395" s="8" t="s">
        <v>7351</v>
      </c>
      <c r="N395" s="8" t="s">
        <v>9245</v>
      </c>
      <c r="O395" s="8" t="str">
        <f xml:space="preserve">      IFERROR(VLOOKUP($P395,[1]CAMPAIGN!A:B,2,0),"")</f>
        <v>NTC</v>
      </c>
      <c r="P395" s="8" t="s">
        <v>8642</v>
      </c>
      <c r="Q395" s="8" t="s">
        <v>5711</v>
      </c>
      <c r="R395" s="1">
        <v>46273</v>
      </c>
      <c r="S395" s="1">
        <v>46277</v>
      </c>
      <c r="T395" s="8"/>
      <c r="U395" s="8"/>
      <c r="V395" s="8"/>
      <c r="W395" s="8"/>
      <c r="X395" s="8"/>
      <c r="Y395" s="8"/>
      <c r="Z395" s="8"/>
      <c r="AA395" s="8"/>
      <c r="AB395" s="8"/>
      <c r="AC395" s="8"/>
      <c r="AD395" s="8"/>
      <c r="AE395" s="8"/>
      <c r="AF395" s="8"/>
      <c r="AG395" s="8"/>
      <c r="AH395" s="8"/>
      <c r="AI395" s="8"/>
      <c r="AJ395" s="8"/>
      <c r="AK395" s="8"/>
      <c r="AL395" s="8"/>
      <c r="AM395" s="8"/>
      <c r="AN395" s="8"/>
    </row>
    <row r="396" spans="1:40" ht="15" customHeight="1" x14ac:dyDescent="0.25">
      <c r="A396" s="5">
        <v>39051977831</v>
      </c>
      <c r="B396" s="8" t="s">
        <v>23</v>
      </c>
      <c r="C396" s="8" t="s">
        <v>24</v>
      </c>
      <c r="D396" s="8" t="s">
        <v>842</v>
      </c>
      <c r="E396" s="8" t="s">
        <v>2633</v>
      </c>
      <c r="F396" s="9" t="s">
        <v>4326</v>
      </c>
      <c r="G396" s="9" t="s">
        <v>10040</v>
      </c>
      <c r="H396" s="8"/>
      <c r="I396" s="10"/>
      <c r="J396" s="10"/>
      <c r="K396" s="10"/>
      <c r="L396" s="10"/>
      <c r="M396" s="8" t="s">
        <v>7687</v>
      </c>
      <c r="N396" s="8" t="s">
        <v>9120</v>
      </c>
      <c r="O396" s="8" t="str">
        <f xml:space="preserve">      IFERROR(VLOOKUP($P396,[1]CAMPAIGN!A:B,2,0),"")</f>
        <v>ITALY</v>
      </c>
      <c r="P396" s="8" t="s">
        <v>8622</v>
      </c>
      <c r="Q396" s="8" t="s">
        <v>6052</v>
      </c>
      <c r="R396" s="1">
        <v>46273</v>
      </c>
      <c r="S396" s="1">
        <v>46277</v>
      </c>
      <c r="T396" s="8"/>
      <c r="U396" s="8"/>
      <c r="V396" s="8"/>
      <c r="W396" s="8"/>
      <c r="X396" s="8"/>
      <c r="Y396" s="8"/>
      <c r="Z396" s="8"/>
      <c r="AA396" s="8"/>
      <c r="AB396" s="8"/>
      <c r="AC396" s="8"/>
      <c r="AD396" s="8"/>
      <c r="AE396" s="8"/>
      <c r="AF396" s="8"/>
      <c r="AG396" s="8"/>
      <c r="AH396" s="8"/>
      <c r="AI396" s="8"/>
      <c r="AJ396" s="8"/>
      <c r="AK396" s="8"/>
      <c r="AL396" s="8"/>
      <c r="AM396" s="8"/>
      <c r="AN396" s="8"/>
    </row>
    <row r="397" spans="1:40" ht="15" customHeight="1" x14ac:dyDescent="0.25">
      <c r="A397" s="5">
        <v>4924213973683</v>
      </c>
      <c r="B397" s="8" t="s">
        <v>23</v>
      </c>
      <c r="C397" s="8" t="s">
        <v>24</v>
      </c>
      <c r="D397" s="8" t="s">
        <v>847</v>
      </c>
      <c r="E397" s="8" t="s">
        <v>2637</v>
      </c>
      <c r="F397" s="9" t="s">
        <v>4330</v>
      </c>
      <c r="G397" s="9" t="s">
        <v>10040</v>
      </c>
      <c r="H397" s="8"/>
      <c r="I397" s="10">
        <v>4924213973685</v>
      </c>
      <c r="J397" s="10"/>
      <c r="K397" s="10"/>
      <c r="L397" s="10"/>
      <c r="M397" s="8" t="s">
        <v>7691</v>
      </c>
      <c r="N397" s="8" t="s">
        <v>9248</v>
      </c>
      <c r="O397" s="8" t="str">
        <f xml:space="preserve">      IFERROR(VLOOKUP($P397,[1]CAMPAIGN!A:B,2,0),"")</f>
        <v>Germany</v>
      </c>
      <c r="P397" s="8" t="s">
        <v>7364</v>
      </c>
      <c r="Q397" s="8" t="s">
        <v>6056</v>
      </c>
      <c r="R397" s="1">
        <v>46273</v>
      </c>
      <c r="S397" s="1">
        <v>46277</v>
      </c>
      <c r="T397" s="8"/>
      <c r="U397" s="8"/>
      <c r="V397" s="8"/>
      <c r="W397" s="8"/>
      <c r="X397" s="8"/>
      <c r="Y397" s="8"/>
      <c r="Z397" s="8"/>
      <c r="AA397" s="8"/>
      <c r="AB397" s="8"/>
      <c r="AC397" s="8"/>
      <c r="AD397" s="8"/>
      <c r="AE397" s="8"/>
      <c r="AF397" s="8"/>
      <c r="AG397" s="8"/>
      <c r="AH397" s="8"/>
      <c r="AI397" s="8"/>
      <c r="AJ397" s="8"/>
      <c r="AK397" s="8"/>
      <c r="AL397" s="8"/>
      <c r="AM397" s="8"/>
      <c r="AN397" s="8"/>
    </row>
    <row r="398" spans="1:40" ht="15" customHeight="1" x14ac:dyDescent="0.25">
      <c r="A398" s="5">
        <v>498153907400</v>
      </c>
      <c r="B398" s="8" t="s">
        <v>23</v>
      </c>
      <c r="C398" s="8" t="s">
        <v>24</v>
      </c>
      <c r="D398" s="8" t="s">
        <v>848</v>
      </c>
      <c r="E398" s="8" t="s">
        <v>2638</v>
      </c>
      <c r="F398" s="9" t="s">
        <v>4331</v>
      </c>
      <c r="G398" s="9" t="s">
        <v>10040</v>
      </c>
      <c r="H398" s="8"/>
      <c r="I398" s="10">
        <v>498153907426</v>
      </c>
      <c r="J398" s="10"/>
      <c r="K398" s="10"/>
      <c r="L398" s="10"/>
      <c r="M398" s="8" t="s">
        <v>7692</v>
      </c>
      <c r="N398" s="8" t="s">
        <v>9249</v>
      </c>
      <c r="O398" s="8" t="str">
        <f xml:space="preserve">      IFERROR(VLOOKUP($P398,[1]CAMPAIGN!A:B,2,0),"")</f>
        <v>Germany</v>
      </c>
      <c r="P398" s="8" t="s">
        <v>7364</v>
      </c>
      <c r="Q398" s="8" t="s">
        <v>6057</v>
      </c>
      <c r="R398" s="1">
        <v>46273</v>
      </c>
      <c r="S398" s="1">
        <v>46277</v>
      </c>
      <c r="T398" s="8"/>
      <c r="U398" s="8"/>
      <c r="V398" s="8"/>
      <c r="W398" s="8"/>
      <c r="X398" s="8"/>
      <c r="Y398" s="8"/>
      <c r="Z398" s="8"/>
      <c r="AA398" s="8"/>
      <c r="AB398" s="8"/>
      <c r="AC398" s="8"/>
      <c r="AD398" s="8"/>
      <c r="AE398" s="8"/>
      <c r="AF398" s="8"/>
      <c r="AG398" s="8"/>
      <c r="AH398" s="8"/>
      <c r="AI398" s="8"/>
      <c r="AJ398" s="8"/>
      <c r="AK398" s="8"/>
      <c r="AL398" s="8"/>
      <c r="AM398" s="8"/>
      <c r="AN398" s="8"/>
    </row>
    <row r="399" spans="1:40" ht="15" customHeight="1" x14ac:dyDescent="0.25">
      <c r="A399" s="5">
        <v>3252456011</v>
      </c>
      <c r="B399" s="8" t="s">
        <v>23</v>
      </c>
      <c r="C399" s="8" t="s">
        <v>24</v>
      </c>
      <c r="D399" s="8" t="s">
        <v>849</v>
      </c>
      <c r="E399" s="8" t="s">
        <v>2639</v>
      </c>
      <c r="F399" s="9" t="s">
        <v>4332</v>
      </c>
      <c r="G399" s="9" t="s">
        <v>10040</v>
      </c>
      <c r="H399" s="8"/>
      <c r="I399" s="10"/>
      <c r="J399" s="10"/>
      <c r="K399" s="10"/>
      <c r="L399" s="10"/>
      <c r="M399" s="8" t="s">
        <v>7693</v>
      </c>
      <c r="N399" s="8" t="s">
        <v>9088</v>
      </c>
      <c r="O399" s="8" t="str">
        <f xml:space="preserve">      IFERROR(VLOOKUP($P399,[1]CAMPAIGN!A:B,2,0),"")</f>
        <v>EUROPE</v>
      </c>
      <c r="P399" s="8" t="s">
        <v>8636</v>
      </c>
      <c r="Q399" s="8" t="s">
        <v>6058</v>
      </c>
      <c r="R399" s="1">
        <v>46273</v>
      </c>
      <c r="S399" s="1">
        <v>46277</v>
      </c>
      <c r="T399" s="8"/>
      <c r="U399" s="8"/>
      <c r="V399" s="8"/>
      <c r="W399" s="8"/>
      <c r="X399" s="8"/>
      <c r="Y399" s="8"/>
      <c r="Z399" s="8"/>
      <c r="AA399" s="8"/>
      <c r="AB399" s="8"/>
      <c r="AC399" s="8"/>
      <c r="AD399" s="8"/>
      <c r="AE399" s="8"/>
      <c r="AF399" s="8"/>
      <c r="AG399" s="8"/>
      <c r="AH399" s="8"/>
      <c r="AI399" s="8"/>
      <c r="AJ399" s="8"/>
      <c r="AK399" s="8"/>
      <c r="AL399" s="8"/>
      <c r="AM399" s="8"/>
      <c r="AN399" s="8"/>
    </row>
    <row r="400" spans="1:40" ht="15" customHeight="1" x14ac:dyDescent="0.25">
      <c r="A400" s="5">
        <v>385992222000</v>
      </c>
      <c r="B400" s="8" t="s">
        <v>23</v>
      </c>
      <c r="C400" s="8" t="s">
        <v>24</v>
      </c>
      <c r="D400" s="8" t="s">
        <v>852</v>
      </c>
      <c r="E400" s="8" t="s">
        <v>9977</v>
      </c>
      <c r="F400" s="9" t="s">
        <v>4334</v>
      </c>
      <c r="G400" s="9" t="s">
        <v>10040</v>
      </c>
      <c r="H400" s="8"/>
      <c r="I400" s="10"/>
      <c r="J400" s="10"/>
      <c r="K400" s="10"/>
      <c r="L400" s="10"/>
      <c r="M400" s="8" t="s">
        <v>7695</v>
      </c>
      <c r="N400" s="8" t="s">
        <v>9250</v>
      </c>
      <c r="O400" s="8" t="str">
        <f xml:space="preserve">      IFERROR(VLOOKUP($P400,[1]CAMPAIGN!A:B,2,0),"")</f>
        <v>NTC</v>
      </c>
      <c r="P400" s="8" t="s">
        <v>8661</v>
      </c>
      <c r="Q400" s="8" t="s">
        <v>6060</v>
      </c>
      <c r="R400" s="1">
        <v>46273</v>
      </c>
      <c r="S400" s="1">
        <v>46277</v>
      </c>
      <c r="T400" s="8"/>
      <c r="U400" s="8"/>
      <c r="V400" s="8"/>
      <c r="W400" s="8"/>
      <c r="X400" s="8"/>
      <c r="Y400" s="8"/>
      <c r="Z400" s="8"/>
      <c r="AA400" s="8"/>
      <c r="AB400" s="8"/>
      <c r="AC400" s="8"/>
      <c r="AD400" s="8"/>
      <c r="AE400" s="8"/>
      <c r="AF400" s="8"/>
      <c r="AG400" s="8"/>
      <c r="AH400" s="8"/>
      <c r="AI400" s="8"/>
      <c r="AJ400" s="8"/>
      <c r="AK400" s="8"/>
      <c r="AL400" s="8"/>
      <c r="AM400" s="8"/>
      <c r="AN400" s="8"/>
    </row>
    <row r="401" spans="1:40" ht="15" customHeight="1" x14ac:dyDescent="0.25">
      <c r="A401" s="5">
        <v>886286018628</v>
      </c>
      <c r="B401" s="8" t="s">
        <v>23</v>
      </c>
      <c r="C401" s="8" t="s">
        <v>24</v>
      </c>
      <c r="D401" s="8" t="s">
        <v>853</v>
      </c>
      <c r="E401" s="8" t="s">
        <v>2641</v>
      </c>
      <c r="F401" s="9" t="s">
        <v>4335</v>
      </c>
      <c r="G401" s="9" t="s">
        <v>10040</v>
      </c>
      <c r="H401" s="8"/>
      <c r="I401" s="10">
        <v>886286018608</v>
      </c>
      <c r="J401" s="10"/>
      <c r="K401" s="10"/>
      <c r="L401" s="10"/>
      <c r="M401" s="8" t="s">
        <v>7696</v>
      </c>
      <c r="N401" s="8" t="s">
        <v>9308</v>
      </c>
      <c r="O401" s="8" t="str">
        <f xml:space="preserve">      IFERROR(VLOOKUP($P401,[1]CAMPAIGN!A:B,2,0),"")</f>
        <v>NTC</v>
      </c>
      <c r="P401" s="8" t="s">
        <v>8628</v>
      </c>
      <c r="Q401" s="8" t="s">
        <v>6061</v>
      </c>
      <c r="R401" s="1">
        <v>46273</v>
      </c>
      <c r="S401" s="1">
        <v>46277</v>
      </c>
      <c r="T401" s="8"/>
      <c r="U401" s="8"/>
      <c r="V401" s="8"/>
      <c r="W401" s="8"/>
      <c r="X401" s="8"/>
      <c r="Y401" s="8"/>
      <c r="Z401" s="8"/>
      <c r="AA401" s="8"/>
      <c r="AB401" s="8"/>
      <c r="AC401" s="8"/>
      <c r="AD401" s="8"/>
      <c r="AE401" s="8"/>
      <c r="AF401" s="8"/>
      <c r="AG401" s="8"/>
      <c r="AH401" s="8"/>
      <c r="AI401" s="8"/>
      <c r="AJ401" s="8"/>
      <c r="AK401" s="8"/>
      <c r="AL401" s="8"/>
      <c r="AM401" s="8"/>
      <c r="AN401" s="8"/>
    </row>
    <row r="402" spans="1:40" ht="15" customHeight="1" x14ac:dyDescent="0.25">
      <c r="A402" s="5">
        <v>34957538354</v>
      </c>
      <c r="B402" s="8" t="s">
        <v>23</v>
      </c>
      <c r="C402" s="8" t="s">
        <v>24</v>
      </c>
      <c r="D402" s="8" t="s">
        <v>854</v>
      </c>
      <c r="E402" s="8" t="s">
        <v>2642</v>
      </c>
      <c r="F402" s="9" t="s">
        <v>4336</v>
      </c>
      <c r="G402" s="9" t="s">
        <v>10041</v>
      </c>
      <c r="H402" s="8"/>
      <c r="I402" s="10"/>
      <c r="J402" s="10"/>
      <c r="K402" s="10"/>
      <c r="L402" s="10"/>
      <c r="M402" s="8" t="s">
        <v>7697</v>
      </c>
      <c r="N402" s="8" t="s">
        <v>9251</v>
      </c>
      <c r="O402" s="8" t="str">
        <f xml:space="preserve">      IFERROR(VLOOKUP($P402,[1]CAMPAIGN!A:B,2,0),"")</f>
        <v>SPAIN</v>
      </c>
      <c r="P402" s="8" t="s">
        <v>8624</v>
      </c>
      <c r="Q402" s="8" t="s">
        <v>6062</v>
      </c>
      <c r="R402" s="1">
        <v>46273</v>
      </c>
      <c r="S402" s="1">
        <v>46277</v>
      </c>
      <c r="T402" s="8"/>
      <c r="U402" s="8"/>
      <c r="V402" s="8"/>
      <c r="W402" s="8" t="s">
        <v>10042</v>
      </c>
      <c r="X402" s="8"/>
      <c r="Y402" s="8"/>
      <c r="Z402" s="8"/>
      <c r="AA402" s="8"/>
      <c r="AB402" s="8"/>
      <c r="AC402" s="8"/>
      <c r="AD402" s="8" t="s">
        <v>10239</v>
      </c>
      <c r="AE402" s="8" t="s">
        <v>10197</v>
      </c>
      <c r="AF402" s="8"/>
      <c r="AG402" s="8"/>
      <c r="AH402" s="8"/>
      <c r="AI402" s="8" t="s">
        <v>10052</v>
      </c>
      <c r="AJ402" s="8"/>
      <c r="AK402" s="8"/>
      <c r="AL402" s="8"/>
      <c r="AM402" s="8"/>
      <c r="AN402" s="8"/>
    </row>
    <row r="403" spans="1:40" ht="15" customHeight="1" x14ac:dyDescent="0.25">
      <c r="A403" s="5">
        <v>886423105666</v>
      </c>
      <c r="B403" s="8" t="s">
        <v>23</v>
      </c>
      <c r="C403" s="8" t="s">
        <v>24</v>
      </c>
      <c r="D403" s="8" t="s">
        <v>855</v>
      </c>
      <c r="E403" s="8" t="s">
        <v>2643</v>
      </c>
      <c r="F403" s="9" t="s">
        <v>4337</v>
      </c>
      <c r="G403" s="9" t="s">
        <v>10040</v>
      </c>
      <c r="H403" s="8"/>
      <c r="I403" s="10">
        <v>886423105877</v>
      </c>
      <c r="J403" s="10"/>
      <c r="K403" s="10"/>
      <c r="L403" s="10"/>
      <c r="M403" s="8" t="s">
        <v>7698</v>
      </c>
      <c r="N403" s="8" t="s">
        <v>9106</v>
      </c>
      <c r="O403" s="8" t="str">
        <f xml:space="preserve">      IFERROR(VLOOKUP($P403,[1]CAMPAIGN!A:B,2,0),"")</f>
        <v>NTC</v>
      </c>
      <c r="P403" s="8" t="s">
        <v>8628</v>
      </c>
      <c r="Q403" s="8" t="s">
        <v>6063</v>
      </c>
      <c r="R403" s="1">
        <v>46273</v>
      </c>
      <c r="S403" s="1">
        <v>46277</v>
      </c>
      <c r="T403" s="8"/>
      <c r="U403" s="8"/>
      <c r="V403" s="8"/>
      <c r="W403" s="8"/>
      <c r="X403" s="8"/>
      <c r="Y403" s="8"/>
      <c r="Z403" s="8"/>
      <c r="AA403" s="8"/>
      <c r="AB403" s="8"/>
      <c r="AC403" s="8"/>
      <c r="AD403" s="8"/>
      <c r="AE403" s="8"/>
      <c r="AF403" s="8"/>
      <c r="AG403" s="8"/>
      <c r="AH403" s="8"/>
      <c r="AI403" s="8"/>
      <c r="AJ403" s="8"/>
      <c r="AK403" s="8"/>
      <c r="AL403" s="8"/>
      <c r="AM403" s="8"/>
      <c r="AN403" s="8"/>
    </row>
    <row r="404" spans="1:40" ht="15" customHeight="1" x14ac:dyDescent="0.25">
      <c r="A404" s="5">
        <v>88626573998</v>
      </c>
      <c r="B404" s="8" t="s">
        <v>23</v>
      </c>
      <c r="C404" s="8" t="s">
        <v>24</v>
      </c>
      <c r="D404" s="8" t="s">
        <v>856</v>
      </c>
      <c r="E404" s="8" t="s">
        <v>2644</v>
      </c>
      <c r="F404" s="9" t="s">
        <v>4338</v>
      </c>
      <c r="G404" s="9" t="s">
        <v>10041</v>
      </c>
      <c r="H404" s="8"/>
      <c r="I404" s="10"/>
      <c r="J404" s="10"/>
      <c r="K404" s="10"/>
      <c r="L404" s="10"/>
      <c r="M404" s="8" t="s">
        <v>7699</v>
      </c>
      <c r="N404" s="8" t="s">
        <v>9033</v>
      </c>
      <c r="O404" s="8" t="str">
        <f xml:space="preserve">      IFERROR(VLOOKUP($P404,[1]CAMPAIGN!A:B,2,0),"")</f>
        <v>NTC</v>
      </c>
      <c r="P404" s="8" t="s">
        <v>8628</v>
      </c>
      <c r="Q404" s="8" t="s">
        <v>6064</v>
      </c>
      <c r="R404" s="1">
        <v>46273</v>
      </c>
      <c r="S404" s="1">
        <v>46277</v>
      </c>
      <c r="T404" s="8"/>
      <c r="U404" s="8"/>
      <c r="V404" s="8"/>
      <c r="W404" s="8"/>
      <c r="X404" s="8"/>
      <c r="Y404" s="8"/>
      <c r="Z404" s="8"/>
      <c r="AA404" s="8"/>
      <c r="AB404" s="8"/>
      <c r="AC404" s="8"/>
      <c r="AD404" s="8"/>
      <c r="AE404" s="8"/>
      <c r="AF404" s="8"/>
      <c r="AG404" s="8"/>
      <c r="AH404" s="8"/>
      <c r="AI404" s="8"/>
      <c r="AJ404" s="8"/>
      <c r="AK404" s="8"/>
      <c r="AL404" s="8"/>
      <c r="AM404" s="8"/>
      <c r="AN404" s="8"/>
    </row>
    <row r="405" spans="1:40" ht="15" customHeight="1" x14ac:dyDescent="0.25">
      <c r="A405" s="5">
        <v>88666991235</v>
      </c>
      <c r="B405" s="8" t="s">
        <v>23</v>
      </c>
      <c r="C405" s="8" t="s">
        <v>24</v>
      </c>
      <c r="D405" s="8" t="s">
        <v>858</v>
      </c>
      <c r="E405" s="8" t="s">
        <v>2646</v>
      </c>
      <c r="F405" s="9" t="s">
        <v>4340</v>
      </c>
      <c r="G405" s="9" t="s">
        <v>10040</v>
      </c>
      <c r="H405" s="8"/>
      <c r="I405" s="10">
        <v>88666991271</v>
      </c>
      <c r="J405" s="10"/>
      <c r="K405" s="10"/>
      <c r="L405" s="10"/>
      <c r="M405" s="8" t="s">
        <v>7701</v>
      </c>
      <c r="N405" s="8" t="s">
        <v>9253</v>
      </c>
      <c r="O405" s="8" t="str">
        <f xml:space="preserve">      IFERROR(VLOOKUP($P405,[1]CAMPAIGN!A:B,2,0),"")</f>
        <v>NTC</v>
      </c>
      <c r="P405" s="8" t="s">
        <v>8628</v>
      </c>
      <c r="Q405" s="8" t="s">
        <v>6066</v>
      </c>
      <c r="R405" s="1">
        <v>46273</v>
      </c>
      <c r="S405" s="1">
        <v>46277</v>
      </c>
      <c r="T405" s="8"/>
      <c r="U405" s="8"/>
      <c r="V405" s="8"/>
      <c r="W405" s="8"/>
      <c r="X405" s="8"/>
      <c r="Y405" s="8"/>
      <c r="Z405" s="8"/>
      <c r="AA405" s="8"/>
      <c r="AB405" s="8"/>
      <c r="AC405" s="8"/>
      <c r="AD405" s="8"/>
      <c r="AE405" s="8"/>
      <c r="AF405" s="8"/>
      <c r="AG405" s="8"/>
      <c r="AH405" s="8"/>
      <c r="AI405" s="8"/>
      <c r="AJ405" s="8"/>
      <c r="AK405" s="8"/>
      <c r="AL405" s="8"/>
      <c r="AM405" s="8"/>
      <c r="AN405" s="8"/>
    </row>
    <row r="406" spans="1:40" ht="15" customHeight="1" x14ac:dyDescent="0.25">
      <c r="A406" s="5">
        <v>88648650926</v>
      </c>
      <c r="B406" s="8" t="s">
        <v>23</v>
      </c>
      <c r="C406" s="8" t="s">
        <v>24</v>
      </c>
      <c r="D406" s="8" t="s">
        <v>865</v>
      </c>
      <c r="E406" s="8" t="s">
        <v>2652</v>
      </c>
      <c r="F406" s="9" t="s">
        <v>4346</v>
      </c>
      <c r="G406" s="9" t="s">
        <v>10040</v>
      </c>
      <c r="H406" s="8"/>
      <c r="I406" s="10">
        <v>88648656238</v>
      </c>
      <c r="J406" s="10"/>
      <c r="K406" s="10"/>
      <c r="L406" s="10"/>
      <c r="M406" s="8" t="s">
        <v>7708</v>
      </c>
      <c r="N406" s="8" t="s">
        <v>9036</v>
      </c>
      <c r="O406" s="8" t="str">
        <f xml:space="preserve">      IFERROR(VLOOKUP($P406,[1]CAMPAIGN!A:B,2,0),"")</f>
        <v>NTC</v>
      </c>
      <c r="P406" s="8" t="s">
        <v>8628</v>
      </c>
      <c r="Q406" s="8" t="s">
        <v>6072</v>
      </c>
      <c r="R406" s="1">
        <v>46273</v>
      </c>
      <c r="S406" s="1">
        <v>46277</v>
      </c>
      <c r="T406" s="8"/>
      <c r="U406" s="8"/>
      <c r="V406" s="8"/>
      <c r="W406" s="8"/>
      <c r="X406" s="8"/>
      <c r="Y406" s="8"/>
      <c r="Z406" s="8"/>
      <c r="AA406" s="8"/>
      <c r="AB406" s="8"/>
      <c r="AC406" s="8"/>
      <c r="AD406" s="8"/>
      <c r="AE406" s="8"/>
      <c r="AF406" s="8"/>
      <c r="AG406" s="8"/>
      <c r="AH406" s="8"/>
      <c r="AI406" s="8"/>
      <c r="AJ406" s="8"/>
      <c r="AK406" s="8"/>
      <c r="AL406" s="8"/>
      <c r="AM406" s="8"/>
      <c r="AN406" s="8"/>
    </row>
    <row r="407" spans="1:40" ht="15" customHeight="1" x14ac:dyDescent="0.25">
      <c r="A407" s="5">
        <v>48515187947</v>
      </c>
      <c r="B407" s="8" t="s">
        <v>23</v>
      </c>
      <c r="C407" s="8" t="s">
        <v>24</v>
      </c>
      <c r="D407" s="8" t="s">
        <v>868</v>
      </c>
      <c r="E407" s="8" t="s">
        <v>2653</v>
      </c>
      <c r="F407" s="9" t="s">
        <v>4349</v>
      </c>
      <c r="G407" s="9" t="s">
        <v>10041</v>
      </c>
      <c r="H407" s="8"/>
      <c r="I407" s="10"/>
      <c r="J407" s="10"/>
      <c r="K407" s="10"/>
      <c r="L407" s="10"/>
      <c r="M407" s="8" t="s">
        <v>7711</v>
      </c>
      <c r="N407" s="8" t="s">
        <v>9257</v>
      </c>
      <c r="O407" s="8" t="str">
        <f xml:space="preserve">      IFERROR(VLOOKUP($P407,[1]CAMPAIGN!A:B,2,0),"")</f>
        <v>POLAND</v>
      </c>
      <c r="P407" s="8" t="s">
        <v>7552</v>
      </c>
      <c r="Q407" s="8" t="s">
        <v>6074</v>
      </c>
      <c r="R407" s="1">
        <v>46273</v>
      </c>
      <c r="S407" s="1">
        <v>46277</v>
      </c>
      <c r="T407" s="8"/>
      <c r="U407" s="8"/>
      <c r="V407" s="8"/>
      <c r="W407" s="8" t="s">
        <v>10042</v>
      </c>
      <c r="X407" s="8"/>
      <c r="Y407" s="8"/>
      <c r="Z407" s="8"/>
      <c r="AA407" s="8"/>
      <c r="AB407" s="8"/>
      <c r="AC407" s="8"/>
      <c r="AD407" s="8" t="s">
        <v>10113</v>
      </c>
      <c r="AE407" s="8" t="s">
        <v>10171</v>
      </c>
      <c r="AF407" s="8"/>
      <c r="AG407" s="8"/>
      <c r="AH407" s="8"/>
      <c r="AI407" s="8" t="s">
        <v>10126</v>
      </c>
      <c r="AJ407" s="8"/>
      <c r="AK407" s="8"/>
      <c r="AL407" s="8"/>
      <c r="AM407" s="8"/>
      <c r="AN407" s="8"/>
    </row>
    <row r="408" spans="1:40" ht="15" customHeight="1" x14ac:dyDescent="0.25">
      <c r="A408" s="5">
        <v>82553451894</v>
      </c>
      <c r="B408" s="8" t="s">
        <v>23</v>
      </c>
      <c r="C408" s="8" t="s">
        <v>24</v>
      </c>
      <c r="D408" s="8" t="s">
        <v>871</v>
      </c>
      <c r="E408" s="8" t="s">
        <v>2656</v>
      </c>
      <c r="F408" s="9" t="s">
        <v>4352</v>
      </c>
      <c r="G408" s="9" t="s">
        <v>10040</v>
      </c>
      <c r="H408" s="8"/>
      <c r="I408" s="10">
        <v>82553451899</v>
      </c>
      <c r="J408" s="10"/>
      <c r="K408" s="10"/>
      <c r="L408" s="10"/>
      <c r="M408" s="8" t="s">
        <v>7713</v>
      </c>
      <c r="N408" s="8" t="s">
        <v>8678</v>
      </c>
      <c r="O408" s="8" t="str">
        <f xml:space="preserve">      IFERROR(VLOOKUP($P408,[1]CAMPAIGN!A:B,2,0),"")</f>
        <v>NTC</v>
      </c>
      <c r="P408" s="8" t="s">
        <v>8678</v>
      </c>
      <c r="Q408" s="8" t="s">
        <v>6076</v>
      </c>
      <c r="R408" s="1">
        <v>46273</v>
      </c>
      <c r="S408" s="1">
        <v>46277</v>
      </c>
      <c r="T408" s="8"/>
      <c r="U408" s="8"/>
      <c r="V408" s="8"/>
      <c r="W408" s="8"/>
      <c r="X408" s="8"/>
      <c r="Y408" s="8"/>
      <c r="Z408" s="8"/>
      <c r="AA408" s="8"/>
      <c r="AB408" s="8"/>
      <c r="AC408" s="8"/>
      <c r="AD408" s="8"/>
      <c r="AE408" s="8"/>
      <c r="AF408" s="8"/>
      <c r="AG408" s="8"/>
      <c r="AH408" s="8"/>
      <c r="AI408" s="8"/>
      <c r="AJ408" s="8"/>
      <c r="AK408" s="8"/>
      <c r="AL408" s="8"/>
      <c r="AM408" s="8"/>
      <c r="AN408" s="8"/>
    </row>
    <row r="409" spans="1:40" ht="15" customHeight="1" x14ac:dyDescent="0.25">
      <c r="A409" s="5">
        <v>8657685589911</v>
      </c>
      <c r="B409" s="8" t="s">
        <v>23</v>
      </c>
      <c r="C409" s="8" t="s">
        <v>24</v>
      </c>
      <c r="D409" s="8" t="s">
        <v>875</v>
      </c>
      <c r="E409" s="8" t="s">
        <v>2660</v>
      </c>
      <c r="F409" s="9" t="s">
        <v>4356</v>
      </c>
      <c r="G409" s="9" t="s">
        <v>10041</v>
      </c>
      <c r="H409" s="8"/>
      <c r="I409" s="10"/>
      <c r="J409" s="10"/>
      <c r="K409" s="10"/>
      <c r="L409" s="10"/>
      <c r="M409" s="8" t="s">
        <v>7716</v>
      </c>
      <c r="N409" s="8" t="s">
        <v>8860</v>
      </c>
      <c r="O409" s="8" t="str">
        <f xml:space="preserve">      IFERROR(VLOOKUP($P409,[1]CAMPAIGN!A:B,2,0),"")</f>
        <v>NTC</v>
      </c>
      <c r="P409" s="8" t="s">
        <v>7203</v>
      </c>
      <c r="Q409" s="8" t="s">
        <v>6079</v>
      </c>
      <c r="R409" s="1">
        <v>46273</v>
      </c>
      <c r="S409" s="1">
        <v>46277</v>
      </c>
      <c r="T409" s="8"/>
      <c r="U409" s="8"/>
      <c r="V409" s="8"/>
      <c r="W409" s="8"/>
      <c r="X409" s="8"/>
      <c r="Y409" s="8"/>
      <c r="Z409" s="8"/>
      <c r="AA409" s="8"/>
      <c r="AB409" s="8"/>
      <c r="AC409" s="8"/>
      <c r="AD409" s="8"/>
      <c r="AE409" s="8"/>
      <c r="AF409" s="8"/>
      <c r="AG409" s="8"/>
      <c r="AH409" s="8"/>
      <c r="AI409" s="8"/>
      <c r="AJ409" s="8"/>
      <c r="AK409" s="8"/>
      <c r="AL409" s="8"/>
      <c r="AM409" s="8"/>
      <c r="AN409" s="8"/>
    </row>
    <row r="410" spans="1:40" ht="15" customHeight="1" x14ac:dyDescent="0.25">
      <c r="A410" s="5">
        <v>88662601013</v>
      </c>
      <c r="B410" s="8" t="s">
        <v>23</v>
      </c>
      <c r="C410" s="8" t="s">
        <v>24</v>
      </c>
      <c r="D410" s="8" t="s">
        <v>876</v>
      </c>
      <c r="E410" s="8" t="s">
        <v>2661</v>
      </c>
      <c r="F410" s="9" t="s">
        <v>4357</v>
      </c>
      <c r="G410" s="9" t="s">
        <v>10040</v>
      </c>
      <c r="H410" s="8"/>
      <c r="I410" s="10">
        <v>88662891972</v>
      </c>
      <c r="J410" s="10"/>
      <c r="K410" s="10"/>
      <c r="L410" s="10"/>
      <c r="M410" s="8" t="s">
        <v>7717</v>
      </c>
      <c r="N410" s="8" t="s">
        <v>9253</v>
      </c>
      <c r="O410" s="8" t="str">
        <f xml:space="preserve">      IFERROR(VLOOKUP($P410,[1]CAMPAIGN!A:B,2,0),"")</f>
        <v>NTC</v>
      </c>
      <c r="P410" s="8" t="s">
        <v>8628</v>
      </c>
      <c r="Q410" s="8" t="s">
        <v>6080</v>
      </c>
      <c r="R410" s="1">
        <v>46273</v>
      </c>
      <c r="S410" s="1">
        <v>46277</v>
      </c>
      <c r="T410" s="8"/>
      <c r="U410" s="8"/>
      <c r="V410" s="8"/>
      <c r="W410" s="8"/>
      <c r="X410" s="8"/>
      <c r="Y410" s="8"/>
      <c r="Z410" s="8"/>
      <c r="AA410" s="8"/>
      <c r="AB410" s="8"/>
      <c r="AC410" s="8"/>
      <c r="AD410" s="8"/>
      <c r="AE410" s="8"/>
      <c r="AF410" s="8"/>
      <c r="AG410" s="8"/>
      <c r="AH410" s="8"/>
      <c r="AI410" s="8"/>
      <c r="AJ410" s="8"/>
      <c r="AK410" s="8"/>
      <c r="AL410" s="8"/>
      <c r="AM410" s="8"/>
      <c r="AN410" s="8"/>
    </row>
    <row r="411" spans="1:40" ht="15" customHeight="1" x14ac:dyDescent="0.25">
      <c r="A411" s="5">
        <v>8657681736996</v>
      </c>
      <c r="B411" s="8" t="s">
        <v>23</v>
      </c>
      <c r="C411" s="8" t="s">
        <v>24</v>
      </c>
      <c r="D411" s="8" t="s">
        <v>877</v>
      </c>
      <c r="E411" s="8" t="s">
        <v>9979</v>
      </c>
      <c r="F411" s="9" t="s">
        <v>4358</v>
      </c>
      <c r="G411" s="9" t="s">
        <v>10040</v>
      </c>
      <c r="H411" s="8"/>
      <c r="I411" s="10"/>
      <c r="J411" s="10"/>
      <c r="K411" s="10"/>
      <c r="L411" s="10"/>
      <c r="M411" s="8" t="s">
        <v>7718</v>
      </c>
      <c r="N411" s="8" t="s">
        <v>8860</v>
      </c>
      <c r="O411" s="8" t="str">
        <f xml:space="preserve">      IFERROR(VLOOKUP($P411,[1]CAMPAIGN!A:B,2,0),"")</f>
        <v>NTC</v>
      </c>
      <c r="P411" s="8" t="s">
        <v>7203</v>
      </c>
      <c r="Q411" s="8" t="s">
        <v>6081</v>
      </c>
      <c r="R411" s="1">
        <v>46273</v>
      </c>
      <c r="S411" s="1">
        <v>46277</v>
      </c>
      <c r="T411" s="8"/>
      <c r="U411" s="8"/>
      <c r="V411" s="8"/>
      <c r="W411" s="8"/>
      <c r="X411" s="8"/>
      <c r="Y411" s="8"/>
      <c r="Z411" s="8"/>
      <c r="AA411" s="8"/>
      <c r="AB411" s="8"/>
      <c r="AC411" s="8"/>
      <c r="AD411" s="8"/>
      <c r="AE411" s="8"/>
      <c r="AF411" s="8"/>
      <c r="AG411" s="8"/>
      <c r="AH411" s="8"/>
      <c r="AI411" s="8"/>
      <c r="AJ411" s="8"/>
      <c r="AK411" s="8"/>
      <c r="AL411" s="8"/>
      <c r="AM411" s="8"/>
      <c r="AN411" s="8"/>
    </row>
    <row r="412" spans="1:40" ht="15" customHeight="1" x14ac:dyDescent="0.25">
      <c r="A412" s="5">
        <v>88634836833</v>
      </c>
      <c r="B412" s="8" t="s">
        <v>23</v>
      </c>
      <c r="C412" s="8" t="s">
        <v>24</v>
      </c>
      <c r="D412" s="8" t="s">
        <v>879</v>
      </c>
      <c r="E412" s="8" t="s">
        <v>2662</v>
      </c>
      <c r="F412" s="9" t="s">
        <v>4360</v>
      </c>
      <c r="G412" s="9" t="s">
        <v>10040</v>
      </c>
      <c r="H412" s="8"/>
      <c r="I412" s="10">
        <v>88634836838</v>
      </c>
      <c r="J412" s="10"/>
      <c r="K412" s="10"/>
      <c r="L412" s="10"/>
      <c r="M412" s="8" t="s">
        <v>7720</v>
      </c>
      <c r="N412" s="8" t="s">
        <v>9098</v>
      </c>
      <c r="O412" s="8" t="str">
        <f xml:space="preserve">      IFERROR(VLOOKUP($P412,[1]CAMPAIGN!A:B,2,0),"")</f>
        <v>NTC</v>
      </c>
      <c r="P412" s="8" t="s">
        <v>8628</v>
      </c>
      <c r="Q412" s="8" t="s">
        <v>6082</v>
      </c>
      <c r="R412" s="1">
        <v>46273</v>
      </c>
      <c r="S412" s="1">
        <v>46277</v>
      </c>
      <c r="T412" s="8"/>
      <c r="U412" s="8"/>
      <c r="V412" s="8"/>
      <c r="W412" s="8"/>
      <c r="X412" s="8"/>
      <c r="Y412" s="8"/>
      <c r="Z412" s="8"/>
      <c r="AA412" s="8"/>
      <c r="AB412" s="8"/>
      <c r="AC412" s="8"/>
      <c r="AD412" s="8"/>
      <c r="AE412" s="8"/>
      <c r="AF412" s="8"/>
      <c r="AG412" s="8"/>
      <c r="AH412" s="8"/>
      <c r="AI412" s="8"/>
      <c r="AJ412" s="8"/>
      <c r="AK412" s="8"/>
      <c r="AL412" s="8"/>
      <c r="AM412" s="8"/>
      <c r="AN412" s="8"/>
    </row>
    <row r="413" spans="1:40" ht="15" customHeight="1" x14ac:dyDescent="0.25">
      <c r="A413" s="5">
        <v>48817215215</v>
      </c>
      <c r="B413" s="8" t="s">
        <v>23</v>
      </c>
      <c r="C413" s="8" t="s">
        <v>24</v>
      </c>
      <c r="D413" s="8" t="s">
        <v>880</v>
      </c>
      <c r="E413" s="8" t="s">
        <v>2663</v>
      </c>
      <c r="F413" s="9" t="s">
        <v>4361</v>
      </c>
      <c r="G413" s="9" t="s">
        <v>10040</v>
      </c>
      <c r="H413" s="8"/>
      <c r="I413" s="10"/>
      <c r="J413" s="10"/>
      <c r="K413" s="10"/>
      <c r="L413" s="10"/>
      <c r="M413" s="8" t="s">
        <v>7721</v>
      </c>
      <c r="N413" s="8" t="s">
        <v>9259</v>
      </c>
      <c r="O413" s="8" t="str">
        <f xml:space="preserve">      IFERROR(VLOOKUP($P413,[1]CAMPAIGN!A:B,2,0),"")</f>
        <v>POLAND</v>
      </c>
      <c r="P413" s="8" t="s">
        <v>7552</v>
      </c>
      <c r="Q413" s="8" t="s">
        <v>6083</v>
      </c>
      <c r="R413" s="1">
        <v>46273</v>
      </c>
      <c r="S413" s="1">
        <v>46277</v>
      </c>
      <c r="T413" s="8"/>
      <c r="U413" s="8"/>
      <c r="V413" s="8"/>
      <c r="W413" s="8"/>
      <c r="X413" s="8"/>
      <c r="Y413" s="8"/>
      <c r="Z413" s="8"/>
      <c r="AA413" s="8"/>
      <c r="AB413" s="8"/>
      <c r="AC413" s="8"/>
      <c r="AD413" s="8"/>
      <c r="AE413" s="8"/>
      <c r="AF413" s="8"/>
      <c r="AG413" s="8"/>
      <c r="AH413" s="8"/>
      <c r="AI413" s="8"/>
      <c r="AJ413" s="8"/>
      <c r="AK413" s="8"/>
      <c r="AL413" s="8"/>
      <c r="AM413" s="8"/>
      <c r="AN413" s="8"/>
    </row>
    <row r="414" spans="1:40" ht="15" customHeight="1" x14ac:dyDescent="0.25">
      <c r="A414" s="5">
        <v>497111289860</v>
      </c>
      <c r="B414" s="8" t="s">
        <v>23</v>
      </c>
      <c r="C414" s="8" t="s">
        <v>24</v>
      </c>
      <c r="D414" s="8" t="s">
        <v>886</v>
      </c>
      <c r="E414" s="8" t="s">
        <v>2668</v>
      </c>
      <c r="F414" s="9" t="s">
        <v>4366</v>
      </c>
      <c r="G414" s="9" t="s">
        <v>10041</v>
      </c>
      <c r="H414" s="8"/>
      <c r="I414" s="10"/>
      <c r="J414" s="10"/>
      <c r="K414" s="10"/>
      <c r="L414" s="10"/>
      <c r="M414" s="8" t="s">
        <v>7726</v>
      </c>
      <c r="N414" s="8" t="s">
        <v>9261</v>
      </c>
      <c r="O414" s="8" t="str">
        <f xml:space="preserve">      IFERROR(VLOOKUP($P414,[1]CAMPAIGN!A:B,2,0),"")</f>
        <v>Germany</v>
      </c>
      <c r="P414" s="8" t="s">
        <v>7364</v>
      </c>
      <c r="Q414" s="8" t="s">
        <v>6088</v>
      </c>
      <c r="R414" s="1">
        <v>46273</v>
      </c>
      <c r="S414" s="1">
        <v>46277</v>
      </c>
      <c r="T414" s="8"/>
      <c r="U414" s="8"/>
      <c r="V414" s="8"/>
      <c r="W414" s="8"/>
      <c r="X414" s="8"/>
      <c r="Y414" s="8"/>
      <c r="Z414" s="8"/>
      <c r="AA414" s="8"/>
      <c r="AB414" s="8"/>
      <c r="AC414" s="8"/>
      <c r="AD414" s="8"/>
      <c r="AE414" s="8"/>
      <c r="AF414" s="8"/>
      <c r="AG414" s="8"/>
      <c r="AH414" s="8"/>
      <c r="AI414" s="8"/>
      <c r="AJ414" s="8"/>
      <c r="AK414" s="8"/>
      <c r="AL414" s="8"/>
      <c r="AM414" s="8"/>
      <c r="AN414" s="8"/>
    </row>
    <row r="415" spans="1:40" ht="15" customHeight="1" x14ac:dyDescent="0.25">
      <c r="A415" s="5">
        <v>551139338888</v>
      </c>
      <c r="B415" s="8" t="s">
        <v>23</v>
      </c>
      <c r="C415" s="8" t="s">
        <v>24</v>
      </c>
      <c r="D415" s="8" t="s">
        <v>891</v>
      </c>
      <c r="E415" s="8" t="s">
        <v>2672</v>
      </c>
      <c r="F415" s="9" t="s">
        <v>4370</v>
      </c>
      <c r="G415" s="9" t="s">
        <v>10040</v>
      </c>
      <c r="H415" s="8"/>
      <c r="I415" s="10">
        <v>551139338880</v>
      </c>
      <c r="J415" s="10"/>
      <c r="K415" s="10"/>
      <c r="L415" s="10"/>
      <c r="M415" s="8" t="s">
        <v>7731</v>
      </c>
      <c r="N415" s="8" t="s">
        <v>9094</v>
      </c>
      <c r="O415" s="8" t="str">
        <f xml:space="preserve">      IFERROR(VLOOKUP($P415,[1]CAMPAIGN!A:B,2,0),"")</f>
        <v>NTC</v>
      </c>
      <c r="P415" s="8" t="s">
        <v>7311</v>
      </c>
      <c r="Q415" s="8" t="s">
        <v>6092</v>
      </c>
      <c r="R415" s="1">
        <v>46273</v>
      </c>
      <c r="S415" s="1">
        <v>46277</v>
      </c>
      <c r="T415" s="8"/>
      <c r="U415" s="8"/>
      <c r="V415" s="8"/>
      <c r="W415" s="8"/>
      <c r="X415" s="8"/>
      <c r="Y415" s="8"/>
      <c r="Z415" s="8"/>
      <c r="AA415" s="8"/>
      <c r="AB415" s="8"/>
      <c r="AC415" s="8"/>
      <c r="AD415" s="8"/>
      <c r="AE415" s="8"/>
      <c r="AF415" s="8"/>
      <c r="AG415" s="8"/>
      <c r="AH415" s="8"/>
      <c r="AI415" s="8"/>
      <c r="AJ415" s="8"/>
      <c r="AK415" s="8"/>
      <c r="AL415" s="8"/>
      <c r="AM415" s="8"/>
      <c r="AN415" s="8"/>
    </row>
    <row r="416" spans="1:40" ht="15" customHeight="1" x14ac:dyDescent="0.25">
      <c r="A416" s="5">
        <v>35312863647</v>
      </c>
      <c r="B416" s="8" t="s">
        <v>23</v>
      </c>
      <c r="C416" s="8" t="s">
        <v>24</v>
      </c>
      <c r="D416" s="8" t="s">
        <v>892</v>
      </c>
      <c r="E416" s="8" t="s">
        <v>2673</v>
      </c>
      <c r="F416" s="9" t="s">
        <v>4371</v>
      </c>
      <c r="G416" s="9" t="s">
        <v>10040</v>
      </c>
      <c r="H416" s="8"/>
      <c r="I416" s="10">
        <v>35312829871</v>
      </c>
      <c r="J416" s="10"/>
      <c r="K416" s="10"/>
      <c r="L416" s="10"/>
      <c r="M416" s="8" t="s">
        <v>7732</v>
      </c>
      <c r="N416" s="8" t="s">
        <v>9262</v>
      </c>
      <c r="O416" s="8" t="str">
        <f xml:space="preserve">      IFERROR(VLOOKUP($P416,[1]CAMPAIGN!A:B,2,0),"")</f>
        <v>UK</v>
      </c>
      <c r="P416" s="8" t="s">
        <v>8623</v>
      </c>
      <c r="Q416" s="8" t="s">
        <v>6093</v>
      </c>
      <c r="R416" s="1">
        <v>46273</v>
      </c>
      <c r="S416" s="1">
        <v>46277</v>
      </c>
      <c r="T416" s="8"/>
      <c r="U416" s="8"/>
      <c r="V416" s="8"/>
      <c r="W416" s="8"/>
      <c r="X416" s="8"/>
      <c r="Y416" s="8"/>
      <c r="Z416" s="8"/>
      <c r="AA416" s="8"/>
      <c r="AB416" s="8"/>
      <c r="AC416" s="8"/>
      <c r="AD416" s="8"/>
      <c r="AE416" s="8"/>
      <c r="AF416" s="8"/>
      <c r="AG416" s="8"/>
      <c r="AH416" s="8"/>
      <c r="AI416" s="8"/>
      <c r="AJ416" s="8"/>
      <c r="AK416" s="8"/>
      <c r="AL416" s="8"/>
      <c r="AM416" s="8"/>
      <c r="AN416" s="8"/>
    </row>
    <row r="417" spans="1:40" ht="15" customHeight="1" x14ac:dyDescent="0.25">
      <c r="A417" s="5">
        <v>390571999078</v>
      </c>
      <c r="B417" s="8" t="s">
        <v>23</v>
      </c>
      <c r="C417" s="8" t="s">
        <v>24</v>
      </c>
      <c r="D417" s="8" t="s">
        <v>896</v>
      </c>
      <c r="E417" s="8" t="s">
        <v>2677</v>
      </c>
      <c r="F417" s="9" t="s">
        <v>4375</v>
      </c>
      <c r="G417" s="9" t="s">
        <v>10041</v>
      </c>
      <c r="H417" s="8"/>
      <c r="I417" s="10">
        <v>390571592741</v>
      </c>
      <c r="J417" s="10"/>
      <c r="K417" s="10"/>
      <c r="L417" s="10"/>
      <c r="M417" s="8" t="s">
        <v>7735</v>
      </c>
      <c r="N417" s="8" t="s">
        <v>9264</v>
      </c>
      <c r="O417" s="8" t="str">
        <f xml:space="preserve">      IFERROR(VLOOKUP($P417,[1]CAMPAIGN!A:B,2,0),"")</f>
        <v>ITALY</v>
      </c>
      <c r="P417" s="8" t="s">
        <v>8622</v>
      </c>
      <c r="Q417" s="8" t="s">
        <v>6096</v>
      </c>
      <c r="R417" s="1">
        <v>46273</v>
      </c>
      <c r="S417" s="1">
        <v>46277</v>
      </c>
      <c r="T417" s="8"/>
      <c r="U417" s="8"/>
      <c r="V417" s="8"/>
      <c r="W417" s="8" t="s">
        <v>10042</v>
      </c>
      <c r="X417" s="8"/>
      <c r="Y417" s="8"/>
      <c r="Z417" s="8"/>
      <c r="AA417" s="8"/>
      <c r="AB417" s="8" t="s">
        <v>10205</v>
      </c>
      <c r="AC417" s="8"/>
      <c r="AD417" s="8" t="s">
        <v>10240</v>
      </c>
      <c r="AE417" s="8" t="s">
        <v>10173</v>
      </c>
      <c r="AF417" s="8"/>
      <c r="AG417" s="8"/>
      <c r="AH417" s="8"/>
      <c r="AI417" s="8" t="s">
        <v>10064</v>
      </c>
      <c r="AJ417" s="8"/>
      <c r="AK417" s="8"/>
      <c r="AL417" s="8"/>
      <c r="AM417" s="8"/>
      <c r="AN417" s="8"/>
    </row>
    <row r="418" spans="1:40" ht="15" customHeight="1" x14ac:dyDescent="0.25">
      <c r="A418" s="5">
        <v>302551025171</v>
      </c>
      <c r="B418" s="8" t="s">
        <v>23</v>
      </c>
      <c r="C418" s="8" t="s">
        <v>24</v>
      </c>
      <c r="D418" s="8" t="s">
        <v>897</v>
      </c>
      <c r="E418" s="8" t="s">
        <v>2678</v>
      </c>
      <c r="F418" s="9" t="s">
        <v>4376</v>
      </c>
      <c r="G418" s="9" t="s">
        <v>10041</v>
      </c>
      <c r="H418" s="8"/>
      <c r="I418" s="10">
        <v>302551021689</v>
      </c>
      <c r="J418" s="10"/>
      <c r="K418" s="10"/>
      <c r="L418" s="10"/>
      <c r="M418" s="8" t="s">
        <v>7736</v>
      </c>
      <c r="N418" s="8" t="s">
        <v>9265</v>
      </c>
      <c r="O418" s="8" t="str">
        <f xml:space="preserve">      IFERROR(VLOOKUP($P418,[1]CAMPAIGN!A:B,2,0),"")</f>
        <v>EUROPE</v>
      </c>
      <c r="P418" s="8" t="s">
        <v>8645</v>
      </c>
      <c r="Q418" s="8" t="s">
        <v>6097</v>
      </c>
      <c r="R418" s="1">
        <v>46273</v>
      </c>
      <c r="S418" s="1">
        <v>46277</v>
      </c>
      <c r="T418" s="8"/>
      <c r="U418" s="8"/>
      <c r="V418" s="8"/>
      <c r="W418" s="8"/>
      <c r="X418" s="8"/>
      <c r="Y418" s="8"/>
      <c r="Z418" s="8"/>
      <c r="AA418" s="8"/>
      <c r="AB418" s="8"/>
      <c r="AC418" s="8"/>
      <c r="AD418" s="8"/>
      <c r="AE418" s="8"/>
      <c r="AF418" s="8"/>
      <c r="AG418" s="8"/>
      <c r="AH418" s="8"/>
      <c r="AI418" s="8"/>
      <c r="AJ418" s="8"/>
      <c r="AK418" s="8"/>
      <c r="AL418" s="8"/>
      <c r="AM418" s="8"/>
      <c r="AN418" s="8"/>
    </row>
    <row r="419" spans="1:40" ht="15" customHeight="1" x14ac:dyDescent="0.25">
      <c r="A419" s="5">
        <v>9825435240</v>
      </c>
      <c r="B419" s="8" t="s">
        <v>23</v>
      </c>
      <c r="C419" s="8" t="s">
        <v>24</v>
      </c>
      <c r="D419" s="8" t="s">
        <v>909</v>
      </c>
      <c r="E419" s="8" t="s">
        <v>2687</v>
      </c>
      <c r="F419" s="9" t="s">
        <v>4387</v>
      </c>
      <c r="G419" s="9" t="s">
        <v>10040</v>
      </c>
      <c r="H419" s="8"/>
      <c r="I419" s="10"/>
      <c r="J419" s="10"/>
      <c r="K419" s="10"/>
      <c r="L419" s="10"/>
      <c r="M419" s="8" t="s">
        <v>7747</v>
      </c>
      <c r="N419" s="8" t="s">
        <v>9266</v>
      </c>
      <c r="O419" s="8" t="str">
        <f xml:space="preserve">      IFERROR(VLOOKUP($P419,[1]CAMPAIGN!A:B,2,0),"")</f>
        <v>INDIA</v>
      </c>
      <c r="P419" s="8" t="s">
        <v>8629</v>
      </c>
      <c r="Q419" s="8" t="s">
        <v>6105</v>
      </c>
      <c r="R419" s="1">
        <v>46273</v>
      </c>
      <c r="S419" s="1">
        <v>46277</v>
      </c>
      <c r="T419" s="8"/>
      <c r="U419" s="8"/>
      <c r="V419" s="8"/>
      <c r="W419" s="8"/>
      <c r="X419" s="8"/>
      <c r="Y419" s="8"/>
      <c r="Z419" s="8"/>
      <c r="AA419" s="8"/>
      <c r="AB419" s="8"/>
      <c r="AC419" s="8"/>
      <c r="AD419" s="8"/>
      <c r="AE419" s="8"/>
      <c r="AF419" s="8"/>
      <c r="AG419" s="8"/>
      <c r="AH419" s="8"/>
      <c r="AI419" s="8"/>
      <c r="AJ419" s="8"/>
      <c r="AK419" s="8"/>
      <c r="AL419" s="8"/>
      <c r="AM419" s="8"/>
      <c r="AN419" s="8"/>
    </row>
    <row r="420" spans="1:40" ht="15" customHeight="1" x14ac:dyDescent="0.25">
      <c r="A420" s="5">
        <v>865538716699</v>
      </c>
      <c r="B420" s="8" t="s">
        <v>23</v>
      </c>
      <c r="C420" s="8" t="s">
        <v>24</v>
      </c>
      <c r="D420" s="8" t="s">
        <v>911</v>
      </c>
      <c r="E420" s="8" t="s">
        <v>2689</v>
      </c>
      <c r="F420" s="9" t="s">
        <v>4389</v>
      </c>
      <c r="G420" s="9" t="s">
        <v>10040</v>
      </c>
      <c r="H420" s="8"/>
      <c r="I420" s="10">
        <v>865538716699</v>
      </c>
      <c r="J420" s="10"/>
      <c r="K420" s="10"/>
      <c r="L420" s="10"/>
      <c r="M420" s="8" t="s">
        <v>7749</v>
      </c>
      <c r="N420" s="8" t="s">
        <v>9284</v>
      </c>
      <c r="O420" s="8" t="str">
        <f xml:space="preserve">      IFERROR(VLOOKUP($P420,[1]CAMPAIGN!A:B,2,0),"")</f>
        <v>NTC</v>
      </c>
      <c r="P420" s="8" t="s">
        <v>7203</v>
      </c>
      <c r="Q420" s="8" t="s">
        <v>6107</v>
      </c>
      <c r="R420" s="1">
        <v>46273</v>
      </c>
      <c r="S420" s="1">
        <v>46277</v>
      </c>
      <c r="T420" s="8"/>
      <c r="U420" s="8"/>
      <c r="V420" s="8"/>
      <c r="W420" s="8"/>
      <c r="X420" s="8"/>
      <c r="Y420" s="8"/>
      <c r="Z420" s="8"/>
      <c r="AA420" s="8"/>
      <c r="AB420" s="8"/>
      <c r="AC420" s="8"/>
      <c r="AD420" s="8"/>
      <c r="AE420" s="8"/>
      <c r="AF420" s="8"/>
      <c r="AG420" s="8"/>
      <c r="AH420" s="8"/>
      <c r="AI420" s="8"/>
      <c r="AJ420" s="8"/>
      <c r="AK420" s="8"/>
      <c r="AL420" s="8"/>
      <c r="AM420" s="8"/>
      <c r="AN420" s="8"/>
    </row>
    <row r="421" spans="1:40" ht="15" customHeight="1" x14ac:dyDescent="0.25">
      <c r="A421" s="5">
        <v>8657462275988</v>
      </c>
      <c r="B421" s="8" t="s">
        <v>23</v>
      </c>
      <c r="C421" s="8" t="s">
        <v>24</v>
      </c>
      <c r="D421" s="8" t="s">
        <v>912</v>
      </c>
      <c r="E421" s="8" t="s">
        <v>2690</v>
      </c>
      <c r="F421" s="9" t="s">
        <v>4390</v>
      </c>
      <c r="G421" s="9" t="s">
        <v>10040</v>
      </c>
      <c r="H421" s="8"/>
      <c r="I421" s="10"/>
      <c r="J421" s="10"/>
      <c r="K421" s="10"/>
      <c r="L421" s="10"/>
      <c r="M421" s="8" t="s">
        <v>7750</v>
      </c>
      <c r="N421" s="8" t="s">
        <v>8860</v>
      </c>
      <c r="O421" s="8" t="str">
        <f xml:space="preserve">      IFERROR(VLOOKUP($P421,[1]CAMPAIGN!A:B,2,0),"")</f>
        <v>NTC</v>
      </c>
      <c r="P421" s="8" t="s">
        <v>7203</v>
      </c>
      <c r="Q421" s="8" t="s">
        <v>6108</v>
      </c>
      <c r="R421" s="1">
        <v>46273</v>
      </c>
      <c r="S421" s="1">
        <v>46277</v>
      </c>
      <c r="T421" s="8"/>
      <c r="U421" s="8"/>
      <c r="V421" s="8"/>
      <c r="W421" s="8"/>
      <c r="X421" s="8"/>
      <c r="Y421" s="8"/>
      <c r="Z421" s="8"/>
      <c r="AA421" s="8"/>
      <c r="AB421" s="8"/>
      <c r="AC421" s="8"/>
      <c r="AD421" s="8"/>
      <c r="AE421" s="8"/>
      <c r="AF421" s="8"/>
      <c r="AG421" s="8"/>
      <c r="AH421" s="8"/>
      <c r="AI421" s="8"/>
      <c r="AJ421" s="8"/>
      <c r="AK421" s="8"/>
      <c r="AL421" s="8"/>
      <c r="AM421" s="8"/>
      <c r="AN421" s="8"/>
    </row>
    <row r="422" spans="1:40" ht="15" customHeight="1" x14ac:dyDescent="0.25">
      <c r="A422" s="5">
        <v>8657685788525</v>
      </c>
      <c r="B422" s="8" t="s">
        <v>23</v>
      </c>
      <c r="C422" s="8" t="s">
        <v>24</v>
      </c>
      <c r="D422" s="8" t="s">
        <v>914</v>
      </c>
      <c r="E422" s="8" t="s">
        <v>2692</v>
      </c>
      <c r="F422" s="9" t="s">
        <v>4392</v>
      </c>
      <c r="G422" s="9" t="s">
        <v>10040</v>
      </c>
      <c r="H422" s="8"/>
      <c r="I422" s="10">
        <v>8657685733131</v>
      </c>
      <c r="J422" s="10"/>
      <c r="K422" s="10"/>
      <c r="L422" s="10"/>
      <c r="M422" s="8" t="s">
        <v>7752</v>
      </c>
      <c r="N422" s="8" t="s">
        <v>8860</v>
      </c>
      <c r="O422" s="8" t="str">
        <f xml:space="preserve">      IFERROR(VLOOKUP($P422,[1]CAMPAIGN!A:B,2,0),"")</f>
        <v>NTC</v>
      </c>
      <c r="P422" s="8" t="s">
        <v>7203</v>
      </c>
      <c r="Q422" s="8" t="s">
        <v>6110</v>
      </c>
      <c r="R422" s="1">
        <v>46273</v>
      </c>
      <c r="S422" s="1">
        <v>46277</v>
      </c>
      <c r="T422" s="8"/>
      <c r="U422" s="8"/>
      <c r="V422" s="8"/>
      <c r="W422" s="8"/>
      <c r="X422" s="8"/>
      <c r="Y422" s="8"/>
      <c r="Z422" s="8"/>
      <c r="AA422" s="8"/>
      <c r="AB422" s="8"/>
      <c r="AC422" s="8"/>
      <c r="AD422" s="8"/>
      <c r="AE422" s="8"/>
      <c r="AF422" s="8"/>
      <c r="AG422" s="8"/>
      <c r="AH422" s="8"/>
      <c r="AI422" s="8"/>
      <c r="AJ422" s="8"/>
      <c r="AK422" s="8"/>
      <c r="AL422" s="8"/>
      <c r="AM422" s="8"/>
      <c r="AN422" s="8"/>
    </row>
    <row r="423" spans="1:40" ht="15" customHeight="1" x14ac:dyDescent="0.25">
      <c r="A423" s="5">
        <v>9891744777</v>
      </c>
      <c r="B423" s="8" t="s">
        <v>23</v>
      </c>
      <c r="C423" s="8" t="s">
        <v>24</v>
      </c>
      <c r="D423" s="8" t="s">
        <v>915</v>
      </c>
      <c r="E423" s="8" t="s">
        <v>2693</v>
      </c>
      <c r="F423" s="9" t="s">
        <v>4393</v>
      </c>
      <c r="G423" s="9" t="s">
        <v>10040</v>
      </c>
      <c r="H423" s="8"/>
      <c r="I423" s="10">
        <v>919891943777</v>
      </c>
      <c r="J423" s="10"/>
      <c r="K423" s="10"/>
      <c r="L423" s="10"/>
      <c r="M423" s="8" t="s">
        <v>7753</v>
      </c>
      <c r="N423" s="8" t="s">
        <v>9269</v>
      </c>
      <c r="O423" s="8" t="str">
        <f xml:space="preserve">      IFERROR(VLOOKUP($P423,[1]CAMPAIGN!A:B,2,0),"")</f>
        <v>INDIA</v>
      </c>
      <c r="P423" s="8" t="s">
        <v>8629</v>
      </c>
      <c r="Q423" s="8" t="s">
        <v>6111</v>
      </c>
      <c r="R423" s="1">
        <v>46273</v>
      </c>
      <c r="S423" s="1">
        <v>46277</v>
      </c>
      <c r="T423" s="8"/>
      <c r="U423" s="8"/>
      <c r="V423" s="8"/>
      <c r="W423" s="8"/>
      <c r="X423" s="8"/>
      <c r="Y423" s="8"/>
      <c r="Z423" s="8"/>
      <c r="AA423" s="8"/>
      <c r="AB423" s="8"/>
      <c r="AC423" s="8"/>
      <c r="AD423" s="8"/>
      <c r="AE423" s="8"/>
      <c r="AF423" s="8"/>
      <c r="AG423" s="8"/>
      <c r="AH423" s="8"/>
      <c r="AI423" s="8"/>
      <c r="AJ423" s="8"/>
      <c r="AK423" s="8"/>
      <c r="AL423" s="8"/>
      <c r="AM423" s="8"/>
      <c r="AN423" s="8"/>
    </row>
    <row r="424" spans="1:40" ht="15" customHeight="1" x14ac:dyDescent="0.25">
      <c r="A424" s="5">
        <v>8657687557141</v>
      </c>
      <c r="B424" s="8" t="s">
        <v>23</v>
      </c>
      <c r="C424" s="8" t="s">
        <v>24</v>
      </c>
      <c r="D424" s="8" t="s">
        <v>916</v>
      </c>
      <c r="E424" s="8" t="s">
        <v>2694</v>
      </c>
      <c r="F424" s="9" t="s">
        <v>4394</v>
      </c>
      <c r="G424" s="9" t="s">
        <v>10041</v>
      </c>
      <c r="H424" s="8"/>
      <c r="I424" s="10">
        <v>8657687564464</v>
      </c>
      <c r="J424" s="10"/>
      <c r="K424" s="10"/>
      <c r="L424" s="10"/>
      <c r="M424" s="8" t="s">
        <v>7754</v>
      </c>
      <c r="N424" s="8" t="s">
        <v>9284</v>
      </c>
      <c r="O424" s="8" t="str">
        <f xml:space="preserve">      IFERROR(VLOOKUP($P424,[1]CAMPAIGN!A:B,2,0),"")</f>
        <v>NTC</v>
      </c>
      <c r="P424" s="8" t="s">
        <v>7203</v>
      </c>
      <c r="Q424" s="8" t="s">
        <v>6112</v>
      </c>
      <c r="R424" s="1">
        <v>46273</v>
      </c>
      <c r="S424" s="1">
        <v>46277</v>
      </c>
      <c r="T424" s="8"/>
      <c r="U424" s="8"/>
      <c r="V424" s="8"/>
      <c r="W424" s="8"/>
      <c r="X424" s="8"/>
      <c r="Y424" s="8"/>
      <c r="Z424" s="8"/>
      <c r="AA424" s="8"/>
      <c r="AB424" s="8"/>
      <c r="AC424" s="8"/>
      <c r="AD424" s="8"/>
      <c r="AE424" s="8"/>
      <c r="AF424" s="8"/>
      <c r="AG424" s="8"/>
      <c r="AH424" s="8"/>
      <c r="AI424" s="8"/>
      <c r="AJ424" s="8"/>
      <c r="AK424" s="8"/>
      <c r="AL424" s="8"/>
      <c r="AM424" s="8"/>
      <c r="AN424" s="8"/>
    </row>
    <row r="425" spans="1:40" ht="15" customHeight="1" x14ac:dyDescent="0.25">
      <c r="A425" s="5">
        <v>496041820380</v>
      </c>
      <c r="B425" s="8" t="s">
        <v>23</v>
      </c>
      <c r="C425" s="8" t="s">
        <v>24</v>
      </c>
      <c r="D425" s="8" t="s">
        <v>917</v>
      </c>
      <c r="E425" s="8" t="s">
        <v>2695</v>
      </c>
      <c r="F425" s="9" t="s">
        <v>3945</v>
      </c>
      <c r="G425" s="9" t="s">
        <v>10041</v>
      </c>
      <c r="H425" s="8"/>
      <c r="I425" s="10">
        <v>496041821222</v>
      </c>
      <c r="J425" s="10"/>
      <c r="K425" s="10"/>
      <c r="L425" s="10"/>
      <c r="M425" s="8" t="s">
        <v>7755</v>
      </c>
      <c r="N425" s="8" t="s">
        <v>9270</v>
      </c>
      <c r="O425" s="8" t="str">
        <f xml:space="preserve">      IFERROR(VLOOKUP($P425,[1]CAMPAIGN!A:B,2,0),"")</f>
        <v>Germany</v>
      </c>
      <c r="P425" s="8" t="s">
        <v>7364</v>
      </c>
      <c r="Q425" s="8" t="s">
        <v>6113</v>
      </c>
      <c r="R425" s="1">
        <v>46273</v>
      </c>
      <c r="S425" s="1">
        <v>46277</v>
      </c>
      <c r="T425" s="8"/>
      <c r="U425" s="8"/>
      <c r="V425" s="8"/>
      <c r="W425" s="8"/>
      <c r="X425" s="8"/>
      <c r="Y425" s="8"/>
      <c r="Z425" s="8"/>
      <c r="AA425" s="8"/>
      <c r="AB425" s="8"/>
      <c r="AC425" s="8"/>
      <c r="AD425" s="8"/>
      <c r="AE425" s="8"/>
      <c r="AF425" s="8"/>
      <c r="AG425" s="8"/>
      <c r="AH425" s="8"/>
      <c r="AI425" s="8"/>
      <c r="AJ425" s="8"/>
      <c r="AK425" s="8"/>
      <c r="AL425" s="8"/>
      <c r="AM425" s="8"/>
      <c r="AN425" s="8"/>
    </row>
    <row r="426" spans="1:40" ht="15" customHeight="1" x14ac:dyDescent="0.25">
      <c r="A426" s="5">
        <v>31332774747</v>
      </c>
      <c r="B426" s="8" t="s">
        <v>23</v>
      </c>
      <c r="C426" s="8" t="s">
        <v>24</v>
      </c>
      <c r="D426" s="8" t="s">
        <v>919</v>
      </c>
      <c r="E426" s="8" t="s">
        <v>2696</v>
      </c>
      <c r="F426" s="9" t="s">
        <v>4396</v>
      </c>
      <c r="G426" s="9" t="s">
        <v>10040</v>
      </c>
      <c r="H426" s="8"/>
      <c r="I426" s="10"/>
      <c r="J426" s="10"/>
      <c r="K426" s="10"/>
      <c r="L426" s="10"/>
      <c r="M426" s="8" t="s">
        <v>7756</v>
      </c>
      <c r="N426" s="8" t="s">
        <v>9271</v>
      </c>
      <c r="O426" s="8" t="str">
        <f xml:space="preserve">      IFERROR(VLOOKUP($P426,[1]CAMPAIGN!A:B,2,0),"")</f>
        <v>EUROPE</v>
      </c>
      <c r="P426" s="8" t="s">
        <v>8630</v>
      </c>
      <c r="Q426" s="8" t="s">
        <v>6114</v>
      </c>
      <c r="R426" s="1">
        <v>46273</v>
      </c>
      <c r="S426" s="1">
        <v>46277</v>
      </c>
      <c r="T426" s="8"/>
      <c r="U426" s="8"/>
      <c r="V426" s="8"/>
      <c r="W426" s="8"/>
      <c r="X426" s="8"/>
      <c r="Y426" s="8"/>
      <c r="Z426" s="8"/>
      <c r="AA426" s="8"/>
      <c r="AB426" s="8"/>
      <c r="AC426" s="8"/>
      <c r="AD426" s="8"/>
      <c r="AE426" s="8"/>
      <c r="AF426" s="8"/>
      <c r="AG426" s="8"/>
      <c r="AH426" s="8"/>
      <c r="AI426" s="8"/>
      <c r="AJ426" s="8"/>
      <c r="AK426" s="8"/>
      <c r="AL426" s="8"/>
      <c r="AM426" s="8"/>
      <c r="AN426" s="8"/>
    </row>
    <row r="427" spans="1:40" ht="15" customHeight="1" x14ac:dyDescent="0.25">
      <c r="A427" s="5">
        <v>5541987533487</v>
      </c>
      <c r="B427" s="8" t="s">
        <v>23</v>
      </c>
      <c r="C427" s="8" t="s">
        <v>24</v>
      </c>
      <c r="D427" s="8" t="s">
        <v>924</v>
      </c>
      <c r="E427" s="8" t="s">
        <v>2701</v>
      </c>
      <c r="F427" s="9" t="s">
        <v>4401</v>
      </c>
      <c r="G427" s="9" t="s">
        <v>10040</v>
      </c>
      <c r="H427" s="8"/>
      <c r="I427" s="10"/>
      <c r="J427" s="10"/>
      <c r="K427" s="10"/>
      <c r="L427" s="10"/>
      <c r="M427" s="8" t="s">
        <v>7760</v>
      </c>
      <c r="N427" s="8" t="s">
        <v>9095</v>
      </c>
      <c r="O427" s="8" t="str">
        <f xml:space="preserve">      IFERROR(VLOOKUP($P427,[1]CAMPAIGN!A:B,2,0),"")</f>
        <v>NTC</v>
      </c>
      <c r="P427" s="8" t="s">
        <v>7311</v>
      </c>
      <c r="Q427" s="8" t="s">
        <v>6119</v>
      </c>
      <c r="R427" s="1">
        <v>46273</v>
      </c>
      <c r="S427" s="1">
        <v>46277</v>
      </c>
      <c r="T427" s="8"/>
      <c r="U427" s="8"/>
      <c r="V427" s="8"/>
      <c r="W427" s="8"/>
      <c r="X427" s="8"/>
      <c r="Y427" s="8"/>
      <c r="Z427" s="8"/>
      <c r="AA427" s="8"/>
      <c r="AB427" s="8"/>
      <c r="AC427" s="8"/>
      <c r="AD427" s="8"/>
      <c r="AE427" s="8"/>
      <c r="AF427" s="8"/>
      <c r="AG427" s="8"/>
      <c r="AH427" s="8"/>
      <c r="AI427" s="8"/>
      <c r="AJ427" s="8"/>
      <c r="AK427" s="8"/>
      <c r="AL427" s="8"/>
      <c r="AM427" s="8"/>
      <c r="AN427" s="8"/>
    </row>
    <row r="428" spans="1:40" ht="15" customHeight="1" x14ac:dyDescent="0.25">
      <c r="A428" s="5">
        <v>8657687243246</v>
      </c>
      <c r="B428" s="8" t="s">
        <v>23</v>
      </c>
      <c r="C428" s="8" t="s">
        <v>24</v>
      </c>
      <c r="D428" s="8" t="s">
        <v>925</v>
      </c>
      <c r="E428" s="8" t="s">
        <v>9980</v>
      </c>
      <c r="F428" s="9" t="s">
        <v>4402</v>
      </c>
      <c r="G428" s="9" t="s">
        <v>10040</v>
      </c>
      <c r="H428" s="8"/>
      <c r="I428" s="10"/>
      <c r="J428" s="10"/>
      <c r="K428" s="10"/>
      <c r="L428" s="10"/>
      <c r="M428" s="8" t="s">
        <v>7761</v>
      </c>
      <c r="N428" s="8" t="s">
        <v>8860</v>
      </c>
      <c r="O428" s="8" t="str">
        <f xml:space="preserve">      IFERROR(VLOOKUP($P428,[1]CAMPAIGN!A:B,2,0),"")</f>
        <v>NTC</v>
      </c>
      <c r="P428" s="8" t="s">
        <v>7203</v>
      </c>
      <c r="Q428" s="8" t="s">
        <v>6120</v>
      </c>
      <c r="R428" s="1">
        <v>46273</v>
      </c>
      <c r="S428" s="1">
        <v>46277</v>
      </c>
      <c r="T428" s="8"/>
      <c r="U428" s="8"/>
      <c r="V428" s="8"/>
      <c r="W428" s="8"/>
      <c r="X428" s="8"/>
      <c r="Y428" s="8"/>
      <c r="Z428" s="8"/>
      <c r="AA428" s="8"/>
      <c r="AB428" s="8"/>
      <c r="AC428" s="8"/>
      <c r="AD428" s="8"/>
      <c r="AE428" s="8"/>
      <c r="AF428" s="8"/>
      <c r="AG428" s="8"/>
      <c r="AH428" s="8"/>
      <c r="AI428" s="8"/>
      <c r="AJ428" s="8"/>
      <c r="AK428" s="8"/>
      <c r="AL428" s="8"/>
      <c r="AM428" s="8"/>
      <c r="AN428" s="8"/>
    </row>
    <row r="429" spans="1:40" ht="15" customHeight="1" x14ac:dyDescent="0.25">
      <c r="A429" s="5">
        <v>8651789716877</v>
      </c>
      <c r="B429" s="8" t="s">
        <v>23</v>
      </c>
      <c r="C429" s="8" t="s">
        <v>24</v>
      </c>
      <c r="D429" s="8" t="s">
        <v>935</v>
      </c>
      <c r="E429" s="8" t="s">
        <v>2709</v>
      </c>
      <c r="F429" s="9" t="s">
        <v>4411</v>
      </c>
      <c r="G429" s="9" t="s">
        <v>10040</v>
      </c>
      <c r="H429" s="8"/>
      <c r="I429" s="10"/>
      <c r="J429" s="10">
        <v>8651789716877</v>
      </c>
      <c r="K429" s="10"/>
      <c r="L429" s="10"/>
      <c r="M429" s="8" t="s">
        <v>8700</v>
      </c>
      <c r="N429" s="8" t="s">
        <v>8870</v>
      </c>
      <c r="O429" s="8" t="str">
        <f xml:space="preserve">      IFERROR(VLOOKUP($P429,[1]CAMPAIGN!A:B,2,0),"")</f>
        <v>NTC</v>
      </c>
      <c r="P429" s="8" t="s">
        <v>7203</v>
      </c>
      <c r="Q429" s="8" t="s">
        <v>6128</v>
      </c>
      <c r="R429" s="1">
        <v>46273</v>
      </c>
      <c r="S429" s="1">
        <v>46277</v>
      </c>
      <c r="T429" s="8"/>
      <c r="U429" s="8"/>
      <c r="V429" s="8"/>
      <c r="W429" s="8"/>
      <c r="X429" s="8"/>
      <c r="Y429" s="8"/>
      <c r="Z429" s="8"/>
      <c r="AA429" s="8"/>
      <c r="AB429" s="8"/>
      <c r="AC429" s="8"/>
      <c r="AD429" s="8"/>
      <c r="AE429" s="8"/>
      <c r="AF429" s="8"/>
      <c r="AG429" s="8"/>
      <c r="AH429" s="8"/>
      <c r="AI429" s="8"/>
      <c r="AJ429" s="8"/>
      <c r="AK429" s="8"/>
      <c r="AL429" s="8"/>
      <c r="AM429" s="8"/>
      <c r="AN429" s="8"/>
    </row>
    <row r="430" spans="1:40" ht="15" customHeight="1" x14ac:dyDescent="0.25">
      <c r="A430" s="5">
        <v>905322920780</v>
      </c>
      <c r="B430" s="8" t="s">
        <v>23</v>
      </c>
      <c r="C430" s="8" t="s">
        <v>24</v>
      </c>
      <c r="D430" s="8" t="s">
        <v>936</v>
      </c>
      <c r="E430" s="8" t="s">
        <v>9981</v>
      </c>
      <c r="F430" s="9" t="s">
        <v>4412</v>
      </c>
      <c r="G430" s="9" t="s">
        <v>10040</v>
      </c>
      <c r="H430" s="8"/>
      <c r="I430" s="10">
        <v>902165932326</v>
      </c>
      <c r="J430" s="10"/>
      <c r="K430" s="10"/>
      <c r="L430" s="10"/>
      <c r="M430" s="8" t="s">
        <v>8782</v>
      </c>
      <c r="N430" s="8" t="s">
        <v>9124</v>
      </c>
      <c r="O430" s="8" t="str">
        <f xml:space="preserve">      IFERROR(VLOOKUP($P430,[1]CAMPAIGN!A:B,2,0),"")</f>
        <v>NTC</v>
      </c>
      <c r="P430" s="8" t="s">
        <v>8672</v>
      </c>
      <c r="Q430" s="8" t="s">
        <v>6129</v>
      </c>
      <c r="R430" s="1">
        <v>46273</v>
      </c>
      <c r="S430" s="1">
        <v>46277</v>
      </c>
      <c r="T430" s="8"/>
      <c r="U430" s="8"/>
      <c r="V430" s="8"/>
      <c r="W430" s="8"/>
      <c r="X430" s="8"/>
      <c r="Y430" s="8"/>
      <c r="Z430" s="8"/>
      <c r="AA430" s="8"/>
      <c r="AB430" s="8"/>
      <c r="AC430" s="8"/>
      <c r="AD430" s="8"/>
      <c r="AE430" s="8"/>
      <c r="AF430" s="8"/>
      <c r="AG430" s="8"/>
      <c r="AH430" s="8"/>
      <c r="AI430" s="8"/>
      <c r="AJ430" s="8"/>
      <c r="AK430" s="8"/>
      <c r="AL430" s="8"/>
      <c r="AM430" s="8"/>
      <c r="AN430" s="8"/>
    </row>
    <row r="431" spans="1:40" ht="15" customHeight="1" x14ac:dyDescent="0.25">
      <c r="A431" s="5">
        <v>31294493493</v>
      </c>
      <c r="B431" s="8" t="s">
        <v>23</v>
      </c>
      <c r="C431" s="8" t="s">
        <v>24</v>
      </c>
      <c r="D431" s="8" t="s">
        <v>938</v>
      </c>
      <c r="E431" s="8" t="s">
        <v>2710</v>
      </c>
      <c r="F431" s="9" t="s">
        <v>4414</v>
      </c>
      <c r="G431" s="9" t="s">
        <v>10041</v>
      </c>
      <c r="H431" s="8"/>
      <c r="I431" s="10"/>
      <c r="J431" s="10"/>
      <c r="K431" s="10"/>
      <c r="L431" s="10"/>
      <c r="M431" s="8" t="s">
        <v>7769</v>
      </c>
      <c r="N431" s="8" t="s">
        <v>9274</v>
      </c>
      <c r="O431" s="8" t="str">
        <f xml:space="preserve">      IFERROR(VLOOKUP($P431,[1]CAMPAIGN!A:B,2,0),"")</f>
        <v>EUROPE</v>
      </c>
      <c r="P431" s="8" t="s">
        <v>8630</v>
      </c>
      <c r="Q431" s="8" t="s">
        <v>6130</v>
      </c>
      <c r="R431" s="1">
        <v>46273</v>
      </c>
      <c r="S431" s="1">
        <v>46277</v>
      </c>
      <c r="T431" s="8"/>
      <c r="U431" s="8"/>
      <c r="V431" s="8"/>
      <c r="W431" s="8" t="s">
        <v>10042</v>
      </c>
      <c r="X431" s="8"/>
      <c r="Y431" s="8"/>
      <c r="Z431" s="8"/>
      <c r="AA431" s="8"/>
      <c r="AB431" s="8"/>
      <c r="AC431" s="8"/>
      <c r="AD431" s="8" t="s">
        <v>10242</v>
      </c>
      <c r="AE431" s="8"/>
      <c r="AF431" s="8"/>
      <c r="AG431" s="8"/>
      <c r="AH431" s="8"/>
      <c r="AI431" s="8" t="s">
        <v>10090</v>
      </c>
      <c r="AJ431" s="8"/>
      <c r="AK431" s="8"/>
      <c r="AL431" s="8"/>
      <c r="AM431" s="8"/>
      <c r="AN431" s="8"/>
    </row>
    <row r="432" spans="1:40" ht="15" customHeight="1" x14ac:dyDescent="0.25">
      <c r="A432" s="5">
        <v>8618616012622</v>
      </c>
      <c r="B432" s="8" t="s">
        <v>23</v>
      </c>
      <c r="C432" s="8" t="s">
        <v>24</v>
      </c>
      <c r="D432" s="8" t="s">
        <v>940</v>
      </c>
      <c r="E432" s="8" t="s">
        <v>2712</v>
      </c>
      <c r="F432" s="9" t="s">
        <v>3626</v>
      </c>
      <c r="G432" s="9" t="s">
        <v>10040</v>
      </c>
      <c r="H432" s="8"/>
      <c r="I432" s="10">
        <v>8618616012622</v>
      </c>
      <c r="J432" s="10"/>
      <c r="K432" s="10"/>
      <c r="L432" s="10"/>
      <c r="M432" s="8" t="s">
        <v>7771</v>
      </c>
      <c r="N432" s="8" t="s">
        <v>8860</v>
      </c>
      <c r="O432" s="8" t="str">
        <f xml:space="preserve">      IFERROR(VLOOKUP($P432,[1]CAMPAIGN!A:B,2,0),"")</f>
        <v>NTC</v>
      </c>
      <c r="P432" s="8" t="s">
        <v>7203</v>
      </c>
      <c r="Q432" s="8" t="s">
        <v>6132</v>
      </c>
      <c r="R432" s="1">
        <v>46273</v>
      </c>
      <c r="S432" s="1">
        <v>46277</v>
      </c>
      <c r="T432" s="8"/>
      <c r="U432" s="8"/>
      <c r="V432" s="8"/>
      <c r="W432" s="8"/>
      <c r="X432" s="8"/>
      <c r="Y432" s="8"/>
      <c r="Z432" s="8"/>
      <c r="AA432" s="8"/>
      <c r="AB432" s="8"/>
      <c r="AC432" s="8"/>
      <c r="AD432" s="8"/>
      <c r="AE432" s="8"/>
      <c r="AF432" s="8"/>
      <c r="AG432" s="8"/>
      <c r="AH432" s="8"/>
      <c r="AI432" s="8"/>
      <c r="AJ432" s="8"/>
      <c r="AK432" s="8"/>
      <c r="AL432" s="8"/>
      <c r="AM432" s="8"/>
      <c r="AN432" s="8"/>
    </row>
    <row r="433" spans="1:40" ht="15" customHeight="1" x14ac:dyDescent="0.25">
      <c r="A433" s="5">
        <v>886226195619</v>
      </c>
      <c r="B433" s="8" t="s">
        <v>23</v>
      </c>
      <c r="C433" s="8" t="s">
        <v>24</v>
      </c>
      <c r="D433" s="8" t="s">
        <v>941</v>
      </c>
      <c r="E433" s="8" t="s">
        <v>2713</v>
      </c>
      <c r="F433" s="9" t="s">
        <v>4416</v>
      </c>
      <c r="G433" s="9" t="s">
        <v>10040</v>
      </c>
      <c r="H433" s="8"/>
      <c r="I433" s="10">
        <v>886226195777</v>
      </c>
      <c r="J433" s="10"/>
      <c r="K433" s="10"/>
      <c r="L433" s="10"/>
      <c r="M433" s="8" t="s">
        <v>7772</v>
      </c>
      <c r="N433" s="8" t="s">
        <v>9308</v>
      </c>
      <c r="O433" s="8" t="str">
        <f xml:space="preserve">      IFERROR(VLOOKUP($P433,[1]CAMPAIGN!A:B,2,0),"")</f>
        <v>NTC</v>
      </c>
      <c r="P433" s="8" t="s">
        <v>8628</v>
      </c>
      <c r="Q433" s="8" t="s">
        <v>6133</v>
      </c>
      <c r="R433" s="1">
        <v>46273</v>
      </c>
      <c r="S433" s="1">
        <v>46277</v>
      </c>
      <c r="T433" s="8"/>
      <c r="U433" s="8"/>
      <c r="V433" s="8"/>
      <c r="W433" s="8"/>
      <c r="X433" s="8"/>
      <c r="Y433" s="8"/>
      <c r="Z433" s="8"/>
      <c r="AA433" s="8"/>
      <c r="AB433" s="8"/>
      <c r="AC433" s="8"/>
      <c r="AD433" s="8"/>
      <c r="AE433" s="8"/>
      <c r="AF433" s="8"/>
      <c r="AG433" s="8"/>
      <c r="AH433" s="8"/>
      <c r="AI433" s="8"/>
      <c r="AJ433" s="8"/>
      <c r="AK433" s="8"/>
      <c r="AL433" s="8"/>
      <c r="AM433" s="8"/>
      <c r="AN433" s="8"/>
    </row>
    <row r="434" spans="1:40" ht="15" customHeight="1" x14ac:dyDescent="0.25">
      <c r="A434" s="5">
        <v>886223635566</v>
      </c>
      <c r="B434" s="8" t="s">
        <v>23</v>
      </c>
      <c r="C434" s="8" t="s">
        <v>24</v>
      </c>
      <c r="D434" s="8" t="s">
        <v>942</v>
      </c>
      <c r="E434" s="8" t="s">
        <v>9944</v>
      </c>
      <c r="F434" s="9" t="s">
        <v>4417</v>
      </c>
      <c r="G434" s="9" t="s">
        <v>10041</v>
      </c>
      <c r="H434" s="8"/>
      <c r="I434" s="10">
        <v>886223631378</v>
      </c>
      <c r="J434" s="10"/>
      <c r="K434" s="10"/>
      <c r="L434" s="10"/>
      <c r="M434" s="8" t="s">
        <v>7773</v>
      </c>
      <c r="N434" s="8" t="s">
        <v>9178</v>
      </c>
      <c r="O434" s="8" t="str">
        <f xml:space="preserve">      IFERROR(VLOOKUP($P434,[1]CAMPAIGN!A:B,2,0),"")</f>
        <v>NTC</v>
      </c>
      <c r="P434" s="8" t="s">
        <v>8628</v>
      </c>
      <c r="Q434" s="8" t="s">
        <v>6134</v>
      </c>
      <c r="R434" s="1">
        <v>46273</v>
      </c>
      <c r="S434" s="1">
        <v>46277</v>
      </c>
      <c r="T434" s="8"/>
      <c r="U434" s="8"/>
      <c r="V434" s="8"/>
      <c r="W434" s="8"/>
      <c r="X434" s="8"/>
      <c r="Y434" s="8"/>
      <c r="Z434" s="8"/>
      <c r="AA434" s="8"/>
      <c r="AB434" s="8"/>
      <c r="AC434" s="8"/>
      <c r="AD434" s="8"/>
      <c r="AE434" s="8"/>
      <c r="AF434" s="8"/>
      <c r="AG434" s="8"/>
      <c r="AH434" s="8"/>
      <c r="AI434" s="8"/>
      <c r="AJ434" s="8"/>
      <c r="AK434" s="8"/>
      <c r="AL434" s="8"/>
      <c r="AM434" s="8"/>
      <c r="AN434" s="8"/>
    </row>
    <row r="435" spans="1:40" ht="15" customHeight="1" x14ac:dyDescent="0.25">
      <c r="A435" s="5">
        <v>902328426767</v>
      </c>
      <c r="B435" s="8" t="s">
        <v>23</v>
      </c>
      <c r="C435" s="8" t="s">
        <v>24</v>
      </c>
      <c r="D435" s="8" t="s">
        <v>944</v>
      </c>
      <c r="E435" s="8" t="s">
        <v>2715</v>
      </c>
      <c r="F435" s="9" t="s">
        <v>4419</v>
      </c>
      <c r="G435" s="9" t="s">
        <v>10040</v>
      </c>
      <c r="H435" s="8"/>
      <c r="I435" s="10">
        <v>902328426432</v>
      </c>
      <c r="J435" s="10"/>
      <c r="K435" s="10"/>
      <c r="L435" s="10"/>
      <c r="M435" s="8" t="s">
        <v>8783</v>
      </c>
      <c r="N435" s="8" t="s">
        <v>9115</v>
      </c>
      <c r="O435" s="8" t="str">
        <f xml:space="preserve">      IFERROR(VLOOKUP($P435,[1]CAMPAIGN!A:B,2,0),"")</f>
        <v>NTC</v>
      </c>
      <c r="P435" s="8" t="s">
        <v>8672</v>
      </c>
      <c r="Q435" s="8" t="s">
        <v>6136</v>
      </c>
      <c r="R435" s="1">
        <v>46273</v>
      </c>
      <c r="S435" s="1">
        <v>46277</v>
      </c>
      <c r="T435" s="8"/>
      <c r="U435" s="8"/>
      <c r="V435" s="8"/>
      <c r="W435" s="8"/>
      <c r="X435" s="8"/>
      <c r="Y435" s="8"/>
      <c r="Z435" s="8"/>
      <c r="AA435" s="8"/>
      <c r="AB435" s="8"/>
      <c r="AC435" s="8"/>
      <c r="AD435" s="8"/>
      <c r="AE435" s="8"/>
      <c r="AF435" s="8"/>
      <c r="AG435" s="8"/>
      <c r="AH435" s="8"/>
      <c r="AI435" s="8"/>
      <c r="AJ435" s="8"/>
      <c r="AK435" s="8"/>
      <c r="AL435" s="8"/>
      <c r="AM435" s="8"/>
      <c r="AN435" s="8"/>
    </row>
    <row r="436" spans="1:40" ht="15" customHeight="1" x14ac:dyDescent="0.25">
      <c r="A436" s="5">
        <v>88647368536</v>
      </c>
      <c r="B436" s="8" t="s">
        <v>23</v>
      </c>
      <c r="C436" s="8" t="s">
        <v>24</v>
      </c>
      <c r="D436" s="8" t="s">
        <v>945</v>
      </c>
      <c r="E436" s="8" t="s">
        <v>2716</v>
      </c>
      <c r="F436" s="9" t="s">
        <v>4420</v>
      </c>
      <c r="G436" s="9" t="s">
        <v>10040</v>
      </c>
      <c r="H436" s="8"/>
      <c r="I436" s="10">
        <v>88647366296</v>
      </c>
      <c r="J436" s="10"/>
      <c r="K436" s="10"/>
      <c r="L436" s="10"/>
      <c r="M436" s="8" t="s">
        <v>7775</v>
      </c>
      <c r="N436" s="8" t="s">
        <v>9036</v>
      </c>
      <c r="O436" s="8" t="str">
        <f xml:space="preserve">      IFERROR(VLOOKUP($P436,[1]CAMPAIGN!A:B,2,0),"")</f>
        <v>NTC</v>
      </c>
      <c r="P436" s="8" t="s">
        <v>8628</v>
      </c>
      <c r="Q436" s="8" t="s">
        <v>6137</v>
      </c>
      <c r="R436" s="1">
        <v>46273</v>
      </c>
      <c r="S436" s="1">
        <v>46277</v>
      </c>
      <c r="T436" s="8"/>
      <c r="U436" s="8"/>
      <c r="V436" s="8"/>
      <c r="W436" s="8"/>
      <c r="X436" s="8"/>
      <c r="Y436" s="8"/>
      <c r="Z436" s="8"/>
      <c r="AA436" s="8"/>
      <c r="AB436" s="8"/>
      <c r="AC436" s="8"/>
      <c r="AD436" s="8"/>
      <c r="AE436" s="8"/>
      <c r="AF436" s="8"/>
      <c r="AG436" s="8"/>
      <c r="AH436" s="8"/>
      <c r="AI436" s="8"/>
      <c r="AJ436" s="8"/>
      <c r="AK436" s="8"/>
      <c r="AL436" s="8"/>
      <c r="AM436" s="8"/>
      <c r="AN436" s="8"/>
    </row>
    <row r="437" spans="1:40" ht="15" customHeight="1" x14ac:dyDescent="0.25">
      <c r="A437" s="5">
        <v>97143232866</v>
      </c>
      <c r="B437" s="8" t="s">
        <v>23</v>
      </c>
      <c r="C437" s="8" t="s">
        <v>24</v>
      </c>
      <c r="D437" s="8" t="s">
        <v>946</v>
      </c>
      <c r="E437" s="8" t="s">
        <v>2717</v>
      </c>
      <c r="F437" s="9" t="s">
        <v>4421</v>
      </c>
      <c r="G437" s="9" t="s">
        <v>10040</v>
      </c>
      <c r="H437" s="8"/>
      <c r="I437" s="10"/>
      <c r="J437" s="10"/>
      <c r="K437" s="10"/>
      <c r="L437" s="10"/>
      <c r="M437" s="8" t="s">
        <v>7776</v>
      </c>
      <c r="N437" s="8" t="s">
        <v>8961</v>
      </c>
      <c r="O437" s="8" t="str">
        <f xml:space="preserve">      IFERROR(VLOOKUP($P437,[1]CAMPAIGN!A:B,2,0),"")</f>
        <v>UAE</v>
      </c>
      <c r="P437" s="8" t="s">
        <v>8676</v>
      </c>
      <c r="Q437" s="8" t="s">
        <v>6138</v>
      </c>
      <c r="R437" s="1">
        <v>46273</v>
      </c>
      <c r="S437" s="1">
        <v>46277</v>
      </c>
      <c r="T437" s="8"/>
      <c r="U437" s="8"/>
      <c r="V437" s="8"/>
      <c r="W437" s="8"/>
      <c r="X437" s="8"/>
      <c r="Y437" s="8"/>
      <c r="Z437" s="8"/>
      <c r="AA437" s="8"/>
      <c r="AB437" s="8"/>
      <c r="AC437" s="8"/>
      <c r="AD437" s="8"/>
      <c r="AE437" s="8"/>
      <c r="AF437" s="8"/>
      <c r="AG437" s="8"/>
      <c r="AH437" s="8"/>
      <c r="AI437" s="8"/>
      <c r="AJ437" s="8"/>
      <c r="AK437" s="8"/>
      <c r="AL437" s="8"/>
      <c r="AM437" s="8"/>
      <c r="AN437" s="8"/>
    </row>
    <row r="438" spans="1:40" ht="15" customHeight="1" x14ac:dyDescent="0.25">
      <c r="A438" s="5">
        <v>37068640804</v>
      </c>
      <c r="B438" s="8" t="s">
        <v>23</v>
      </c>
      <c r="C438" s="8" t="s">
        <v>24</v>
      </c>
      <c r="D438" s="8" t="s">
        <v>948</v>
      </c>
      <c r="E438" s="8" t="s">
        <v>2718</v>
      </c>
      <c r="F438" s="9" t="s">
        <v>4422</v>
      </c>
      <c r="G438" s="9" t="s">
        <v>10041</v>
      </c>
      <c r="H438" s="8"/>
      <c r="I438" s="10"/>
      <c r="J438" s="10"/>
      <c r="K438" s="10"/>
      <c r="L438" s="10"/>
      <c r="M438" s="8" t="s">
        <v>7778</v>
      </c>
      <c r="N438" s="8" t="s">
        <v>9245</v>
      </c>
      <c r="O438" s="8" t="str">
        <f xml:space="preserve">      IFERROR(VLOOKUP($P438,[1]CAMPAIGN!A:B,2,0),"")</f>
        <v>NTC</v>
      </c>
      <c r="P438" s="8" t="s">
        <v>8642</v>
      </c>
      <c r="Q438" s="8" t="s">
        <v>6139</v>
      </c>
      <c r="R438" s="1">
        <v>46273</v>
      </c>
      <c r="S438" s="1">
        <v>46277</v>
      </c>
      <c r="T438" s="8"/>
      <c r="U438" s="8"/>
      <c r="V438" s="8"/>
      <c r="W438" s="8"/>
      <c r="X438" s="8"/>
      <c r="Y438" s="8"/>
      <c r="Z438" s="8"/>
      <c r="AA438" s="8"/>
      <c r="AB438" s="8"/>
      <c r="AC438" s="8"/>
      <c r="AD438" s="8"/>
      <c r="AE438" s="8"/>
      <c r="AF438" s="8"/>
      <c r="AG438" s="8"/>
      <c r="AH438" s="8"/>
      <c r="AI438" s="8"/>
      <c r="AJ438" s="8"/>
      <c r="AK438" s="8"/>
      <c r="AL438" s="8"/>
      <c r="AM438" s="8"/>
      <c r="AN438" s="8"/>
    </row>
    <row r="439" spans="1:40" ht="15" customHeight="1" x14ac:dyDescent="0.25">
      <c r="A439" s="5">
        <v>866354286128</v>
      </c>
      <c r="B439" s="8" t="s">
        <v>23</v>
      </c>
      <c r="C439" s="8" t="s">
        <v>24</v>
      </c>
      <c r="D439" s="8" t="s">
        <v>949</v>
      </c>
      <c r="E439" s="8" t="s">
        <v>2719</v>
      </c>
      <c r="F439" s="9" t="s">
        <v>4423</v>
      </c>
      <c r="G439" s="9" t="s">
        <v>10040</v>
      </c>
      <c r="H439" s="8"/>
      <c r="I439" s="10"/>
      <c r="J439" s="10"/>
      <c r="K439" s="10"/>
      <c r="L439" s="10"/>
      <c r="M439" s="8" t="s">
        <v>7779</v>
      </c>
      <c r="N439" s="8" t="s">
        <v>8866</v>
      </c>
      <c r="O439" s="8" t="str">
        <f xml:space="preserve">      IFERROR(VLOOKUP($P439,[1]CAMPAIGN!A:B,2,0),"")</f>
        <v>NTC</v>
      </c>
      <c r="P439" s="8" t="s">
        <v>7203</v>
      </c>
      <c r="Q439" s="8" t="s">
        <v>6140</v>
      </c>
      <c r="R439" s="1">
        <v>46273</v>
      </c>
      <c r="S439" s="1">
        <v>46277</v>
      </c>
      <c r="T439" s="8"/>
      <c r="U439" s="8"/>
      <c r="V439" s="8"/>
      <c r="W439" s="8"/>
      <c r="X439" s="8"/>
      <c r="Y439" s="8"/>
      <c r="Z439" s="8"/>
      <c r="AA439" s="8"/>
      <c r="AB439" s="8"/>
      <c r="AC439" s="8"/>
      <c r="AD439" s="8"/>
      <c r="AE439" s="8"/>
      <c r="AF439" s="8"/>
      <c r="AG439" s="8"/>
      <c r="AH439" s="8"/>
      <c r="AI439" s="8"/>
      <c r="AJ439" s="8"/>
      <c r="AK439" s="8"/>
      <c r="AL439" s="8"/>
      <c r="AM439" s="8"/>
      <c r="AN439" s="8"/>
    </row>
    <row r="440" spans="1:40" ht="15" customHeight="1" x14ac:dyDescent="0.25">
      <c r="A440" s="5" t="s">
        <v>9081</v>
      </c>
      <c r="B440" s="8" t="s">
        <v>23</v>
      </c>
      <c r="C440" s="8" t="s">
        <v>24</v>
      </c>
      <c r="D440" s="8" t="s">
        <v>950</v>
      </c>
      <c r="E440" s="8" t="s">
        <v>2720</v>
      </c>
      <c r="F440" s="9" t="s">
        <v>4424</v>
      </c>
      <c r="G440" s="9" t="s">
        <v>10041</v>
      </c>
      <c r="H440" s="8"/>
      <c r="I440" s="10"/>
      <c r="J440" s="10"/>
      <c r="K440" s="10"/>
      <c r="L440" s="10"/>
      <c r="M440" s="8" t="s">
        <v>7780</v>
      </c>
      <c r="N440" s="8" t="s">
        <v>9108</v>
      </c>
      <c r="O440" s="8" t="str">
        <f xml:space="preserve">      IFERROR(VLOOKUP($P440,[1]CAMPAIGN!A:B,2,0),"")</f>
        <v>EUROPE</v>
      </c>
      <c r="P440" s="8" t="s">
        <v>8630</v>
      </c>
      <c r="Q440" s="8" t="s">
        <v>6141</v>
      </c>
      <c r="R440" s="1">
        <v>46273</v>
      </c>
      <c r="S440" s="1">
        <v>46277</v>
      </c>
      <c r="T440" s="8"/>
      <c r="U440" s="8"/>
      <c r="V440" s="8"/>
      <c r="W440" s="8" t="s">
        <v>10058</v>
      </c>
      <c r="X440" s="8"/>
      <c r="Y440" s="8"/>
      <c r="Z440" s="8"/>
      <c r="AA440" s="8"/>
      <c r="AB440" s="8"/>
      <c r="AC440" s="8"/>
      <c r="AD440" s="8"/>
      <c r="AE440" s="8" t="s">
        <v>10200</v>
      </c>
      <c r="AF440" s="8"/>
      <c r="AG440" s="8"/>
      <c r="AH440" s="8"/>
      <c r="AI440" s="8">
        <v>0</v>
      </c>
      <c r="AJ440" s="8"/>
      <c r="AK440" s="8"/>
      <c r="AL440" s="8"/>
      <c r="AM440" s="8"/>
      <c r="AN440" s="8"/>
    </row>
    <row r="441" spans="1:40" ht="15" customHeight="1" x14ac:dyDescent="0.25">
      <c r="A441" s="5">
        <v>441709911045</v>
      </c>
      <c r="B441" s="8" t="s">
        <v>23</v>
      </c>
      <c r="C441" s="8" t="s">
        <v>24</v>
      </c>
      <c r="D441" s="8" t="s">
        <v>26</v>
      </c>
      <c r="E441" s="8" t="s">
        <v>1912</v>
      </c>
      <c r="F441" s="9" t="s">
        <v>3544</v>
      </c>
      <c r="G441" s="9" t="s">
        <v>10040</v>
      </c>
      <c r="H441" s="8"/>
      <c r="I441" s="10"/>
      <c r="J441" s="10"/>
      <c r="K441" s="10"/>
      <c r="L441" s="10"/>
      <c r="M441" s="8" t="s">
        <v>6971</v>
      </c>
      <c r="N441" s="8" t="s">
        <v>8725</v>
      </c>
      <c r="O441" s="8" t="str">
        <f xml:space="preserve">      IFERROR(VLOOKUP($P441,[1]CAMPAIGN!A:B,2,0),"")</f>
        <v>UK</v>
      </c>
      <c r="P441" s="8" t="s">
        <v>8725</v>
      </c>
      <c r="Q441" s="8" t="s">
        <v>5322</v>
      </c>
      <c r="R441" s="1">
        <v>46273</v>
      </c>
      <c r="S441" s="1">
        <v>46277</v>
      </c>
      <c r="T441" s="8"/>
      <c r="U441" s="8"/>
      <c r="V441" s="8"/>
      <c r="W441" s="8"/>
      <c r="X441" s="8"/>
      <c r="Y441" s="8"/>
      <c r="Z441" s="8"/>
      <c r="AA441" s="8"/>
      <c r="AB441" s="8"/>
      <c r="AC441" s="8"/>
      <c r="AD441" s="8"/>
      <c r="AE441" s="8"/>
      <c r="AF441" s="8"/>
      <c r="AG441" s="8"/>
      <c r="AH441" s="8"/>
      <c r="AI441" s="8"/>
      <c r="AJ441" s="8"/>
      <c r="AK441" s="8"/>
      <c r="AL441" s="8"/>
      <c r="AM441" s="8"/>
      <c r="AN441" s="8"/>
    </row>
    <row r="442" spans="1:40" ht="15" customHeight="1" x14ac:dyDescent="0.25">
      <c r="A442" s="5" t="s">
        <v>8840</v>
      </c>
      <c r="B442" s="8" t="s">
        <v>23</v>
      </c>
      <c r="C442" s="8" t="s">
        <v>24</v>
      </c>
      <c r="D442" s="8" t="s">
        <v>1090</v>
      </c>
      <c r="E442" s="8" t="s">
        <v>2838</v>
      </c>
      <c r="F442" s="9" t="s">
        <v>4560</v>
      </c>
      <c r="G442" s="9" t="s">
        <v>10040</v>
      </c>
      <c r="H442" s="8"/>
      <c r="I442" s="10"/>
      <c r="J442" s="10"/>
      <c r="K442" s="10"/>
      <c r="L442" s="10"/>
      <c r="M442" s="8" t="s">
        <v>7908</v>
      </c>
      <c r="N442" s="8" t="s">
        <v>9410</v>
      </c>
      <c r="O442" s="8" t="str">
        <f xml:space="preserve">      IFERROR(VLOOKUP($P442,[1]CAMPAIGN!A:B,2,0),"")</f>
        <v>SPAIN</v>
      </c>
      <c r="P442" s="8" t="s">
        <v>8624</v>
      </c>
      <c r="Q442" s="8" t="s">
        <v>6263</v>
      </c>
      <c r="R442" s="1">
        <v>46273</v>
      </c>
      <c r="S442" s="1">
        <v>46277</v>
      </c>
      <c r="T442" s="8"/>
      <c r="U442" s="8"/>
      <c r="V442" s="8"/>
      <c r="W442" s="8"/>
      <c r="X442" s="8"/>
      <c r="Y442" s="8"/>
      <c r="Z442" s="8"/>
      <c r="AA442" s="8"/>
      <c r="AB442" s="8"/>
      <c r="AC442" s="8"/>
      <c r="AD442" s="8"/>
      <c r="AE442" s="8"/>
      <c r="AF442" s="8"/>
      <c r="AG442" s="8"/>
      <c r="AH442" s="8"/>
      <c r="AI442" s="8"/>
      <c r="AJ442" s="8"/>
      <c r="AK442" s="8"/>
      <c r="AL442" s="8"/>
      <c r="AM442" s="8"/>
      <c r="AN442" s="8"/>
    </row>
    <row r="443" spans="1:40" ht="15" customHeight="1" x14ac:dyDescent="0.25">
      <c r="A443" s="5">
        <v>9824084840</v>
      </c>
      <c r="B443" s="8" t="s">
        <v>23</v>
      </c>
      <c r="C443" s="8" t="s">
        <v>24</v>
      </c>
      <c r="D443" s="8" t="s">
        <v>213</v>
      </c>
      <c r="E443" s="8" t="s">
        <v>2078</v>
      </c>
      <c r="F443" s="9" t="s">
        <v>3728</v>
      </c>
      <c r="G443" s="9" t="s">
        <v>10040</v>
      </c>
      <c r="H443" s="8"/>
      <c r="I443" s="10"/>
      <c r="J443" s="10"/>
      <c r="K443" s="10"/>
      <c r="L443" s="10"/>
      <c r="M443" s="8" t="s">
        <v>8685</v>
      </c>
      <c r="N443" s="8" t="s">
        <v>8917</v>
      </c>
      <c r="O443" s="8" t="str">
        <f xml:space="preserve">      IFERROR(VLOOKUP($P443,[1]CAMPAIGN!A:B,2,0),"")</f>
        <v>INDIA</v>
      </c>
      <c r="P443" s="8" t="s">
        <v>8629</v>
      </c>
      <c r="Q443" s="8" t="s">
        <v>5487</v>
      </c>
      <c r="R443" s="1">
        <v>46273</v>
      </c>
      <c r="S443" s="1">
        <v>46277</v>
      </c>
      <c r="T443" s="8"/>
      <c r="U443" s="8"/>
      <c r="V443" s="8"/>
      <c r="W443" s="8"/>
      <c r="X443" s="8"/>
      <c r="Y443" s="8"/>
      <c r="Z443" s="8"/>
      <c r="AA443" s="8"/>
      <c r="AB443" s="8"/>
      <c r="AC443" s="8"/>
      <c r="AD443" s="8"/>
      <c r="AE443" s="8"/>
      <c r="AF443" s="8"/>
      <c r="AG443" s="8"/>
      <c r="AH443" s="8"/>
      <c r="AI443" s="8"/>
      <c r="AJ443" s="8"/>
      <c r="AK443" s="8"/>
      <c r="AL443" s="8"/>
      <c r="AM443" s="8"/>
      <c r="AN443" s="8"/>
    </row>
    <row r="444" spans="1:40" ht="15" customHeight="1" x14ac:dyDescent="0.25">
      <c r="A444" s="5">
        <v>447767161229</v>
      </c>
      <c r="B444" s="8" t="s">
        <v>23</v>
      </c>
      <c r="C444" s="8" t="s">
        <v>24</v>
      </c>
      <c r="D444" s="8" t="s">
        <v>331</v>
      </c>
      <c r="E444" s="8" t="s">
        <v>9982</v>
      </c>
      <c r="F444" s="9" t="s">
        <v>3840</v>
      </c>
      <c r="G444" s="9" t="s">
        <v>10041</v>
      </c>
      <c r="H444" s="8"/>
      <c r="I444" s="10"/>
      <c r="J444" s="10"/>
      <c r="K444" s="10"/>
      <c r="L444" s="10"/>
      <c r="M444" s="8" t="s">
        <v>7236</v>
      </c>
      <c r="N444" s="8" t="s">
        <v>8725</v>
      </c>
      <c r="O444" s="8" t="str">
        <f xml:space="preserve">      IFERROR(VLOOKUP($P444,[1]CAMPAIGN!A:B,2,0),"")</f>
        <v>UK</v>
      </c>
      <c r="P444" s="8" t="s">
        <v>8725</v>
      </c>
      <c r="Q444" s="8" t="s">
        <v>5591</v>
      </c>
      <c r="R444" s="1">
        <v>46273</v>
      </c>
      <c r="S444" s="1">
        <v>46277</v>
      </c>
      <c r="T444" s="8"/>
      <c r="U444" s="8"/>
      <c r="V444" s="8"/>
      <c r="W444" s="8" t="s">
        <v>10042</v>
      </c>
      <c r="X444" s="8"/>
      <c r="Y444" s="8"/>
      <c r="Z444" s="8"/>
      <c r="AA444" s="8"/>
      <c r="AB444" s="8"/>
      <c r="AC444" s="8"/>
      <c r="AD444" s="8" t="s">
        <v>10053</v>
      </c>
      <c r="AE444" s="8" t="s">
        <v>10201</v>
      </c>
      <c r="AF444" s="8"/>
      <c r="AG444" s="8"/>
      <c r="AH444" s="8"/>
      <c r="AI444" s="8" t="s">
        <v>10053</v>
      </c>
      <c r="AJ444" s="8"/>
      <c r="AK444" s="8"/>
      <c r="AL444" s="8"/>
      <c r="AM444" s="8"/>
      <c r="AN444" s="8"/>
    </row>
    <row r="445" spans="1:40" ht="15" customHeight="1" x14ac:dyDescent="0.25">
      <c r="A445" s="5">
        <v>420604354705</v>
      </c>
      <c r="B445" s="8" t="s">
        <v>23</v>
      </c>
      <c r="C445" s="8" t="s">
        <v>24</v>
      </c>
      <c r="D445" s="8" t="s">
        <v>420</v>
      </c>
      <c r="E445" s="8" t="s">
        <v>2261</v>
      </c>
      <c r="F445" s="9" t="s">
        <v>3927</v>
      </c>
      <c r="G445" s="9" t="s">
        <v>10041</v>
      </c>
      <c r="H445" s="8"/>
      <c r="I445" s="10"/>
      <c r="J445" s="10"/>
      <c r="K445" s="10"/>
      <c r="L445" s="10"/>
      <c r="M445" s="8" t="s">
        <v>9489</v>
      </c>
      <c r="N445" s="8" t="s">
        <v>8871</v>
      </c>
      <c r="O445" s="8" t="str">
        <f xml:space="preserve">      IFERROR(VLOOKUP($P445,[1]CAMPAIGN!A:B,2,0),"")</f>
        <v>NTC</v>
      </c>
      <c r="P445" s="8" t="s">
        <v>8677</v>
      </c>
      <c r="Q445" s="8" t="s">
        <v>5673</v>
      </c>
      <c r="R445" s="1">
        <v>46273</v>
      </c>
      <c r="S445" s="1">
        <v>46277</v>
      </c>
      <c r="T445" s="8"/>
      <c r="U445" s="8"/>
      <c r="V445" s="8"/>
      <c r="W445" s="8" t="s">
        <v>10042</v>
      </c>
      <c r="X445" s="8"/>
      <c r="Y445" s="8"/>
      <c r="Z445" s="8"/>
      <c r="AA445" s="8"/>
      <c r="AB445" s="8"/>
      <c r="AC445" s="8"/>
      <c r="AD445" s="8" t="s">
        <v>10199</v>
      </c>
      <c r="AE445" s="8" t="s">
        <v>10202</v>
      </c>
      <c r="AF445" s="8"/>
      <c r="AG445" s="8"/>
      <c r="AH445" s="8"/>
      <c r="AI445" s="8" t="s">
        <v>10053</v>
      </c>
      <c r="AJ445" s="8"/>
      <c r="AK445" s="8"/>
      <c r="AL445" s="8"/>
      <c r="AM445" s="8"/>
      <c r="AN445" s="8"/>
    </row>
    <row r="446" spans="1:40" ht="15" customHeight="1" x14ac:dyDescent="0.25">
      <c r="A446" s="5">
        <v>447737714577</v>
      </c>
      <c r="B446" s="8" t="s">
        <v>23</v>
      </c>
      <c r="C446" s="8" t="s">
        <v>24</v>
      </c>
      <c r="D446" s="8" t="s">
        <v>522</v>
      </c>
      <c r="E446" s="8" t="s">
        <v>2355</v>
      </c>
      <c r="F446" s="9" t="s">
        <v>4026</v>
      </c>
      <c r="G446" s="9" t="s">
        <v>10041</v>
      </c>
      <c r="H446" s="8"/>
      <c r="I446" s="10">
        <v>441793491555</v>
      </c>
      <c r="J446" s="10"/>
      <c r="K446" s="10"/>
      <c r="L446" s="10"/>
      <c r="M446" s="8" t="s">
        <v>7401</v>
      </c>
      <c r="N446" s="8" t="s">
        <v>8725</v>
      </c>
      <c r="O446" s="8" t="str">
        <f xml:space="preserve">      IFERROR(VLOOKUP($P446,[1]CAMPAIGN!A:B,2,0),"")</f>
        <v>UK</v>
      </c>
      <c r="P446" s="8" t="s">
        <v>8725</v>
      </c>
      <c r="Q446" s="8" t="s">
        <v>5764</v>
      </c>
      <c r="R446" s="1">
        <v>46273</v>
      </c>
      <c r="S446" s="1">
        <v>46277</v>
      </c>
      <c r="T446" s="8"/>
      <c r="U446" s="8"/>
      <c r="V446" s="8"/>
      <c r="W446" s="8" t="s">
        <v>10042</v>
      </c>
      <c r="X446" s="8"/>
      <c r="Y446" s="8"/>
      <c r="Z446" s="8"/>
      <c r="AA446" s="8"/>
      <c r="AB446" s="8"/>
      <c r="AC446" s="8"/>
      <c r="AD446" s="8" t="s">
        <v>10239</v>
      </c>
      <c r="AE446" s="8" t="s">
        <v>10203</v>
      </c>
      <c r="AF446" s="8"/>
      <c r="AG446" s="8"/>
      <c r="AH446" s="8"/>
      <c r="AI446" s="8" t="s">
        <v>10131</v>
      </c>
      <c r="AJ446" s="8"/>
      <c r="AK446" s="8"/>
      <c r="AL446" s="8"/>
      <c r="AM446" s="8"/>
      <c r="AN446" s="8"/>
    </row>
    <row r="447" spans="1:40" ht="15" customHeight="1" x14ac:dyDescent="0.25">
      <c r="A447" s="5">
        <v>19059437988</v>
      </c>
      <c r="B447" s="8" t="s">
        <v>23</v>
      </c>
      <c r="C447" s="8" t="s">
        <v>24</v>
      </c>
      <c r="D447" s="8" t="s">
        <v>541</v>
      </c>
      <c r="E447" s="8" t="s">
        <v>2373</v>
      </c>
      <c r="F447" s="9" t="s">
        <v>4044</v>
      </c>
      <c r="G447" s="9" t="s">
        <v>10040</v>
      </c>
      <c r="H447" s="8"/>
      <c r="I447" s="10"/>
      <c r="J447" s="10"/>
      <c r="K447" s="10"/>
      <c r="L447" s="10"/>
      <c r="M447" s="8" t="s">
        <v>7417</v>
      </c>
      <c r="N447" s="8" t="s">
        <v>9317</v>
      </c>
      <c r="O447" s="8" t="str">
        <f xml:space="preserve">      IFERROR(VLOOKUP($P447,[1]CAMPAIGN!A:B,2,0),"")</f>
        <v>USA</v>
      </c>
      <c r="P447" s="8" t="s">
        <v>8647</v>
      </c>
      <c r="Q447" s="8" t="s">
        <v>5782</v>
      </c>
      <c r="R447" s="1">
        <v>46273</v>
      </c>
      <c r="S447" s="1">
        <v>46277</v>
      </c>
      <c r="T447" s="8"/>
      <c r="U447" s="8"/>
      <c r="V447" s="8"/>
      <c r="W447" s="8"/>
      <c r="X447" s="8"/>
      <c r="Y447" s="8"/>
      <c r="Z447" s="8"/>
      <c r="AA447" s="8"/>
      <c r="AB447" s="8"/>
      <c r="AC447" s="8"/>
      <c r="AD447" s="8"/>
      <c r="AE447" s="8"/>
      <c r="AF447" s="8"/>
      <c r="AG447" s="8"/>
      <c r="AH447" s="8"/>
      <c r="AI447" s="8"/>
      <c r="AJ447" s="8"/>
      <c r="AK447" s="8"/>
      <c r="AL447" s="8"/>
      <c r="AM447" s="8"/>
      <c r="AN447" s="8"/>
    </row>
    <row r="448" spans="1:40" ht="15" customHeight="1" x14ac:dyDescent="0.25">
      <c r="A448" s="5">
        <v>442084323088</v>
      </c>
      <c r="B448" s="8" t="s">
        <v>23</v>
      </c>
      <c r="C448" s="8" t="s">
        <v>24</v>
      </c>
      <c r="D448" s="8" t="s">
        <v>561</v>
      </c>
      <c r="E448" s="8" t="s">
        <v>9983</v>
      </c>
      <c r="F448" s="9" t="s">
        <v>4063</v>
      </c>
      <c r="G448" s="9" t="s">
        <v>10041</v>
      </c>
      <c r="H448" s="8"/>
      <c r="I448" s="10"/>
      <c r="J448" s="10"/>
      <c r="K448" s="10"/>
      <c r="L448" s="10"/>
      <c r="M448" s="8" t="s">
        <v>7435</v>
      </c>
      <c r="N448" s="8" t="s">
        <v>8725</v>
      </c>
      <c r="O448" s="8" t="str">
        <f xml:space="preserve">      IFERROR(VLOOKUP($P448,[1]CAMPAIGN!A:B,2,0),"")</f>
        <v>UK</v>
      </c>
      <c r="P448" s="8" t="s">
        <v>8725</v>
      </c>
      <c r="Q448" s="8" t="s">
        <v>5802</v>
      </c>
      <c r="R448" s="1">
        <v>46273</v>
      </c>
      <c r="S448" s="1">
        <v>46277</v>
      </c>
      <c r="T448" s="8"/>
      <c r="U448" s="8"/>
      <c r="V448" s="8"/>
      <c r="W448" s="8"/>
      <c r="X448" s="8"/>
      <c r="Y448" s="8"/>
      <c r="Z448" s="8"/>
      <c r="AA448" s="8"/>
      <c r="AB448" s="8"/>
      <c r="AC448" s="8"/>
      <c r="AD448" s="8"/>
      <c r="AE448" s="8"/>
      <c r="AF448" s="8"/>
      <c r="AG448" s="8"/>
      <c r="AH448" s="8"/>
      <c r="AI448" s="8"/>
      <c r="AJ448" s="8"/>
      <c r="AK448" s="8"/>
      <c r="AL448" s="8"/>
      <c r="AM448" s="8"/>
      <c r="AN448" s="8"/>
    </row>
    <row r="449" spans="1:40" ht="15" customHeight="1" x14ac:dyDescent="0.25">
      <c r="A449" s="5">
        <v>441869248484</v>
      </c>
      <c r="B449" s="8" t="s">
        <v>23</v>
      </c>
      <c r="C449" s="8" t="s">
        <v>24</v>
      </c>
      <c r="D449" s="8" t="s">
        <v>567</v>
      </c>
      <c r="E449" s="8" t="s">
        <v>2394</v>
      </c>
      <c r="F449" s="9" t="s">
        <v>4068</v>
      </c>
      <c r="G449" s="9" t="s">
        <v>10040</v>
      </c>
      <c r="H449" s="8"/>
      <c r="I449" s="10"/>
      <c r="J449" s="10"/>
      <c r="K449" s="10"/>
      <c r="L449" s="10"/>
      <c r="M449" s="8" t="s">
        <v>7440</v>
      </c>
      <c r="N449" s="8" t="s">
        <v>8725</v>
      </c>
      <c r="O449" s="8" t="str">
        <f xml:space="preserve">      IFERROR(VLOOKUP($P449,[1]CAMPAIGN!A:B,2,0),"")</f>
        <v>UK</v>
      </c>
      <c r="P449" s="8" t="s">
        <v>8725</v>
      </c>
      <c r="Q449" s="8" t="s">
        <v>5807</v>
      </c>
      <c r="R449" s="1">
        <v>46273</v>
      </c>
      <c r="S449" s="1">
        <v>46277</v>
      </c>
      <c r="T449" s="8"/>
      <c r="U449" s="8"/>
      <c r="V449" s="8"/>
      <c r="W449" s="8"/>
      <c r="X449" s="8"/>
      <c r="Y449" s="8"/>
      <c r="Z449" s="8"/>
      <c r="AA449" s="8"/>
      <c r="AB449" s="8"/>
      <c r="AC449" s="8"/>
      <c r="AD449" s="8"/>
      <c r="AE449" s="8"/>
      <c r="AF449" s="8"/>
      <c r="AG449" s="8"/>
      <c r="AH449" s="8"/>
      <c r="AI449" s="8"/>
      <c r="AJ449" s="8"/>
      <c r="AK449" s="8"/>
      <c r="AL449" s="8"/>
      <c r="AM449" s="8"/>
      <c r="AN449" s="8"/>
    </row>
    <row r="450" spans="1:40" ht="15" customHeight="1" x14ac:dyDescent="0.25">
      <c r="A450" s="5">
        <v>441748831200</v>
      </c>
      <c r="B450" s="8" t="s">
        <v>23</v>
      </c>
      <c r="C450" s="8" t="s">
        <v>24</v>
      </c>
      <c r="D450" s="8" t="s">
        <v>601</v>
      </c>
      <c r="E450" s="8" t="s">
        <v>2422</v>
      </c>
      <c r="F450" s="9" t="s">
        <v>4100</v>
      </c>
      <c r="G450" s="9" t="s">
        <v>10040</v>
      </c>
      <c r="H450" s="8"/>
      <c r="I450" s="10"/>
      <c r="J450" s="10"/>
      <c r="K450" s="10"/>
      <c r="L450" s="10"/>
      <c r="M450" s="8" t="s">
        <v>7473</v>
      </c>
      <c r="N450" s="8" t="s">
        <v>8725</v>
      </c>
      <c r="O450" s="8" t="str">
        <f xml:space="preserve">      IFERROR(VLOOKUP($P450,[1]CAMPAIGN!A:B,2,0),"")</f>
        <v>UK</v>
      </c>
      <c r="P450" s="8" t="s">
        <v>8725</v>
      </c>
      <c r="Q450" s="8" t="s">
        <v>5837</v>
      </c>
      <c r="R450" s="1">
        <v>46273</v>
      </c>
      <c r="S450" s="1">
        <v>46277</v>
      </c>
      <c r="T450" s="8"/>
      <c r="U450" s="8"/>
      <c r="V450" s="8"/>
      <c r="W450" s="8"/>
      <c r="X450" s="8"/>
      <c r="Y450" s="8"/>
      <c r="Z450" s="8"/>
      <c r="AA450" s="8"/>
      <c r="AB450" s="8"/>
      <c r="AC450" s="8"/>
      <c r="AD450" s="8"/>
      <c r="AE450" s="8"/>
      <c r="AF450" s="8"/>
      <c r="AG450" s="8"/>
      <c r="AH450" s="8"/>
      <c r="AI450" s="8"/>
      <c r="AJ450" s="8"/>
      <c r="AK450" s="8"/>
      <c r="AL450" s="8"/>
      <c r="AM450" s="8"/>
      <c r="AN450" s="8"/>
    </row>
    <row r="451" spans="1:40" ht="15" customHeight="1" x14ac:dyDescent="0.25">
      <c r="A451" s="5">
        <v>441588672711</v>
      </c>
      <c r="B451" s="8" t="s">
        <v>23</v>
      </c>
      <c r="C451" s="8" t="s">
        <v>24</v>
      </c>
      <c r="D451" s="8" t="s">
        <v>607</v>
      </c>
      <c r="E451" s="8" t="s">
        <v>2427</v>
      </c>
      <c r="F451" s="9" t="s">
        <v>3686</v>
      </c>
      <c r="G451" s="9" t="s">
        <v>10040</v>
      </c>
      <c r="H451" s="8"/>
      <c r="I451" s="10"/>
      <c r="J451" s="10"/>
      <c r="K451" s="10"/>
      <c r="L451" s="10"/>
      <c r="M451" s="8" t="s">
        <v>7479</v>
      </c>
      <c r="N451" s="8" t="s">
        <v>8725</v>
      </c>
      <c r="O451" s="8" t="str">
        <f xml:space="preserve">      IFERROR(VLOOKUP($P451,[1]CAMPAIGN!A:B,2,0),"")</f>
        <v>UK</v>
      </c>
      <c r="P451" s="8" t="s">
        <v>8725</v>
      </c>
      <c r="Q451" s="8" t="s">
        <v>5843</v>
      </c>
      <c r="R451" s="1">
        <v>46273</v>
      </c>
      <c r="S451" s="1">
        <v>46277</v>
      </c>
      <c r="T451" s="8"/>
      <c r="U451" s="8"/>
      <c r="V451" s="8"/>
      <c r="W451" s="8"/>
      <c r="X451" s="8"/>
      <c r="Y451" s="8"/>
      <c r="Z451" s="8"/>
      <c r="AA451" s="8"/>
      <c r="AB451" s="8"/>
      <c r="AC451" s="8"/>
      <c r="AD451" s="8"/>
      <c r="AE451" s="8"/>
      <c r="AF451" s="8"/>
      <c r="AG451" s="8"/>
      <c r="AH451" s="8"/>
      <c r="AI451" s="8"/>
      <c r="AJ451" s="8"/>
      <c r="AK451" s="8"/>
      <c r="AL451" s="8"/>
      <c r="AM451" s="8"/>
      <c r="AN451" s="8"/>
    </row>
    <row r="452" spans="1:40" ht="15" customHeight="1" x14ac:dyDescent="0.25">
      <c r="A452" s="5">
        <v>441634823900</v>
      </c>
      <c r="B452" s="8" t="s">
        <v>23</v>
      </c>
      <c r="C452" s="8" t="s">
        <v>24</v>
      </c>
      <c r="D452" s="8" t="s">
        <v>650</v>
      </c>
      <c r="E452" s="8" t="s">
        <v>2465</v>
      </c>
      <c r="F452" s="9" t="s">
        <v>4144</v>
      </c>
      <c r="G452" s="9" t="s">
        <v>10040</v>
      </c>
      <c r="H452" s="8"/>
      <c r="I452" s="10">
        <v>441634819807</v>
      </c>
      <c r="J452" s="10"/>
      <c r="K452" s="10"/>
      <c r="L452" s="10"/>
      <c r="M452" s="8" t="s">
        <v>7513</v>
      </c>
      <c r="N452" s="8" t="s">
        <v>8725</v>
      </c>
      <c r="O452" s="8" t="str">
        <f xml:space="preserve">      IFERROR(VLOOKUP($P452,[1]CAMPAIGN!A:B,2,0),"")</f>
        <v>UK</v>
      </c>
      <c r="P452" s="8" t="s">
        <v>8725</v>
      </c>
      <c r="Q452" s="8" t="s">
        <v>5881</v>
      </c>
      <c r="R452" s="1">
        <v>46273</v>
      </c>
      <c r="S452" s="1">
        <v>46277</v>
      </c>
      <c r="T452" s="8"/>
      <c r="U452" s="8"/>
      <c r="V452" s="8"/>
      <c r="W452" s="8"/>
      <c r="X452" s="8"/>
      <c r="Y452" s="8"/>
      <c r="Z452" s="8"/>
      <c r="AA452" s="8"/>
      <c r="AB452" s="8"/>
      <c r="AC452" s="8"/>
      <c r="AD452" s="8"/>
      <c r="AE452" s="8"/>
      <c r="AF452" s="8"/>
      <c r="AG452" s="8"/>
      <c r="AH452" s="8"/>
      <c r="AI452" s="8"/>
      <c r="AJ452" s="8"/>
      <c r="AK452" s="8"/>
      <c r="AL452" s="8"/>
      <c r="AM452" s="8"/>
      <c r="AN452" s="8"/>
    </row>
    <row r="453" spans="1:40" ht="15" customHeight="1" x14ac:dyDescent="0.25">
      <c r="A453" s="5">
        <v>442035070175</v>
      </c>
      <c r="B453" s="8" t="s">
        <v>23</v>
      </c>
      <c r="C453" s="8" t="s">
        <v>24</v>
      </c>
      <c r="D453" s="8" t="s">
        <v>655</v>
      </c>
      <c r="E453" s="8" t="s">
        <v>2470</v>
      </c>
      <c r="F453" s="9" t="s">
        <v>4147</v>
      </c>
      <c r="G453" s="9" t="s">
        <v>10040</v>
      </c>
      <c r="H453" s="8"/>
      <c r="I453" s="10"/>
      <c r="J453" s="10"/>
      <c r="K453" s="10"/>
      <c r="L453" s="10"/>
      <c r="M453" s="8" t="s">
        <v>7517</v>
      </c>
      <c r="N453" s="8" t="s">
        <v>8725</v>
      </c>
      <c r="O453" s="8" t="str">
        <f xml:space="preserve">      IFERROR(VLOOKUP($P453,[1]CAMPAIGN!A:B,2,0),"")</f>
        <v>UK</v>
      </c>
      <c r="P453" s="8" t="s">
        <v>8725</v>
      </c>
      <c r="Q453" s="8" t="s">
        <v>5886</v>
      </c>
      <c r="R453" s="1">
        <v>46273</v>
      </c>
      <c r="S453" s="1">
        <v>46277</v>
      </c>
      <c r="T453" s="8"/>
      <c r="U453" s="8"/>
      <c r="V453" s="8"/>
      <c r="W453" s="8"/>
      <c r="X453" s="8"/>
      <c r="Y453" s="8"/>
      <c r="Z453" s="8"/>
      <c r="AA453" s="8"/>
      <c r="AB453" s="8"/>
      <c r="AC453" s="8"/>
      <c r="AD453" s="8"/>
      <c r="AE453" s="8"/>
      <c r="AF453" s="8"/>
      <c r="AG453" s="8"/>
      <c r="AH453" s="8"/>
      <c r="AI453" s="8"/>
      <c r="AJ453" s="8"/>
      <c r="AK453" s="8"/>
      <c r="AL453" s="8"/>
      <c r="AM453" s="8"/>
      <c r="AN453" s="8"/>
    </row>
    <row r="454" spans="1:40" ht="15" customHeight="1" x14ac:dyDescent="0.25">
      <c r="A454" s="5">
        <v>447817709230</v>
      </c>
      <c r="B454" s="8" t="s">
        <v>23</v>
      </c>
      <c r="C454" s="8" t="s">
        <v>24</v>
      </c>
      <c r="D454" s="8" t="s">
        <v>665</v>
      </c>
      <c r="E454" s="8" t="s">
        <v>2480</v>
      </c>
      <c r="F454" s="9" t="s">
        <v>4157</v>
      </c>
      <c r="G454" s="9" t="s">
        <v>10040</v>
      </c>
      <c r="H454" s="8"/>
      <c r="I454" s="10"/>
      <c r="J454" s="10"/>
      <c r="K454" s="10"/>
      <c r="L454" s="10"/>
      <c r="M454" s="8" t="s">
        <v>7527</v>
      </c>
      <c r="N454" s="8" t="s">
        <v>8725</v>
      </c>
      <c r="O454" s="8" t="str">
        <f xml:space="preserve">      IFERROR(VLOOKUP($P454,[1]CAMPAIGN!A:B,2,0),"")</f>
        <v>UK</v>
      </c>
      <c r="P454" s="8" t="s">
        <v>8725</v>
      </c>
      <c r="Q454" s="8" t="s">
        <v>5896</v>
      </c>
      <c r="R454" s="1">
        <v>46273</v>
      </c>
      <c r="S454" s="1">
        <v>46277</v>
      </c>
      <c r="T454" s="8"/>
      <c r="U454" s="8"/>
      <c r="V454" s="8"/>
      <c r="W454" s="8"/>
      <c r="X454" s="8"/>
      <c r="Y454" s="8"/>
      <c r="Z454" s="8"/>
      <c r="AA454" s="8"/>
      <c r="AB454" s="8"/>
      <c r="AC454" s="8"/>
      <c r="AD454" s="8"/>
      <c r="AE454" s="8"/>
      <c r="AF454" s="8"/>
      <c r="AG454" s="8"/>
      <c r="AH454" s="8"/>
      <c r="AI454" s="8"/>
      <c r="AJ454" s="8"/>
      <c r="AK454" s="8"/>
      <c r="AL454" s="8"/>
      <c r="AM454" s="8"/>
      <c r="AN454" s="8"/>
    </row>
    <row r="455" spans="1:40" ht="15" customHeight="1" x14ac:dyDescent="0.25">
      <c r="A455" s="5">
        <v>447590356301</v>
      </c>
      <c r="B455" s="8" t="s">
        <v>23</v>
      </c>
      <c r="C455" s="8" t="s">
        <v>24</v>
      </c>
      <c r="D455" s="8" t="s">
        <v>687</v>
      </c>
      <c r="E455" s="8" t="s">
        <v>2497</v>
      </c>
      <c r="F455" s="9" t="s">
        <v>4177</v>
      </c>
      <c r="G455" s="9" t="s">
        <v>10040</v>
      </c>
      <c r="H455" s="8"/>
      <c r="I455" s="10"/>
      <c r="J455" s="10"/>
      <c r="K455" s="10"/>
      <c r="L455" s="10"/>
      <c r="M455" s="8" t="s">
        <v>7547</v>
      </c>
      <c r="N455" s="8" t="s">
        <v>8725</v>
      </c>
      <c r="O455" s="8" t="str">
        <f xml:space="preserve">      IFERROR(VLOOKUP($P455,[1]CAMPAIGN!A:B,2,0),"")</f>
        <v>UK</v>
      </c>
      <c r="P455" s="8" t="s">
        <v>8725</v>
      </c>
      <c r="Q455" s="8" t="s">
        <v>5916</v>
      </c>
      <c r="R455" s="1">
        <v>46273</v>
      </c>
      <c r="S455" s="1">
        <v>46277</v>
      </c>
      <c r="T455" s="8"/>
      <c r="U455" s="8"/>
      <c r="V455" s="8"/>
      <c r="W455" s="8"/>
      <c r="X455" s="8"/>
      <c r="Y455" s="8"/>
      <c r="Z455" s="8"/>
      <c r="AA455" s="8"/>
      <c r="AB455" s="8"/>
      <c r="AC455" s="8"/>
      <c r="AD455" s="8"/>
      <c r="AE455" s="8"/>
      <c r="AF455" s="8"/>
      <c r="AG455" s="8"/>
      <c r="AH455" s="8"/>
      <c r="AI455" s="8"/>
      <c r="AJ455" s="8"/>
      <c r="AK455" s="8"/>
      <c r="AL455" s="8"/>
      <c r="AM455" s="8"/>
      <c r="AN455" s="8"/>
    </row>
    <row r="456" spans="1:40" ht="15" customHeight="1" x14ac:dyDescent="0.25">
      <c r="A456" s="5">
        <v>441254300730</v>
      </c>
      <c r="B456" s="8" t="s">
        <v>23</v>
      </c>
      <c r="C456" s="8" t="s">
        <v>24</v>
      </c>
      <c r="D456" s="8" t="s">
        <v>700</v>
      </c>
      <c r="E456" s="8" t="s">
        <v>2508</v>
      </c>
      <c r="F456" s="9" t="s">
        <v>4190</v>
      </c>
      <c r="G456" s="9" t="s">
        <v>10040</v>
      </c>
      <c r="H456" s="8"/>
      <c r="I456" s="10"/>
      <c r="J456" s="10"/>
      <c r="K456" s="10"/>
      <c r="L456" s="10"/>
      <c r="M456" s="8" t="s">
        <v>7559</v>
      </c>
      <c r="N456" s="8" t="s">
        <v>8725</v>
      </c>
      <c r="O456" s="8" t="str">
        <f xml:space="preserve">      IFERROR(VLOOKUP($P456,[1]CAMPAIGN!A:B,2,0),"")</f>
        <v>UK</v>
      </c>
      <c r="P456" s="8" t="s">
        <v>8725</v>
      </c>
      <c r="Q456" s="8" t="s">
        <v>5928</v>
      </c>
      <c r="R456" s="1">
        <v>46273</v>
      </c>
      <c r="S456" s="1">
        <v>46277</v>
      </c>
      <c r="T456" s="8"/>
      <c r="U456" s="8"/>
      <c r="V456" s="8"/>
      <c r="W456" s="8"/>
      <c r="X456" s="8"/>
      <c r="Y456" s="8"/>
      <c r="Z456" s="8"/>
      <c r="AA456" s="8"/>
      <c r="AB456" s="8"/>
      <c r="AC456" s="8"/>
      <c r="AD456" s="8"/>
      <c r="AE456" s="8"/>
      <c r="AF456" s="8"/>
      <c r="AG456" s="8"/>
      <c r="AH456" s="8"/>
      <c r="AI456" s="8"/>
      <c r="AJ456" s="8"/>
      <c r="AK456" s="8"/>
      <c r="AL456" s="8"/>
      <c r="AM456" s="8"/>
      <c r="AN456" s="8"/>
    </row>
    <row r="457" spans="1:40" ht="15" customHeight="1" x14ac:dyDescent="0.25">
      <c r="A457" s="5" t="s">
        <v>8840</v>
      </c>
      <c r="B457" s="8" t="s">
        <v>23</v>
      </c>
      <c r="C457" s="8" t="s">
        <v>24</v>
      </c>
      <c r="D457" s="8" t="s">
        <v>786</v>
      </c>
      <c r="E457" s="8" t="s">
        <v>2584</v>
      </c>
      <c r="F457" s="9" t="s">
        <v>4273</v>
      </c>
      <c r="G457" s="9" t="s">
        <v>10041</v>
      </c>
      <c r="H457" s="8"/>
      <c r="I457" s="10"/>
      <c r="J457" s="10"/>
      <c r="K457" s="10"/>
      <c r="L457" s="10"/>
      <c r="M457" s="8" t="s">
        <v>8724</v>
      </c>
      <c r="N457" s="8" t="s">
        <v>9448</v>
      </c>
      <c r="O457" s="8" t="str">
        <f xml:space="preserve">      IFERROR(VLOOKUP($P457,[1]CAMPAIGN!A:B,2,0),"")</f>
        <v>POLAND</v>
      </c>
      <c r="P457" s="8" t="s">
        <v>7552</v>
      </c>
      <c r="Q457" s="8" t="s">
        <v>6003</v>
      </c>
      <c r="R457" s="1">
        <v>46273</v>
      </c>
      <c r="S457" s="1">
        <v>46277</v>
      </c>
      <c r="T457" s="8"/>
      <c r="U457" s="8"/>
      <c r="V457" s="8"/>
      <c r="W457" s="8"/>
      <c r="X457" s="8"/>
      <c r="Y457" s="8"/>
      <c r="Z457" s="8"/>
      <c r="AA457" s="8"/>
      <c r="AB457" s="8"/>
      <c r="AC457" s="8"/>
      <c r="AD457" s="8"/>
      <c r="AE457" s="8"/>
      <c r="AF457" s="8"/>
      <c r="AG457" s="8"/>
      <c r="AH457" s="8"/>
      <c r="AI457" s="8"/>
      <c r="AJ457" s="8"/>
      <c r="AK457" s="8"/>
      <c r="AL457" s="8"/>
      <c r="AM457" s="8"/>
      <c r="AN457" s="8"/>
    </row>
    <row r="458" spans="1:40" ht="15" customHeight="1" x14ac:dyDescent="0.25">
      <c r="A458" s="5">
        <v>441582578888</v>
      </c>
      <c r="B458" s="8" t="s">
        <v>23</v>
      </c>
      <c r="C458" s="8" t="s">
        <v>24</v>
      </c>
      <c r="D458" s="8" t="s">
        <v>812</v>
      </c>
      <c r="E458" s="8" t="s">
        <v>2605</v>
      </c>
      <c r="F458" s="9" t="s">
        <v>4299</v>
      </c>
      <c r="G458" s="9" t="s">
        <v>10040</v>
      </c>
      <c r="H458" s="8"/>
      <c r="I458" s="10">
        <v>441582578889</v>
      </c>
      <c r="J458" s="10"/>
      <c r="K458" s="10"/>
      <c r="L458" s="10"/>
      <c r="M458" s="8" t="s">
        <v>7660</v>
      </c>
      <c r="N458" s="8" t="s">
        <v>8725</v>
      </c>
      <c r="O458" s="8" t="str">
        <f xml:space="preserve">      IFERROR(VLOOKUP($P458,[1]CAMPAIGN!A:B,2,0),"")</f>
        <v>UK</v>
      </c>
      <c r="P458" s="8" t="s">
        <v>8725</v>
      </c>
      <c r="Q458" s="8" t="s">
        <v>6025</v>
      </c>
      <c r="R458" s="1">
        <v>46273</v>
      </c>
      <c r="S458" s="1">
        <v>46277</v>
      </c>
      <c r="T458" s="8"/>
      <c r="U458" s="8"/>
      <c r="V458" s="8"/>
      <c r="W458" s="8"/>
      <c r="X458" s="8"/>
      <c r="Y458" s="8"/>
      <c r="Z458" s="8"/>
      <c r="AA458" s="8"/>
      <c r="AB458" s="8"/>
      <c r="AC458" s="8"/>
      <c r="AD458" s="8"/>
      <c r="AE458" s="8"/>
      <c r="AF458" s="8"/>
      <c r="AG458" s="8"/>
      <c r="AH458" s="8"/>
      <c r="AI458" s="8"/>
      <c r="AJ458" s="8"/>
      <c r="AK458" s="8"/>
      <c r="AL458" s="8"/>
      <c r="AM458" s="8"/>
      <c r="AN458" s="8"/>
    </row>
    <row r="459" spans="1:40" ht="15" customHeight="1" x14ac:dyDescent="0.25">
      <c r="A459" s="5">
        <v>390536911327</v>
      </c>
      <c r="B459" s="8" t="s">
        <v>23</v>
      </c>
      <c r="C459" s="8" t="s">
        <v>24</v>
      </c>
      <c r="D459" s="8" t="s">
        <v>955</v>
      </c>
      <c r="E459" s="8" t="s">
        <v>2725</v>
      </c>
      <c r="F459" s="9" t="s">
        <v>4429</v>
      </c>
      <c r="G459" s="9" t="s">
        <v>10040</v>
      </c>
      <c r="H459" s="8"/>
      <c r="I459" s="10">
        <v>3905369114449</v>
      </c>
      <c r="J459" s="10"/>
      <c r="K459" s="10"/>
      <c r="L459" s="10"/>
      <c r="M459" s="8" t="s">
        <v>7785</v>
      </c>
      <c r="N459" s="8" t="s">
        <v>9321</v>
      </c>
      <c r="O459" s="8" t="str">
        <f xml:space="preserve">      IFERROR(VLOOKUP($P459,[1]CAMPAIGN!A:B,2,0),"")</f>
        <v>ITALY</v>
      </c>
      <c r="P459" s="8" t="s">
        <v>8622</v>
      </c>
      <c r="Q459" s="8" t="s">
        <v>6146</v>
      </c>
      <c r="R459" s="1">
        <v>46273</v>
      </c>
      <c r="S459" s="1">
        <v>46277</v>
      </c>
      <c r="T459" s="8"/>
      <c r="U459" s="8"/>
      <c r="V459" s="8"/>
      <c r="W459" s="8"/>
      <c r="X459" s="8"/>
      <c r="Y459" s="8"/>
      <c r="Z459" s="8"/>
      <c r="AA459" s="8"/>
      <c r="AB459" s="8"/>
      <c r="AC459" s="8"/>
      <c r="AD459" s="8"/>
      <c r="AE459" s="8"/>
      <c r="AF459" s="8"/>
      <c r="AG459" s="8"/>
      <c r="AH459" s="8"/>
      <c r="AI459" s="8"/>
      <c r="AJ459" s="8"/>
      <c r="AK459" s="8"/>
      <c r="AL459" s="8"/>
      <c r="AM459" s="8"/>
      <c r="AN459" s="8"/>
    </row>
    <row r="460" spans="1:40" ht="15" customHeight="1" x14ac:dyDescent="0.25">
      <c r="A460" s="5">
        <v>8657765167676</v>
      </c>
      <c r="B460" s="8" t="s">
        <v>23</v>
      </c>
      <c r="C460" s="8" t="s">
        <v>24</v>
      </c>
      <c r="D460" s="8" t="s">
        <v>959</v>
      </c>
      <c r="E460" s="8" t="s">
        <v>2728</v>
      </c>
      <c r="F460" s="9" t="s">
        <v>4432</v>
      </c>
      <c r="G460" s="9" t="s">
        <v>10041</v>
      </c>
      <c r="H460" s="8"/>
      <c r="I460" s="10">
        <v>8657765167675</v>
      </c>
      <c r="J460" s="10"/>
      <c r="K460" s="10"/>
      <c r="L460" s="10"/>
      <c r="M460" s="8" t="s">
        <v>7789</v>
      </c>
      <c r="N460" s="8" t="s">
        <v>9319</v>
      </c>
      <c r="O460" s="8" t="str">
        <f xml:space="preserve">      IFERROR(VLOOKUP($P460,[1]CAMPAIGN!A:B,2,0),"")</f>
        <v>NTC</v>
      </c>
      <c r="P460" s="8" t="s">
        <v>7203</v>
      </c>
      <c r="Q460" s="8" t="s">
        <v>6148</v>
      </c>
      <c r="R460" s="1">
        <v>46273</v>
      </c>
      <c r="S460" s="1">
        <v>46277</v>
      </c>
      <c r="T460" s="8"/>
      <c r="U460" s="8"/>
      <c r="V460" s="8"/>
      <c r="W460" s="8"/>
      <c r="X460" s="8"/>
      <c r="Y460" s="8"/>
      <c r="Z460" s="8"/>
      <c r="AA460" s="8"/>
      <c r="AB460" s="8"/>
      <c r="AC460" s="8"/>
      <c r="AD460" s="8"/>
      <c r="AE460" s="8"/>
      <c r="AF460" s="8"/>
      <c r="AG460" s="8"/>
      <c r="AH460" s="8"/>
      <c r="AI460" s="8"/>
      <c r="AJ460" s="8"/>
      <c r="AK460" s="8"/>
      <c r="AL460" s="8"/>
      <c r="AM460" s="8"/>
      <c r="AN460" s="8"/>
    </row>
    <row r="461" spans="1:40" ht="15" customHeight="1" x14ac:dyDescent="0.25">
      <c r="A461" s="5">
        <v>48413787011</v>
      </c>
      <c r="B461" s="8" t="s">
        <v>23</v>
      </c>
      <c r="C461" s="8" t="s">
        <v>24</v>
      </c>
      <c r="D461" s="8" t="s">
        <v>960</v>
      </c>
      <c r="E461" s="8" t="s">
        <v>9984</v>
      </c>
      <c r="F461" s="9" t="s">
        <v>4433</v>
      </c>
      <c r="G461" s="9" t="s">
        <v>10040</v>
      </c>
      <c r="H461" s="8"/>
      <c r="I461" s="10"/>
      <c r="J461" s="10"/>
      <c r="K461" s="10"/>
      <c r="L461" s="10"/>
      <c r="M461" s="8" t="s">
        <v>7790</v>
      </c>
      <c r="N461" s="8" t="s">
        <v>9322</v>
      </c>
      <c r="O461" s="8" t="str">
        <f xml:space="preserve">      IFERROR(VLOOKUP($P461,[1]CAMPAIGN!A:B,2,0),"")</f>
        <v>POLAND</v>
      </c>
      <c r="P461" s="8" t="s">
        <v>7552</v>
      </c>
      <c r="Q461" s="8" t="s">
        <v>6149</v>
      </c>
      <c r="R461" s="1">
        <v>46273</v>
      </c>
      <c r="S461" s="1">
        <v>46277</v>
      </c>
      <c r="T461" s="8"/>
      <c r="U461" s="8"/>
      <c r="V461" s="8"/>
      <c r="W461" s="8"/>
      <c r="X461" s="8"/>
      <c r="Y461" s="8"/>
      <c r="Z461" s="8"/>
      <c r="AA461" s="8"/>
      <c r="AB461" s="8"/>
      <c r="AC461" s="8"/>
      <c r="AD461" s="8"/>
      <c r="AE461" s="8"/>
      <c r="AF461" s="8"/>
      <c r="AG461" s="8"/>
      <c r="AH461" s="8"/>
      <c r="AI461" s="8"/>
      <c r="AJ461" s="8"/>
      <c r="AK461" s="8"/>
      <c r="AL461" s="8"/>
      <c r="AM461" s="8"/>
      <c r="AN461" s="8"/>
    </row>
    <row r="462" spans="1:40" ht="15" customHeight="1" x14ac:dyDescent="0.25">
      <c r="A462" s="5">
        <v>8615858856313</v>
      </c>
      <c r="B462" s="8" t="s">
        <v>23</v>
      </c>
      <c r="C462" s="8" t="s">
        <v>24</v>
      </c>
      <c r="D462" s="8" t="s">
        <v>961</v>
      </c>
      <c r="E462" s="8" t="s">
        <v>2729</v>
      </c>
      <c r="F462" s="9" t="s">
        <v>4434</v>
      </c>
      <c r="G462" s="9" t="s">
        <v>10041</v>
      </c>
      <c r="H462" s="8"/>
      <c r="I462" s="10"/>
      <c r="J462" s="10"/>
      <c r="K462" s="10"/>
      <c r="L462" s="10"/>
      <c r="M462" s="8" t="s">
        <v>7791</v>
      </c>
      <c r="N462" s="8" t="s">
        <v>8860</v>
      </c>
      <c r="O462" s="8" t="str">
        <f xml:space="preserve">      IFERROR(VLOOKUP($P462,[1]CAMPAIGN!A:B,2,0),"")</f>
        <v>NTC</v>
      </c>
      <c r="P462" s="8" t="s">
        <v>7203</v>
      </c>
      <c r="Q462" s="8" t="s">
        <v>6150</v>
      </c>
      <c r="R462" s="1">
        <v>46273</v>
      </c>
      <c r="S462" s="1">
        <v>46277</v>
      </c>
      <c r="T462" s="8"/>
      <c r="U462" s="8"/>
      <c r="V462" s="8"/>
      <c r="W462" s="8"/>
      <c r="X462" s="8"/>
      <c r="Y462" s="8"/>
      <c r="Z462" s="8"/>
      <c r="AA462" s="8"/>
      <c r="AB462" s="8"/>
      <c r="AC462" s="8"/>
      <c r="AD462" s="8"/>
      <c r="AE462" s="8"/>
      <c r="AF462" s="8"/>
      <c r="AG462" s="8"/>
      <c r="AH462" s="8"/>
      <c r="AI462" s="8"/>
      <c r="AJ462" s="8"/>
      <c r="AK462" s="8"/>
      <c r="AL462" s="8"/>
      <c r="AM462" s="8"/>
      <c r="AN462" s="8"/>
    </row>
    <row r="463" spans="1:40" ht="15" customHeight="1" x14ac:dyDescent="0.25">
      <c r="A463" s="5">
        <v>886226417399</v>
      </c>
      <c r="B463" s="8" t="s">
        <v>23</v>
      </c>
      <c r="C463" s="8" t="s">
        <v>24</v>
      </c>
      <c r="D463" s="8" t="s">
        <v>965</v>
      </c>
      <c r="E463" s="8" t="s">
        <v>2733</v>
      </c>
      <c r="F463" s="9" t="s">
        <v>4438</v>
      </c>
      <c r="G463" s="9" t="s">
        <v>10041</v>
      </c>
      <c r="H463" s="8"/>
      <c r="I463" s="10">
        <v>886226416218</v>
      </c>
      <c r="J463" s="10"/>
      <c r="K463" s="10"/>
      <c r="L463" s="10"/>
      <c r="M463" s="8" t="s">
        <v>7795</v>
      </c>
      <c r="N463" s="8" t="s">
        <v>9033</v>
      </c>
      <c r="O463" s="8" t="str">
        <f xml:space="preserve">      IFERROR(VLOOKUP($P463,[1]CAMPAIGN!A:B,2,0),"")</f>
        <v>NTC</v>
      </c>
      <c r="P463" s="8" t="s">
        <v>8628</v>
      </c>
      <c r="Q463" s="8" t="s">
        <v>6154</v>
      </c>
      <c r="R463" s="1">
        <v>46273</v>
      </c>
      <c r="S463" s="1">
        <v>46277</v>
      </c>
      <c r="T463" s="8"/>
      <c r="U463" s="8"/>
      <c r="V463" s="8"/>
      <c r="W463" s="8"/>
      <c r="X463" s="8"/>
      <c r="Y463" s="8"/>
      <c r="Z463" s="8"/>
      <c r="AA463" s="8"/>
      <c r="AB463" s="8"/>
      <c r="AC463" s="8"/>
      <c r="AD463" s="8"/>
      <c r="AE463" s="8"/>
      <c r="AF463" s="8"/>
      <c r="AG463" s="8"/>
      <c r="AH463" s="8"/>
      <c r="AI463" s="8"/>
      <c r="AJ463" s="8"/>
      <c r="AK463" s="8"/>
      <c r="AL463" s="8"/>
      <c r="AM463" s="8"/>
      <c r="AN463" s="8"/>
    </row>
    <row r="464" spans="1:40" ht="15" customHeight="1" x14ac:dyDescent="0.25">
      <c r="A464" s="5">
        <v>82328190355</v>
      </c>
      <c r="B464" s="8" t="s">
        <v>23</v>
      </c>
      <c r="C464" s="8" t="s">
        <v>24</v>
      </c>
      <c r="D464" s="8" t="s">
        <v>966</v>
      </c>
      <c r="E464" s="8" t="s">
        <v>2734</v>
      </c>
      <c r="F464" s="9" t="s">
        <v>4439</v>
      </c>
      <c r="G464" s="9" t="s">
        <v>10041</v>
      </c>
      <c r="H464" s="8"/>
      <c r="I464" s="10">
        <v>82328199006</v>
      </c>
      <c r="J464" s="10"/>
      <c r="K464" s="10"/>
      <c r="L464" s="10"/>
      <c r="M464" s="8" t="s">
        <v>7796</v>
      </c>
      <c r="N464" s="8" t="s">
        <v>9324</v>
      </c>
      <c r="O464" s="8" t="str">
        <f xml:space="preserve">      IFERROR(VLOOKUP($P464,[1]CAMPAIGN!A:B,2,0),"")</f>
        <v>NTC</v>
      </c>
      <c r="P464" s="8" t="s">
        <v>8678</v>
      </c>
      <c r="Q464" s="8" t="s">
        <v>6155</v>
      </c>
      <c r="R464" s="1">
        <v>46273</v>
      </c>
      <c r="S464" s="1">
        <v>46277</v>
      </c>
      <c r="T464" s="8"/>
      <c r="U464" s="8"/>
      <c r="V464" s="8"/>
      <c r="W464" s="8"/>
      <c r="X464" s="8"/>
      <c r="Y464" s="8"/>
      <c r="Z464" s="8"/>
      <c r="AA464" s="8"/>
      <c r="AB464" s="8"/>
      <c r="AC464" s="8"/>
      <c r="AD464" s="8"/>
      <c r="AE464" s="8"/>
      <c r="AF464" s="8"/>
      <c r="AG464" s="8"/>
      <c r="AH464" s="8"/>
      <c r="AI464" s="8"/>
      <c r="AJ464" s="8"/>
      <c r="AK464" s="8"/>
      <c r="AL464" s="8"/>
      <c r="AM464" s="8"/>
      <c r="AN464" s="8"/>
    </row>
    <row r="465" spans="1:40" ht="15" customHeight="1" x14ac:dyDescent="0.25">
      <c r="A465" s="5">
        <v>82555328462</v>
      </c>
      <c r="B465" s="8" t="s">
        <v>23</v>
      </c>
      <c r="C465" s="8" t="s">
        <v>24</v>
      </c>
      <c r="D465" s="8" t="s">
        <v>967</v>
      </c>
      <c r="E465" s="8" t="s">
        <v>2735</v>
      </c>
      <c r="F465" s="9" t="s">
        <v>4440</v>
      </c>
      <c r="G465" s="9" t="s">
        <v>10040</v>
      </c>
      <c r="H465" s="8"/>
      <c r="I465" s="10">
        <v>82555328465</v>
      </c>
      <c r="J465" s="10"/>
      <c r="K465" s="10"/>
      <c r="L465" s="10"/>
      <c r="M465" s="8" t="s">
        <v>7797</v>
      </c>
      <c r="N465" s="8" t="s">
        <v>9325</v>
      </c>
      <c r="O465" s="8" t="str">
        <f xml:space="preserve">      IFERROR(VLOOKUP($P465,[1]CAMPAIGN!A:B,2,0),"")</f>
        <v>NTC</v>
      </c>
      <c r="P465" s="8" t="s">
        <v>8678</v>
      </c>
      <c r="Q465" s="8" t="s">
        <v>6156</v>
      </c>
      <c r="R465" s="1">
        <v>46273</v>
      </c>
      <c r="S465" s="1">
        <v>46277</v>
      </c>
      <c r="T465" s="8"/>
      <c r="U465" s="8"/>
      <c r="V465" s="8"/>
      <c r="W465" s="8"/>
      <c r="X465" s="8"/>
      <c r="Y465" s="8"/>
      <c r="Z465" s="8"/>
      <c r="AA465" s="8"/>
      <c r="AB465" s="8"/>
      <c r="AC465" s="8"/>
      <c r="AD465" s="8"/>
      <c r="AE465" s="8"/>
      <c r="AF465" s="8"/>
      <c r="AG465" s="8"/>
      <c r="AH465" s="8"/>
      <c r="AI465" s="8"/>
      <c r="AJ465" s="8"/>
      <c r="AK465" s="8"/>
      <c r="AL465" s="8"/>
      <c r="AM465" s="8"/>
      <c r="AN465" s="8"/>
    </row>
    <row r="466" spans="1:40" ht="15" customHeight="1" x14ac:dyDescent="0.25">
      <c r="A466" s="5">
        <v>8657487084260</v>
      </c>
      <c r="B466" s="8" t="s">
        <v>23</v>
      </c>
      <c r="C466" s="8" t="s">
        <v>24</v>
      </c>
      <c r="D466" s="8" t="s">
        <v>971</v>
      </c>
      <c r="E466" s="8" t="s">
        <v>2739</v>
      </c>
      <c r="F466" s="9" t="s">
        <v>4444</v>
      </c>
      <c r="G466" s="9" t="s">
        <v>10040</v>
      </c>
      <c r="H466" s="8"/>
      <c r="I466" s="10"/>
      <c r="J466" s="10">
        <v>8657487254418</v>
      </c>
      <c r="K466" s="10"/>
      <c r="L466" s="10"/>
      <c r="M466" s="8" t="s">
        <v>8701</v>
      </c>
      <c r="N466" s="8" t="s">
        <v>8860</v>
      </c>
      <c r="O466" s="8" t="str">
        <f xml:space="preserve">      IFERROR(VLOOKUP($P466,[1]CAMPAIGN!A:B,2,0),"")</f>
        <v>NTC</v>
      </c>
      <c r="P466" s="8" t="s">
        <v>7203</v>
      </c>
      <c r="Q466" s="8" t="s">
        <v>6160</v>
      </c>
      <c r="R466" s="1">
        <v>46273</v>
      </c>
      <c r="S466" s="1">
        <v>46277</v>
      </c>
      <c r="T466" s="8"/>
      <c r="U466" s="8"/>
      <c r="V466" s="8"/>
      <c r="W466" s="8"/>
      <c r="X466" s="8"/>
      <c r="Y466" s="8"/>
      <c r="Z466" s="8"/>
      <c r="AA466" s="8"/>
      <c r="AB466" s="8"/>
      <c r="AC466" s="8"/>
      <c r="AD466" s="8"/>
      <c r="AE466" s="8"/>
      <c r="AF466" s="8"/>
      <c r="AG466" s="8"/>
      <c r="AH466" s="8"/>
      <c r="AI466" s="8"/>
      <c r="AJ466" s="8"/>
      <c r="AK466" s="8"/>
      <c r="AL466" s="8"/>
      <c r="AM466" s="8"/>
      <c r="AN466" s="8"/>
    </row>
    <row r="467" spans="1:40" ht="15" customHeight="1" x14ac:dyDescent="0.25">
      <c r="A467" s="5">
        <v>34674156688</v>
      </c>
      <c r="B467" s="8" t="s">
        <v>23</v>
      </c>
      <c r="C467" s="8" t="s">
        <v>24</v>
      </c>
      <c r="D467" s="8" t="s">
        <v>978</v>
      </c>
      <c r="E467" s="8" t="s">
        <v>2746</v>
      </c>
      <c r="F467" s="9" t="s">
        <v>4451</v>
      </c>
      <c r="G467" s="9" t="s">
        <v>10040</v>
      </c>
      <c r="H467" s="8"/>
      <c r="I467" s="10">
        <v>34954358927</v>
      </c>
      <c r="J467" s="10"/>
      <c r="K467" s="10"/>
      <c r="L467" s="10"/>
      <c r="M467" s="8" t="s">
        <v>7807</v>
      </c>
      <c r="N467" s="8" t="s">
        <v>9329</v>
      </c>
      <c r="O467" s="8" t="str">
        <f xml:space="preserve">      IFERROR(VLOOKUP($P467,[1]CAMPAIGN!A:B,2,0),"")</f>
        <v>SPAIN</v>
      </c>
      <c r="P467" s="8" t="s">
        <v>8624</v>
      </c>
      <c r="Q467" s="8" t="s">
        <v>6167</v>
      </c>
      <c r="R467" s="1">
        <v>46273</v>
      </c>
      <c r="S467" s="1">
        <v>46277</v>
      </c>
      <c r="T467" s="8"/>
      <c r="U467" s="8"/>
      <c r="V467" s="8"/>
      <c r="W467" s="8"/>
      <c r="X467" s="8"/>
      <c r="Y467" s="8"/>
      <c r="Z467" s="8"/>
      <c r="AA467" s="8"/>
      <c r="AB467" s="8"/>
      <c r="AC467" s="8"/>
      <c r="AD467" s="8"/>
      <c r="AE467" s="8"/>
      <c r="AF467" s="8"/>
      <c r="AG467" s="8"/>
      <c r="AH467" s="8"/>
      <c r="AI467" s="8"/>
      <c r="AJ467" s="8"/>
      <c r="AK467" s="8"/>
      <c r="AL467" s="8"/>
      <c r="AM467" s="8"/>
      <c r="AN467" s="8"/>
    </row>
    <row r="468" spans="1:40" ht="15" customHeight="1" x14ac:dyDescent="0.25">
      <c r="A468" s="5">
        <v>381669385170</v>
      </c>
      <c r="B468" s="8" t="s">
        <v>23</v>
      </c>
      <c r="C468" s="8" t="s">
        <v>24</v>
      </c>
      <c r="D468" s="8" t="s">
        <v>982</v>
      </c>
      <c r="E468" s="8" t="s">
        <v>2749</v>
      </c>
      <c r="F468" s="9" t="s">
        <v>4455</v>
      </c>
      <c r="G468" s="9" t="s">
        <v>10040</v>
      </c>
      <c r="H468" s="8"/>
      <c r="I468" s="10"/>
      <c r="J468" s="10"/>
      <c r="K468" s="10"/>
      <c r="L468" s="10"/>
      <c r="M468" s="8" t="s">
        <v>7811</v>
      </c>
      <c r="N468" s="8" t="s">
        <v>9330</v>
      </c>
      <c r="O468" s="8" t="str">
        <f xml:space="preserve">      IFERROR(VLOOKUP($P468,[1]CAMPAIGN!A:B,2,0),"")</f>
        <v>NTC</v>
      </c>
      <c r="P468" s="8" t="s">
        <v>8625</v>
      </c>
      <c r="Q468" s="8" t="s">
        <v>6171</v>
      </c>
      <c r="R468" s="1">
        <v>46273</v>
      </c>
      <c r="S468" s="1">
        <v>46277</v>
      </c>
      <c r="T468" s="8"/>
      <c r="U468" s="8"/>
      <c r="V468" s="8"/>
      <c r="W468" s="8"/>
      <c r="X468" s="8"/>
      <c r="Y468" s="8"/>
      <c r="Z468" s="8"/>
      <c r="AA468" s="8"/>
      <c r="AB468" s="8"/>
      <c r="AC468" s="8"/>
      <c r="AD468" s="8"/>
      <c r="AE468" s="8"/>
      <c r="AF468" s="8"/>
      <c r="AG468" s="8"/>
      <c r="AH468" s="8"/>
      <c r="AI468" s="8"/>
      <c r="AJ468" s="8"/>
      <c r="AK468" s="8"/>
      <c r="AL468" s="8"/>
      <c r="AM468" s="8"/>
      <c r="AN468" s="8"/>
    </row>
    <row r="469" spans="1:40" ht="15" customHeight="1" x14ac:dyDescent="0.25">
      <c r="A469" s="5">
        <v>85287853633</v>
      </c>
      <c r="B469" s="8" t="s">
        <v>23</v>
      </c>
      <c r="C469" s="8" t="s">
        <v>24</v>
      </c>
      <c r="D469" s="8" t="s">
        <v>987</v>
      </c>
      <c r="E469" s="8" t="s">
        <v>2751</v>
      </c>
      <c r="F469" s="9" t="s">
        <v>4460</v>
      </c>
      <c r="G469" s="9" t="s">
        <v>10040</v>
      </c>
      <c r="H469" s="8"/>
      <c r="I469" s="10">
        <v>85287853633</v>
      </c>
      <c r="J469" s="10"/>
      <c r="K469" s="10"/>
      <c r="L469" s="10"/>
      <c r="M469" s="8" t="s">
        <v>7816</v>
      </c>
      <c r="N469" s="8" t="s">
        <v>9332</v>
      </c>
      <c r="O469" s="8" t="str">
        <f xml:space="preserve">      IFERROR(VLOOKUP($P469,[1]CAMPAIGN!A:B,2,0),"")</f>
        <v>NTC</v>
      </c>
      <c r="P469" s="8" t="s">
        <v>6978</v>
      </c>
      <c r="Q469" s="8" t="s">
        <v>6174</v>
      </c>
      <c r="R469" s="1">
        <v>46273</v>
      </c>
      <c r="S469" s="1">
        <v>46277</v>
      </c>
      <c r="T469" s="8"/>
      <c r="U469" s="8"/>
      <c r="V469" s="8"/>
      <c r="W469" s="8"/>
      <c r="X469" s="8"/>
      <c r="Y469" s="8"/>
      <c r="Z469" s="8"/>
      <c r="AA469" s="8"/>
      <c r="AB469" s="8"/>
      <c r="AC469" s="8"/>
      <c r="AD469" s="8"/>
      <c r="AE469" s="8"/>
      <c r="AF469" s="8"/>
      <c r="AG469" s="8"/>
      <c r="AH469" s="8"/>
      <c r="AI469" s="8"/>
      <c r="AJ469" s="8"/>
      <c r="AK469" s="8"/>
      <c r="AL469" s="8"/>
      <c r="AM469" s="8"/>
      <c r="AN469" s="8"/>
    </row>
    <row r="470" spans="1:40" ht="15" customHeight="1" x14ac:dyDescent="0.25">
      <c r="A470" s="5">
        <v>8653187057711</v>
      </c>
      <c r="B470" s="8" t="s">
        <v>23</v>
      </c>
      <c r="C470" s="8" t="s">
        <v>24</v>
      </c>
      <c r="D470" s="8" t="s">
        <v>988</v>
      </c>
      <c r="E470" s="8" t="s">
        <v>2752</v>
      </c>
      <c r="F470" s="9" t="s">
        <v>4461</v>
      </c>
      <c r="G470" s="9" t="s">
        <v>10040</v>
      </c>
      <c r="H470" s="8"/>
      <c r="I470" s="10"/>
      <c r="J470" s="10"/>
      <c r="K470" s="10"/>
      <c r="L470" s="10"/>
      <c r="M470" s="8" t="s">
        <v>7817</v>
      </c>
      <c r="N470" s="8" t="s">
        <v>9320</v>
      </c>
      <c r="O470" s="8" t="str">
        <f xml:space="preserve">      IFERROR(VLOOKUP($P470,[1]CAMPAIGN!A:B,2,0),"")</f>
        <v>NTC</v>
      </c>
      <c r="P470" s="8" t="s">
        <v>7203</v>
      </c>
      <c r="Q470" s="8" t="s">
        <v>6175</v>
      </c>
      <c r="R470" s="1">
        <v>46273</v>
      </c>
      <c r="S470" s="1">
        <v>46277</v>
      </c>
      <c r="T470" s="8"/>
      <c r="U470" s="8"/>
      <c r="V470" s="8"/>
      <c r="W470" s="8"/>
      <c r="X470" s="8"/>
      <c r="Y470" s="8"/>
      <c r="Z470" s="8"/>
      <c r="AA470" s="8"/>
      <c r="AB470" s="8"/>
      <c r="AC470" s="8"/>
      <c r="AD470" s="8"/>
      <c r="AE470" s="8"/>
      <c r="AF470" s="8"/>
      <c r="AG470" s="8"/>
      <c r="AH470" s="8"/>
      <c r="AI470" s="8"/>
      <c r="AJ470" s="8"/>
      <c r="AK470" s="8"/>
      <c r="AL470" s="8"/>
      <c r="AM470" s="8"/>
      <c r="AN470" s="8"/>
    </row>
    <row r="471" spans="1:40" ht="15" customHeight="1" x14ac:dyDescent="0.25">
      <c r="A471" s="5">
        <v>8657465550898</v>
      </c>
      <c r="B471" s="8" t="s">
        <v>23</v>
      </c>
      <c r="C471" s="8" t="s">
        <v>24</v>
      </c>
      <c r="D471" s="8" t="s">
        <v>989</v>
      </c>
      <c r="E471" s="8" t="s">
        <v>2753</v>
      </c>
      <c r="F471" s="9" t="s">
        <v>4462</v>
      </c>
      <c r="G471" s="9" t="s">
        <v>10040</v>
      </c>
      <c r="H471" s="8"/>
      <c r="I471" s="10"/>
      <c r="J471" s="10"/>
      <c r="K471" s="10"/>
      <c r="L471" s="10"/>
      <c r="M471" s="8" t="s">
        <v>7818</v>
      </c>
      <c r="N471" s="8" t="s">
        <v>8860</v>
      </c>
      <c r="O471" s="8" t="str">
        <f xml:space="preserve">      IFERROR(VLOOKUP($P471,[1]CAMPAIGN!A:B,2,0),"")</f>
        <v>NTC</v>
      </c>
      <c r="P471" s="8" t="s">
        <v>7203</v>
      </c>
      <c r="Q471" s="8" t="s">
        <v>6176</v>
      </c>
      <c r="R471" s="1">
        <v>46273</v>
      </c>
      <c r="S471" s="1">
        <v>46277</v>
      </c>
      <c r="T471" s="8"/>
      <c r="U471" s="8"/>
      <c r="V471" s="8"/>
      <c r="W471" s="8"/>
      <c r="X471" s="8"/>
      <c r="Y471" s="8"/>
      <c r="Z471" s="8"/>
      <c r="AA471" s="8"/>
      <c r="AB471" s="8"/>
      <c r="AC471" s="8"/>
      <c r="AD471" s="8"/>
      <c r="AE471" s="8"/>
      <c r="AF471" s="8"/>
      <c r="AG471" s="8"/>
      <c r="AH471" s="8"/>
      <c r="AI471" s="8"/>
      <c r="AJ471" s="8"/>
      <c r="AK471" s="8"/>
      <c r="AL471" s="8"/>
      <c r="AM471" s="8"/>
      <c r="AN471" s="8"/>
    </row>
    <row r="472" spans="1:40" ht="15" customHeight="1" x14ac:dyDescent="0.25">
      <c r="A472" s="5">
        <v>85290933053</v>
      </c>
      <c r="B472" s="8" t="s">
        <v>23</v>
      </c>
      <c r="C472" s="8" t="s">
        <v>24</v>
      </c>
      <c r="D472" s="8" t="s">
        <v>990</v>
      </c>
      <c r="E472" s="8" t="s">
        <v>2754</v>
      </c>
      <c r="F472" s="9" t="s">
        <v>4463</v>
      </c>
      <c r="G472" s="9" t="s">
        <v>10040</v>
      </c>
      <c r="H472" s="8"/>
      <c r="I472" s="10">
        <v>85290933053</v>
      </c>
      <c r="J472" s="10"/>
      <c r="K472" s="10"/>
      <c r="L472" s="10"/>
      <c r="M472" s="8" t="s">
        <v>7819</v>
      </c>
      <c r="N472" s="8" t="s">
        <v>9333</v>
      </c>
      <c r="O472" s="8" t="str">
        <f xml:space="preserve">      IFERROR(VLOOKUP($P472,[1]CAMPAIGN!A:B,2,0),"")</f>
        <v>NTC</v>
      </c>
      <c r="P472" s="8" t="s">
        <v>6978</v>
      </c>
      <c r="Q472" s="8" t="s">
        <v>6177</v>
      </c>
      <c r="R472" s="1">
        <v>46273</v>
      </c>
      <c r="S472" s="1">
        <v>46277</v>
      </c>
      <c r="T472" s="8"/>
      <c r="U472" s="8"/>
      <c r="V472" s="8"/>
      <c r="W472" s="8"/>
      <c r="X472" s="8"/>
      <c r="Y472" s="8"/>
      <c r="Z472" s="8"/>
      <c r="AA472" s="8"/>
      <c r="AB472" s="8"/>
      <c r="AC472" s="8"/>
      <c r="AD472" s="8"/>
      <c r="AE472" s="8"/>
      <c r="AF472" s="8"/>
      <c r="AG472" s="8"/>
      <c r="AH472" s="8"/>
      <c r="AI472" s="8"/>
      <c r="AJ472" s="8"/>
      <c r="AK472" s="8"/>
      <c r="AL472" s="8"/>
      <c r="AM472" s="8"/>
      <c r="AN472" s="8"/>
    </row>
    <row r="473" spans="1:40" ht="15" customHeight="1" x14ac:dyDescent="0.25">
      <c r="A473" s="5">
        <v>49733122440</v>
      </c>
      <c r="B473" s="8" t="s">
        <v>23</v>
      </c>
      <c r="C473" s="8" t="s">
        <v>24</v>
      </c>
      <c r="D473" s="8" t="s">
        <v>994</v>
      </c>
      <c r="E473" s="8" t="s">
        <v>2757</v>
      </c>
      <c r="F473" s="9" t="s">
        <v>4466</v>
      </c>
      <c r="G473" s="9" t="s">
        <v>10040</v>
      </c>
      <c r="H473" s="8"/>
      <c r="I473" s="10"/>
      <c r="J473" s="10"/>
      <c r="K473" s="10"/>
      <c r="L473" s="10"/>
      <c r="M473" s="8" t="s">
        <v>7820</v>
      </c>
      <c r="N473" s="8" t="s">
        <v>7364</v>
      </c>
      <c r="O473" s="8" t="str">
        <f xml:space="preserve">      IFERROR(VLOOKUP($P473,[1]CAMPAIGN!A:B,2,0),"")</f>
        <v>Germany</v>
      </c>
      <c r="P473" s="8" t="s">
        <v>7364</v>
      </c>
      <c r="Q473" s="8" t="s">
        <v>6180</v>
      </c>
      <c r="R473" s="1">
        <v>46273</v>
      </c>
      <c r="S473" s="1">
        <v>46277</v>
      </c>
      <c r="T473" s="8"/>
      <c r="U473" s="8"/>
      <c r="V473" s="8"/>
      <c r="W473" s="8"/>
      <c r="X473" s="8"/>
      <c r="Y473" s="8"/>
      <c r="Z473" s="8"/>
      <c r="AA473" s="8"/>
      <c r="AB473" s="8"/>
      <c r="AC473" s="8"/>
      <c r="AD473" s="8"/>
      <c r="AE473" s="8"/>
      <c r="AF473" s="8"/>
      <c r="AG473" s="8"/>
      <c r="AH473" s="8"/>
      <c r="AI473" s="8"/>
      <c r="AJ473" s="8"/>
      <c r="AK473" s="8"/>
      <c r="AL473" s="8"/>
      <c r="AM473" s="8"/>
      <c r="AN473" s="8"/>
    </row>
    <row r="474" spans="1:40" ht="15" customHeight="1" x14ac:dyDescent="0.25">
      <c r="A474" s="5">
        <v>4971419905515</v>
      </c>
      <c r="B474" s="8" t="s">
        <v>23</v>
      </c>
      <c r="C474" s="8" t="s">
        <v>24</v>
      </c>
      <c r="D474" s="8" t="s">
        <v>996</v>
      </c>
      <c r="E474" s="8" t="s">
        <v>9987</v>
      </c>
      <c r="F474" s="9" t="s">
        <v>4468</v>
      </c>
      <c r="G474" s="9" t="s">
        <v>10040</v>
      </c>
      <c r="H474" s="8"/>
      <c r="I474" s="10"/>
      <c r="J474" s="10"/>
      <c r="K474" s="10"/>
      <c r="L474" s="10"/>
      <c r="M474" s="8" t="s">
        <v>7822</v>
      </c>
      <c r="N474" s="8" t="s">
        <v>9336</v>
      </c>
      <c r="O474" s="8" t="str">
        <f xml:space="preserve">      IFERROR(VLOOKUP($P474,[1]CAMPAIGN!A:B,2,0),"")</f>
        <v>Germany</v>
      </c>
      <c r="P474" s="8" t="s">
        <v>7364</v>
      </c>
      <c r="Q474" s="8" t="s">
        <v>6182</v>
      </c>
      <c r="R474" s="1">
        <v>46273</v>
      </c>
      <c r="S474" s="1">
        <v>46277</v>
      </c>
      <c r="T474" s="8"/>
      <c r="U474" s="8"/>
      <c r="V474" s="8"/>
      <c r="W474" s="8"/>
      <c r="X474" s="8"/>
      <c r="Y474" s="8"/>
      <c r="Z474" s="8"/>
      <c r="AA474" s="8"/>
      <c r="AB474" s="8"/>
      <c r="AC474" s="8"/>
      <c r="AD474" s="8"/>
      <c r="AE474" s="8"/>
      <c r="AF474" s="8"/>
      <c r="AG474" s="8"/>
      <c r="AH474" s="8"/>
      <c r="AI474" s="8"/>
      <c r="AJ474" s="8"/>
      <c r="AK474" s="8"/>
      <c r="AL474" s="8"/>
      <c r="AM474" s="8"/>
      <c r="AN474" s="8"/>
    </row>
    <row r="475" spans="1:40" ht="15" customHeight="1" x14ac:dyDescent="0.25">
      <c r="A475" s="5">
        <v>48501313784</v>
      </c>
      <c r="B475" s="8" t="s">
        <v>23</v>
      </c>
      <c r="C475" s="8" t="s">
        <v>24</v>
      </c>
      <c r="D475" s="8" t="s">
        <v>999</v>
      </c>
      <c r="E475" s="8" t="s">
        <v>2760</v>
      </c>
      <c r="F475" s="9" t="s">
        <v>4471</v>
      </c>
      <c r="G475" s="9" t="s">
        <v>10040</v>
      </c>
      <c r="H475" s="8"/>
      <c r="I475" s="10"/>
      <c r="J475" s="10"/>
      <c r="K475" s="10"/>
      <c r="L475" s="10"/>
      <c r="M475" s="8" t="s">
        <v>7825</v>
      </c>
      <c r="N475" s="8" t="s">
        <v>9337</v>
      </c>
      <c r="O475" s="8" t="str">
        <f xml:space="preserve">      IFERROR(VLOOKUP($P475,[1]CAMPAIGN!A:B,2,0),"")</f>
        <v>POLAND</v>
      </c>
      <c r="P475" s="8" t="s">
        <v>7552</v>
      </c>
      <c r="Q475" s="8" t="s">
        <v>6184</v>
      </c>
      <c r="R475" s="1">
        <v>46273</v>
      </c>
      <c r="S475" s="1">
        <v>46277</v>
      </c>
      <c r="T475" s="8"/>
      <c r="U475" s="8"/>
      <c r="V475" s="8"/>
      <c r="W475" s="8"/>
      <c r="X475" s="8"/>
      <c r="Y475" s="8"/>
      <c r="Z475" s="8"/>
      <c r="AA475" s="8"/>
      <c r="AB475" s="8"/>
      <c r="AC475" s="8"/>
      <c r="AD475" s="8"/>
      <c r="AE475" s="8"/>
      <c r="AF475" s="8"/>
      <c r="AG475" s="8"/>
      <c r="AH475" s="8"/>
      <c r="AI475" s="8"/>
      <c r="AJ475" s="8"/>
      <c r="AK475" s="8"/>
      <c r="AL475" s="8"/>
      <c r="AM475" s="8"/>
      <c r="AN475" s="8"/>
    </row>
    <row r="476" spans="1:40" ht="15" customHeight="1" x14ac:dyDescent="0.25">
      <c r="A476" s="5">
        <v>4565925016</v>
      </c>
      <c r="B476" s="8" t="s">
        <v>23</v>
      </c>
      <c r="C476" s="8" t="s">
        <v>24</v>
      </c>
      <c r="D476" s="8" t="s">
        <v>1002</v>
      </c>
      <c r="E476" s="8" t="s">
        <v>2762</v>
      </c>
      <c r="F476" s="9" t="s">
        <v>4474</v>
      </c>
      <c r="G476" s="9" t="s">
        <v>10041</v>
      </c>
      <c r="H476" s="8"/>
      <c r="I476" s="10"/>
      <c r="J476" s="10"/>
      <c r="K476" s="10"/>
      <c r="L476" s="10"/>
      <c r="M476" s="8" t="s">
        <v>7828</v>
      </c>
      <c r="N476" s="8" t="s">
        <v>9338</v>
      </c>
      <c r="O476" s="8" t="str">
        <f xml:space="preserve">      IFERROR(VLOOKUP($P476,[1]CAMPAIGN!A:B,2,0),"")</f>
        <v>NTC</v>
      </c>
      <c r="P476" s="8" t="s">
        <v>8626</v>
      </c>
      <c r="Q476" s="8" t="s">
        <v>6186</v>
      </c>
      <c r="R476" s="1">
        <v>46273</v>
      </c>
      <c r="S476" s="1">
        <v>46277</v>
      </c>
      <c r="T476" s="8"/>
      <c r="U476" s="8"/>
      <c r="V476" s="8"/>
      <c r="W476" s="8" t="s">
        <v>10050</v>
      </c>
      <c r="X476" s="8"/>
      <c r="Y476" s="8"/>
      <c r="Z476" s="8"/>
      <c r="AA476" s="8"/>
      <c r="AB476" s="8"/>
      <c r="AC476" s="8"/>
      <c r="AD476" s="8" t="s">
        <v>10245</v>
      </c>
      <c r="AE476" s="8"/>
      <c r="AF476" s="8"/>
      <c r="AG476" s="8"/>
      <c r="AH476" s="8"/>
      <c r="AI476" s="8"/>
      <c r="AJ476" s="8"/>
      <c r="AK476" s="8"/>
      <c r="AL476" s="8"/>
      <c r="AM476" s="8"/>
      <c r="AN476" s="8"/>
    </row>
    <row r="477" spans="1:40" ht="15" customHeight="1" x14ac:dyDescent="0.25">
      <c r="A477" s="5">
        <v>902323768766</v>
      </c>
      <c r="B477" s="8" t="s">
        <v>23</v>
      </c>
      <c r="C477" s="8" t="s">
        <v>24</v>
      </c>
      <c r="D477" s="8" t="s">
        <v>1003</v>
      </c>
      <c r="E477" s="8" t="s">
        <v>2763</v>
      </c>
      <c r="F477" s="9" t="s">
        <v>4475</v>
      </c>
      <c r="G477" s="9" t="s">
        <v>10040</v>
      </c>
      <c r="H477" s="8"/>
      <c r="I477" s="10">
        <v>902323768999</v>
      </c>
      <c r="J477" s="10"/>
      <c r="K477" s="10"/>
      <c r="L477" s="10"/>
      <c r="M477" s="8" t="s">
        <v>8785</v>
      </c>
      <c r="N477" s="8" t="s">
        <v>9339</v>
      </c>
      <c r="O477" s="8" t="str">
        <f xml:space="preserve">      IFERROR(VLOOKUP($P477,[1]CAMPAIGN!A:B,2,0),"")</f>
        <v>NTC</v>
      </c>
      <c r="P477" s="8" t="s">
        <v>8672</v>
      </c>
      <c r="Q477" s="8" t="s">
        <v>6187</v>
      </c>
      <c r="R477" s="1">
        <v>46273</v>
      </c>
      <c r="S477" s="1">
        <v>46277</v>
      </c>
      <c r="T477" s="8"/>
      <c r="U477" s="8"/>
      <c r="V477" s="8"/>
      <c r="W477" s="8"/>
      <c r="X477" s="8"/>
      <c r="Y477" s="8"/>
      <c r="Z477" s="8"/>
      <c r="AA477" s="8"/>
      <c r="AB477" s="8"/>
      <c r="AC477" s="8"/>
      <c r="AD477" s="8"/>
      <c r="AE477" s="8"/>
      <c r="AF477" s="8"/>
      <c r="AG477" s="8"/>
      <c r="AH477" s="8"/>
      <c r="AI477" s="8"/>
      <c r="AJ477" s="8"/>
      <c r="AK477" s="8"/>
      <c r="AL477" s="8"/>
      <c r="AM477" s="8"/>
      <c r="AN477" s="8"/>
    </row>
    <row r="478" spans="1:40" ht="15" customHeight="1" x14ac:dyDescent="0.25">
      <c r="A478" s="5">
        <v>905062341915</v>
      </c>
      <c r="B478" s="8" t="s">
        <v>23</v>
      </c>
      <c r="C478" s="8" t="s">
        <v>24</v>
      </c>
      <c r="D478" s="8" t="s">
        <v>1004</v>
      </c>
      <c r="E478" s="8" t="s">
        <v>2764</v>
      </c>
      <c r="F478" s="9" t="s">
        <v>4476</v>
      </c>
      <c r="G478" s="9" t="s">
        <v>10040</v>
      </c>
      <c r="H478" s="8"/>
      <c r="I478" s="10"/>
      <c r="J478" s="10"/>
      <c r="K478" s="10"/>
      <c r="L478" s="10"/>
      <c r="M478" s="8" t="s">
        <v>8786</v>
      </c>
      <c r="N478" s="8" t="s">
        <v>9340</v>
      </c>
      <c r="O478" s="8" t="str">
        <f xml:space="preserve">      IFERROR(VLOOKUP($P478,[1]CAMPAIGN!A:B,2,0),"")</f>
        <v>NTC</v>
      </c>
      <c r="P478" s="8" t="s">
        <v>8672</v>
      </c>
      <c r="Q478" s="8" t="s">
        <v>6188</v>
      </c>
      <c r="R478" s="1">
        <v>46273</v>
      </c>
      <c r="S478" s="1">
        <v>46277</v>
      </c>
      <c r="T478" s="8"/>
      <c r="U478" s="8"/>
      <c r="V478" s="8"/>
      <c r="W478" s="8"/>
      <c r="X478" s="8"/>
      <c r="Y478" s="8"/>
      <c r="Z478" s="8"/>
      <c r="AA478" s="8"/>
      <c r="AB478" s="8"/>
      <c r="AC478" s="8"/>
      <c r="AD478" s="8"/>
      <c r="AE478" s="8"/>
      <c r="AF478" s="8"/>
      <c r="AG478" s="8"/>
      <c r="AH478" s="8"/>
      <c r="AI478" s="8"/>
      <c r="AJ478" s="8"/>
      <c r="AK478" s="8"/>
      <c r="AL478" s="8"/>
      <c r="AM478" s="8"/>
      <c r="AN478" s="8"/>
    </row>
    <row r="479" spans="1:40" ht="15" customHeight="1" x14ac:dyDescent="0.25">
      <c r="A479" s="5">
        <v>867554008771871</v>
      </c>
      <c r="B479" s="8" t="s">
        <v>23</v>
      </c>
      <c r="C479" s="8" t="s">
        <v>24</v>
      </c>
      <c r="D479" s="8" t="s">
        <v>1006</v>
      </c>
      <c r="E479" s="8" t="s">
        <v>9989</v>
      </c>
      <c r="F479" s="9" t="s">
        <v>4478</v>
      </c>
      <c r="G479" s="9" t="s">
        <v>10040</v>
      </c>
      <c r="H479" s="8"/>
      <c r="I479" s="10"/>
      <c r="J479" s="10"/>
      <c r="K479" s="10"/>
      <c r="L479" s="10"/>
      <c r="M479" s="8" t="s">
        <v>7830</v>
      </c>
      <c r="N479" s="8" t="s">
        <v>8952</v>
      </c>
      <c r="O479" s="8" t="str">
        <f xml:space="preserve">      IFERROR(VLOOKUP($P479,[1]CAMPAIGN!A:B,2,0),"")</f>
        <v>NTC</v>
      </c>
      <c r="P479" s="8" t="s">
        <v>7203</v>
      </c>
      <c r="Q479" s="8" t="s">
        <v>6190</v>
      </c>
      <c r="R479" s="1">
        <v>46273</v>
      </c>
      <c r="S479" s="1">
        <v>46277</v>
      </c>
      <c r="T479" s="8"/>
      <c r="U479" s="8"/>
      <c r="V479" s="8"/>
      <c r="W479" s="8"/>
      <c r="X479" s="8"/>
      <c r="Y479" s="8"/>
      <c r="Z479" s="8"/>
      <c r="AA479" s="8"/>
      <c r="AB479" s="8"/>
      <c r="AC479" s="8"/>
      <c r="AD479" s="8"/>
      <c r="AE479" s="8"/>
      <c r="AF479" s="8"/>
      <c r="AG479" s="8"/>
      <c r="AH479" s="8"/>
      <c r="AI479" s="8"/>
      <c r="AJ479" s="8"/>
      <c r="AK479" s="8"/>
      <c r="AL479" s="8"/>
      <c r="AM479" s="8"/>
      <c r="AN479" s="8"/>
    </row>
    <row r="480" spans="1:40" ht="15" customHeight="1" x14ac:dyDescent="0.25">
      <c r="A480" s="5">
        <v>97167032999</v>
      </c>
      <c r="B480" s="8" t="s">
        <v>23</v>
      </c>
      <c r="C480" s="8" t="s">
        <v>24</v>
      </c>
      <c r="D480" s="8" t="s">
        <v>1007</v>
      </c>
      <c r="E480" s="8" t="s">
        <v>2766</v>
      </c>
      <c r="F480" s="9" t="s">
        <v>4479</v>
      </c>
      <c r="G480" s="9" t="s">
        <v>10040</v>
      </c>
      <c r="H480" s="8"/>
      <c r="I480" s="10"/>
      <c r="J480" s="10"/>
      <c r="K480" s="10"/>
      <c r="L480" s="10"/>
      <c r="M480" s="8" t="s">
        <v>7831</v>
      </c>
      <c r="N480" s="8" t="s">
        <v>9440</v>
      </c>
      <c r="O480" s="8" t="str">
        <f xml:space="preserve">      IFERROR(VLOOKUP($P480,[1]CAMPAIGN!A:B,2,0),"")</f>
        <v>UAE</v>
      </c>
      <c r="P480" s="8" t="s">
        <v>8676</v>
      </c>
      <c r="Q480" s="8" t="s">
        <v>6191</v>
      </c>
      <c r="R480" s="1">
        <v>46273</v>
      </c>
      <c r="S480" s="1">
        <v>46277</v>
      </c>
      <c r="T480" s="8"/>
      <c r="U480" s="8"/>
      <c r="V480" s="8"/>
      <c r="W480" s="8"/>
      <c r="X480" s="8"/>
      <c r="Y480" s="8"/>
      <c r="Z480" s="8"/>
      <c r="AA480" s="8"/>
      <c r="AB480" s="8"/>
      <c r="AC480" s="8"/>
      <c r="AD480" s="8"/>
      <c r="AE480" s="8"/>
      <c r="AF480" s="8"/>
      <c r="AG480" s="8"/>
      <c r="AH480" s="8"/>
      <c r="AI480" s="8"/>
      <c r="AJ480" s="8"/>
      <c r="AK480" s="8"/>
      <c r="AL480" s="8"/>
      <c r="AM480" s="8"/>
      <c r="AN480" s="8"/>
    </row>
    <row r="481" spans="1:40" ht="15" customHeight="1" x14ac:dyDescent="0.25">
      <c r="A481" s="5">
        <v>34964340038</v>
      </c>
      <c r="B481" s="8" t="s">
        <v>23</v>
      </c>
      <c r="C481" s="8" t="s">
        <v>24</v>
      </c>
      <c r="D481" s="8" t="s">
        <v>1008</v>
      </c>
      <c r="E481" s="8" t="s">
        <v>2767</v>
      </c>
      <c r="F481" s="9" t="s">
        <v>4480</v>
      </c>
      <c r="G481" s="9" t="s">
        <v>10041</v>
      </c>
      <c r="H481" s="8"/>
      <c r="I481" s="10">
        <v>34964241301</v>
      </c>
      <c r="J481" s="10"/>
      <c r="K481" s="10"/>
      <c r="L481" s="10"/>
      <c r="M481" s="8" t="s">
        <v>7832</v>
      </c>
      <c r="N481" s="8" t="s">
        <v>9449</v>
      </c>
      <c r="O481" s="8" t="str">
        <f xml:space="preserve">      IFERROR(VLOOKUP($P481,[1]CAMPAIGN!A:B,2,0),"")</f>
        <v>SPAIN</v>
      </c>
      <c r="P481" s="8" t="s">
        <v>8624</v>
      </c>
      <c r="Q481" s="8" t="s">
        <v>6192</v>
      </c>
      <c r="R481" s="1">
        <v>46273</v>
      </c>
      <c r="S481" s="1">
        <v>46277</v>
      </c>
      <c r="T481" s="8"/>
      <c r="U481" s="8"/>
      <c r="V481" s="8"/>
      <c r="W481" s="8"/>
      <c r="X481" s="8"/>
      <c r="Y481" s="8"/>
      <c r="Z481" s="8"/>
      <c r="AA481" s="8"/>
      <c r="AB481" s="8"/>
      <c r="AC481" s="8"/>
      <c r="AD481" s="8"/>
      <c r="AE481" s="8"/>
      <c r="AF481" s="8"/>
      <c r="AG481" s="8"/>
      <c r="AH481" s="8"/>
      <c r="AI481" s="8"/>
      <c r="AJ481" s="8"/>
      <c r="AK481" s="8"/>
      <c r="AL481" s="8"/>
      <c r="AM481" s="8"/>
      <c r="AN481" s="8"/>
    </row>
    <row r="482" spans="1:40" ht="15" customHeight="1" x14ac:dyDescent="0.25">
      <c r="A482" s="5">
        <v>821071401535</v>
      </c>
      <c r="B482" s="8" t="s">
        <v>23</v>
      </c>
      <c r="C482" s="8" t="s">
        <v>24</v>
      </c>
      <c r="D482" s="8" t="s">
        <v>1010</v>
      </c>
      <c r="E482" s="8" t="s">
        <v>9990</v>
      </c>
      <c r="F482" s="9" t="s">
        <v>4482</v>
      </c>
      <c r="G482" s="9" t="s">
        <v>10040</v>
      </c>
      <c r="H482" s="8"/>
      <c r="I482" s="10">
        <v>82313585349</v>
      </c>
      <c r="J482" s="10"/>
      <c r="K482" s="10"/>
      <c r="L482" s="10"/>
      <c r="M482" s="8" t="s">
        <v>7834</v>
      </c>
      <c r="N482" s="8" t="s">
        <v>9451</v>
      </c>
      <c r="O482" s="8" t="str">
        <f xml:space="preserve">      IFERROR(VLOOKUP($P482,[1]CAMPAIGN!A:B,2,0),"")</f>
        <v>NTC</v>
      </c>
      <c r="P482" s="8" t="s">
        <v>8678</v>
      </c>
      <c r="Q482" s="8" t="s">
        <v>6193</v>
      </c>
      <c r="R482" s="1">
        <v>46273</v>
      </c>
      <c r="S482" s="1">
        <v>46277</v>
      </c>
      <c r="T482" s="8"/>
      <c r="U482" s="8"/>
      <c r="V482" s="8"/>
      <c r="W482" s="8"/>
      <c r="X482" s="8"/>
      <c r="Y482" s="8"/>
      <c r="Z482" s="8"/>
      <c r="AA482" s="8"/>
      <c r="AB482" s="8"/>
      <c r="AC482" s="8"/>
      <c r="AD482" s="8"/>
      <c r="AE482" s="8"/>
      <c r="AF482" s="8"/>
      <c r="AG482" s="8"/>
      <c r="AH482" s="8"/>
      <c r="AI482" s="8"/>
      <c r="AJ482" s="8"/>
      <c r="AK482" s="8"/>
      <c r="AL482" s="8"/>
      <c r="AM482" s="8"/>
      <c r="AN482" s="8"/>
    </row>
    <row r="483" spans="1:40" ht="15" customHeight="1" x14ac:dyDescent="0.25">
      <c r="A483" s="5">
        <v>494031792985</v>
      </c>
      <c r="B483" s="8" t="s">
        <v>23</v>
      </c>
      <c r="C483" s="8" t="s">
        <v>24</v>
      </c>
      <c r="D483" s="8" t="s">
        <v>1011</v>
      </c>
      <c r="E483" s="8" t="s">
        <v>2768</v>
      </c>
      <c r="F483" s="9" t="s">
        <v>4483</v>
      </c>
      <c r="G483" s="9" t="s">
        <v>10040</v>
      </c>
      <c r="H483" s="8"/>
      <c r="I483" s="10">
        <v>494094790981</v>
      </c>
      <c r="J483" s="10"/>
      <c r="K483" s="10"/>
      <c r="L483" s="10"/>
      <c r="M483" s="8" t="s">
        <v>7835</v>
      </c>
      <c r="N483" s="8" t="s">
        <v>9354</v>
      </c>
      <c r="O483" s="8" t="str">
        <f xml:space="preserve">      IFERROR(VLOOKUP($P483,[1]CAMPAIGN!A:B,2,0),"")</f>
        <v>Germany</v>
      </c>
      <c r="P483" s="8" t="s">
        <v>7364</v>
      </c>
      <c r="Q483" s="8" t="s">
        <v>6194</v>
      </c>
      <c r="R483" s="1">
        <v>46273</v>
      </c>
      <c r="S483" s="1">
        <v>46277</v>
      </c>
      <c r="T483" s="8"/>
      <c r="U483" s="8"/>
      <c r="V483" s="8"/>
      <c r="W483" s="8"/>
      <c r="X483" s="8"/>
      <c r="Y483" s="8"/>
      <c r="Z483" s="8"/>
      <c r="AA483" s="8"/>
      <c r="AB483" s="8"/>
      <c r="AC483" s="8"/>
      <c r="AD483" s="8"/>
      <c r="AE483" s="8"/>
      <c r="AF483" s="8"/>
      <c r="AG483" s="8"/>
      <c r="AH483" s="8"/>
      <c r="AI483" s="8"/>
      <c r="AJ483" s="8"/>
      <c r="AK483" s="8"/>
      <c r="AL483" s="8"/>
      <c r="AM483" s="8"/>
      <c r="AN483" s="8"/>
    </row>
    <row r="484" spans="1:40" ht="15" customHeight="1" x14ac:dyDescent="0.25">
      <c r="A484" s="5">
        <v>862423414604</v>
      </c>
      <c r="B484" s="8" t="s">
        <v>23</v>
      </c>
      <c r="C484" s="8" t="s">
        <v>24</v>
      </c>
      <c r="D484" s="8" t="s">
        <v>1014</v>
      </c>
      <c r="E484" s="8" t="s">
        <v>2770</v>
      </c>
      <c r="F484" s="9" t="s">
        <v>4486</v>
      </c>
      <c r="G484" s="9" t="s">
        <v>10040</v>
      </c>
      <c r="H484" s="8"/>
      <c r="I484" s="10">
        <v>862423414604</v>
      </c>
      <c r="J484" s="10"/>
      <c r="K484" s="10"/>
      <c r="L484" s="10"/>
      <c r="M484" s="8" t="s">
        <v>7838</v>
      </c>
      <c r="N484" s="8" t="s">
        <v>9341</v>
      </c>
      <c r="O484" s="8" t="str">
        <f xml:space="preserve">      IFERROR(VLOOKUP($P484,[1]CAMPAIGN!A:B,2,0),"")</f>
        <v>NTC</v>
      </c>
      <c r="P484" s="8" t="s">
        <v>7203</v>
      </c>
      <c r="Q484" s="8" t="s">
        <v>6196</v>
      </c>
      <c r="R484" s="1">
        <v>46273</v>
      </c>
      <c r="S484" s="1">
        <v>46277</v>
      </c>
      <c r="T484" s="8"/>
      <c r="U484" s="8"/>
      <c r="V484" s="8"/>
      <c r="W484" s="8"/>
      <c r="X484" s="8"/>
      <c r="Y484" s="8"/>
      <c r="Z484" s="8"/>
      <c r="AA484" s="8"/>
      <c r="AB484" s="8"/>
      <c r="AC484" s="8"/>
      <c r="AD484" s="8"/>
      <c r="AE484" s="8"/>
      <c r="AF484" s="8"/>
      <c r="AG484" s="8"/>
      <c r="AH484" s="8"/>
      <c r="AI484" s="8"/>
      <c r="AJ484" s="8"/>
      <c r="AK484" s="8"/>
      <c r="AL484" s="8"/>
      <c r="AM484" s="8"/>
      <c r="AN484" s="8"/>
    </row>
    <row r="485" spans="1:40" ht="15" customHeight="1" x14ac:dyDescent="0.25">
      <c r="A485" s="5">
        <v>82314886434</v>
      </c>
      <c r="B485" s="8" t="s">
        <v>23</v>
      </c>
      <c r="C485" s="8" t="s">
        <v>24</v>
      </c>
      <c r="D485" s="8" t="s">
        <v>1015</v>
      </c>
      <c r="E485" s="8" t="s">
        <v>2771</v>
      </c>
      <c r="F485" s="9" t="s">
        <v>4487</v>
      </c>
      <c r="G485" s="9" t="s">
        <v>10040</v>
      </c>
      <c r="H485" s="8"/>
      <c r="I485" s="10">
        <v>82314886490</v>
      </c>
      <c r="J485" s="10"/>
      <c r="K485" s="10"/>
      <c r="L485" s="10"/>
      <c r="M485" s="8" t="s">
        <v>7839</v>
      </c>
      <c r="N485" s="8" t="s">
        <v>9452</v>
      </c>
      <c r="O485" s="8" t="str">
        <f xml:space="preserve">      IFERROR(VLOOKUP($P485,[1]CAMPAIGN!A:B,2,0),"")</f>
        <v>NTC</v>
      </c>
      <c r="P485" s="8" t="s">
        <v>8678</v>
      </c>
      <c r="Q485" s="8" t="s">
        <v>6197</v>
      </c>
      <c r="R485" s="1">
        <v>46273</v>
      </c>
      <c r="S485" s="1">
        <v>46277</v>
      </c>
      <c r="T485" s="8"/>
      <c r="U485" s="8"/>
      <c r="V485" s="8"/>
      <c r="W485" s="8"/>
      <c r="X485" s="8"/>
      <c r="Y485" s="8"/>
      <c r="Z485" s="8"/>
      <c r="AA485" s="8"/>
      <c r="AB485" s="8"/>
      <c r="AC485" s="8"/>
      <c r="AD485" s="8"/>
      <c r="AE485" s="8"/>
      <c r="AF485" s="8"/>
      <c r="AG485" s="8"/>
      <c r="AH485" s="8"/>
      <c r="AI485" s="8"/>
      <c r="AJ485" s="8"/>
      <c r="AK485" s="8"/>
      <c r="AL485" s="8"/>
      <c r="AM485" s="8"/>
      <c r="AN485" s="8"/>
    </row>
    <row r="486" spans="1:40" ht="15" customHeight="1" x14ac:dyDescent="0.25">
      <c r="A486" s="5">
        <v>33442210354</v>
      </c>
      <c r="B486" s="8" t="s">
        <v>23</v>
      </c>
      <c r="C486" s="8" t="s">
        <v>24</v>
      </c>
      <c r="D486" s="8" t="s">
        <v>1017</v>
      </c>
      <c r="E486" s="8" t="s">
        <v>2772</v>
      </c>
      <c r="F486" s="9" t="s">
        <v>4489</v>
      </c>
      <c r="G486" s="9" t="s">
        <v>10040</v>
      </c>
      <c r="H486" s="8"/>
      <c r="I486" s="10"/>
      <c r="J486" s="10"/>
      <c r="K486" s="10"/>
      <c r="L486" s="10"/>
      <c r="M486" s="8" t="s">
        <v>7840</v>
      </c>
      <c r="N486" s="8" t="s">
        <v>9347</v>
      </c>
      <c r="O486" s="8" t="str">
        <f xml:space="preserve">      IFERROR(VLOOKUP($P486,[1]CAMPAIGN!A:B,2,0),"")</f>
        <v>FRANCE</v>
      </c>
      <c r="P486" s="8" t="s">
        <v>8627</v>
      </c>
      <c r="Q486" s="8" t="s">
        <v>6199</v>
      </c>
      <c r="R486" s="1">
        <v>46273</v>
      </c>
      <c r="S486" s="1">
        <v>46277</v>
      </c>
      <c r="T486" s="8"/>
      <c r="U486" s="8"/>
      <c r="V486" s="8"/>
      <c r="W486" s="8"/>
      <c r="X486" s="8"/>
      <c r="Y486" s="8"/>
      <c r="Z486" s="8"/>
      <c r="AA486" s="8"/>
      <c r="AB486" s="8"/>
      <c r="AC486" s="8"/>
      <c r="AD486" s="8"/>
      <c r="AE486" s="8"/>
      <c r="AF486" s="8"/>
      <c r="AG486" s="8"/>
      <c r="AH486" s="8"/>
      <c r="AI486" s="8"/>
      <c r="AJ486" s="8"/>
      <c r="AK486" s="8"/>
      <c r="AL486" s="8"/>
      <c r="AM486" s="8"/>
      <c r="AN486" s="8"/>
    </row>
    <row r="487" spans="1:40" ht="15" customHeight="1" x14ac:dyDescent="0.25">
      <c r="A487" s="5">
        <v>8657182896771</v>
      </c>
      <c r="B487" s="8" t="s">
        <v>23</v>
      </c>
      <c r="C487" s="8" t="s">
        <v>24</v>
      </c>
      <c r="D487" s="8" t="s">
        <v>1019</v>
      </c>
      <c r="E487" s="8" t="s">
        <v>2773</v>
      </c>
      <c r="F487" s="9" t="s">
        <v>4491</v>
      </c>
      <c r="G487" s="9" t="s">
        <v>10040</v>
      </c>
      <c r="H487" s="8"/>
      <c r="I487" s="10"/>
      <c r="J487" s="10"/>
      <c r="K487" s="10"/>
      <c r="L487" s="10"/>
      <c r="M487" s="8" t="s">
        <v>7842</v>
      </c>
      <c r="N487" s="8" t="s">
        <v>8860</v>
      </c>
      <c r="O487" s="8" t="str">
        <f xml:space="preserve">      IFERROR(VLOOKUP($P487,[1]CAMPAIGN!A:B,2,0),"")</f>
        <v>NTC</v>
      </c>
      <c r="P487" s="8" t="s">
        <v>7203</v>
      </c>
      <c r="Q487" s="8" t="s">
        <v>6200</v>
      </c>
      <c r="R487" s="1">
        <v>46273</v>
      </c>
      <c r="S487" s="1">
        <v>46277</v>
      </c>
      <c r="T487" s="8"/>
      <c r="U487" s="8"/>
      <c r="V487" s="8"/>
      <c r="W487" s="8"/>
      <c r="X487" s="8"/>
      <c r="Y487" s="8"/>
      <c r="Z487" s="8"/>
      <c r="AA487" s="8"/>
      <c r="AB487" s="8"/>
      <c r="AC487" s="8"/>
      <c r="AD487" s="8"/>
      <c r="AE487" s="8"/>
      <c r="AF487" s="8"/>
      <c r="AG487" s="8"/>
      <c r="AH487" s="8"/>
      <c r="AI487" s="8"/>
      <c r="AJ487" s="8"/>
      <c r="AK487" s="8"/>
      <c r="AL487" s="8"/>
      <c r="AM487" s="8"/>
      <c r="AN487" s="8"/>
    </row>
    <row r="488" spans="1:40" ht="15" customHeight="1" x14ac:dyDescent="0.25">
      <c r="A488" s="5">
        <v>886425236933</v>
      </c>
      <c r="B488" s="8" t="s">
        <v>23</v>
      </c>
      <c r="C488" s="8" t="s">
        <v>24</v>
      </c>
      <c r="D488" s="8" t="s">
        <v>1020</v>
      </c>
      <c r="E488" s="8" t="s">
        <v>2774</v>
      </c>
      <c r="F488" s="9" t="s">
        <v>4492</v>
      </c>
      <c r="G488" s="9" t="s">
        <v>10040</v>
      </c>
      <c r="H488" s="8"/>
      <c r="I488" s="10">
        <v>886425295255</v>
      </c>
      <c r="J488" s="10"/>
      <c r="K488" s="10"/>
      <c r="L488" s="10"/>
      <c r="M488" s="8" t="s">
        <v>7843</v>
      </c>
      <c r="N488" s="8" t="s">
        <v>9034</v>
      </c>
      <c r="O488" s="8" t="str">
        <f xml:space="preserve">      IFERROR(VLOOKUP($P488,[1]CAMPAIGN!A:B,2,0),"")</f>
        <v>NTC</v>
      </c>
      <c r="P488" s="8" t="s">
        <v>8628</v>
      </c>
      <c r="Q488" s="8" t="s">
        <v>6201</v>
      </c>
      <c r="R488" s="1">
        <v>46273</v>
      </c>
      <c r="S488" s="1">
        <v>46277</v>
      </c>
      <c r="T488" s="8"/>
      <c r="U488" s="8"/>
      <c r="V488" s="8"/>
      <c r="W488" s="8"/>
      <c r="X488" s="8"/>
      <c r="Y488" s="8"/>
      <c r="Z488" s="8"/>
      <c r="AA488" s="8"/>
      <c r="AB488" s="8"/>
      <c r="AC488" s="8"/>
      <c r="AD488" s="8"/>
      <c r="AE488" s="8"/>
      <c r="AF488" s="8"/>
      <c r="AG488" s="8"/>
      <c r="AH488" s="8"/>
      <c r="AI488" s="8"/>
      <c r="AJ488" s="8"/>
      <c r="AK488" s="8"/>
      <c r="AL488" s="8"/>
      <c r="AM488" s="8"/>
      <c r="AN488" s="8"/>
    </row>
    <row r="489" spans="1:40" ht="15" customHeight="1" x14ac:dyDescent="0.25">
      <c r="A489" s="5">
        <v>862037663493</v>
      </c>
      <c r="B489" s="8" t="s">
        <v>23</v>
      </c>
      <c r="C489" s="8" t="s">
        <v>24</v>
      </c>
      <c r="D489" s="8" t="s">
        <v>1022</v>
      </c>
      <c r="E489" s="8" t="s">
        <v>2776</v>
      </c>
      <c r="F489" s="9" t="s">
        <v>4494</v>
      </c>
      <c r="G489" s="9" t="s">
        <v>10040</v>
      </c>
      <c r="H489" s="8"/>
      <c r="I489" s="10">
        <v>862037633319</v>
      </c>
      <c r="J489" s="10"/>
      <c r="K489" s="10"/>
      <c r="L489" s="10"/>
      <c r="M489" s="8" t="s">
        <v>9485</v>
      </c>
      <c r="N489" s="8" t="s">
        <v>7203</v>
      </c>
      <c r="O489" s="8" t="str">
        <f xml:space="preserve">      IFERROR(VLOOKUP($P489,[1]CAMPAIGN!A:B,2,0),"")</f>
        <v>NTC</v>
      </c>
      <c r="P489" s="8" t="s">
        <v>7203</v>
      </c>
      <c r="Q489" s="8" t="s">
        <v>6203</v>
      </c>
      <c r="R489" s="1">
        <v>46273</v>
      </c>
      <c r="S489" s="1">
        <v>46277</v>
      </c>
      <c r="T489" s="8"/>
      <c r="U489" s="8"/>
      <c r="V489" s="8"/>
      <c r="W489" s="8"/>
      <c r="X489" s="8"/>
      <c r="Y489" s="8"/>
      <c r="Z489" s="8"/>
      <c r="AA489" s="8"/>
      <c r="AB489" s="8"/>
      <c r="AC489" s="8"/>
      <c r="AD489" s="8"/>
      <c r="AE489" s="8"/>
      <c r="AF489" s="8"/>
      <c r="AG489" s="8"/>
      <c r="AH489" s="8"/>
      <c r="AI489" s="8"/>
      <c r="AJ489" s="8"/>
      <c r="AK489" s="8"/>
      <c r="AL489" s="8"/>
      <c r="AM489" s="8"/>
      <c r="AN489" s="8"/>
    </row>
    <row r="490" spans="1:40" ht="15" customHeight="1" x14ac:dyDescent="0.25">
      <c r="A490" s="5">
        <v>16265492878</v>
      </c>
      <c r="B490" s="8" t="s">
        <v>23</v>
      </c>
      <c r="C490" s="8" t="s">
        <v>24</v>
      </c>
      <c r="D490" s="8" t="s">
        <v>1024</v>
      </c>
      <c r="E490" s="8" t="s">
        <v>9992</v>
      </c>
      <c r="F490" s="9" t="s">
        <v>4496</v>
      </c>
      <c r="G490" s="9" t="s">
        <v>10040</v>
      </c>
      <c r="H490" s="8"/>
      <c r="I490" s="10"/>
      <c r="J490" s="10"/>
      <c r="K490" s="10"/>
      <c r="L490" s="10"/>
      <c r="M490" s="8" t="s">
        <v>7845</v>
      </c>
      <c r="N490" s="8" t="s">
        <v>8674</v>
      </c>
      <c r="O490" s="8" t="str">
        <f xml:space="preserve">      IFERROR(VLOOKUP($P490,[1]CAMPAIGN!A:B,2,0),"")</f>
        <v>USA</v>
      </c>
      <c r="P490" s="8" t="s">
        <v>8674</v>
      </c>
      <c r="Q490" s="8" t="s">
        <v>6205</v>
      </c>
      <c r="R490" s="1">
        <v>46273</v>
      </c>
      <c r="S490" s="1">
        <v>46277</v>
      </c>
      <c r="T490" s="8"/>
      <c r="U490" s="8"/>
      <c r="V490" s="8"/>
      <c r="W490" s="8"/>
      <c r="X490" s="8"/>
      <c r="Y490" s="8"/>
      <c r="Z490" s="8"/>
      <c r="AA490" s="8"/>
      <c r="AB490" s="8"/>
      <c r="AC490" s="8"/>
      <c r="AD490" s="8"/>
      <c r="AE490" s="8"/>
      <c r="AF490" s="8"/>
      <c r="AG490" s="8"/>
      <c r="AH490" s="8"/>
      <c r="AI490" s="8"/>
      <c r="AJ490" s="8"/>
      <c r="AK490" s="8"/>
      <c r="AL490" s="8"/>
      <c r="AM490" s="8"/>
      <c r="AN490" s="8"/>
    </row>
    <row r="491" spans="1:40" ht="15" customHeight="1" x14ac:dyDescent="0.25">
      <c r="A491" s="5">
        <v>3624538400</v>
      </c>
      <c r="B491" s="8" t="s">
        <v>23</v>
      </c>
      <c r="C491" s="8" t="s">
        <v>24</v>
      </c>
      <c r="D491" s="8" t="s">
        <v>1027</v>
      </c>
      <c r="E491" s="8" t="s">
        <v>9993</v>
      </c>
      <c r="F491" s="9" t="s">
        <v>4499</v>
      </c>
      <c r="G491" s="9" t="s">
        <v>10041</v>
      </c>
      <c r="H491" s="8"/>
      <c r="I491" s="10"/>
      <c r="J491" s="10"/>
      <c r="K491" s="10"/>
      <c r="L491" s="10"/>
      <c r="M491" s="8" t="s">
        <v>7848</v>
      </c>
      <c r="N491" s="8" t="s">
        <v>9421</v>
      </c>
      <c r="O491" s="8" t="str">
        <f xml:space="preserve">      IFERROR(VLOOKUP($P491,[1]CAMPAIGN!A:B,2,0),"")</f>
        <v>EUROPE</v>
      </c>
      <c r="P491" s="8" t="s">
        <v>8653</v>
      </c>
      <c r="Q491" s="8" t="s">
        <v>6207</v>
      </c>
      <c r="R491" s="1">
        <v>46273</v>
      </c>
      <c r="S491" s="1">
        <v>46277</v>
      </c>
      <c r="T491" s="8"/>
      <c r="U491" s="8"/>
      <c r="V491" s="8"/>
      <c r="W491" s="8"/>
      <c r="X491" s="8"/>
      <c r="Y491" s="8"/>
      <c r="Z491" s="8"/>
      <c r="AA491" s="8"/>
      <c r="AB491" s="8"/>
      <c r="AC491" s="8"/>
      <c r="AD491" s="8"/>
      <c r="AE491" s="8"/>
      <c r="AF491" s="8"/>
      <c r="AG491" s="8"/>
      <c r="AH491" s="8"/>
      <c r="AI491" s="8"/>
      <c r="AJ491" s="8"/>
      <c r="AK491" s="8"/>
      <c r="AL491" s="8"/>
      <c r="AM491" s="8"/>
      <c r="AN491" s="8"/>
    </row>
    <row r="492" spans="1:40" ht="15" customHeight="1" x14ac:dyDescent="0.25">
      <c r="A492" s="5">
        <v>82515209198</v>
      </c>
      <c r="B492" s="8" t="s">
        <v>23</v>
      </c>
      <c r="C492" s="8" t="s">
        <v>24</v>
      </c>
      <c r="D492" s="8" t="s">
        <v>1028</v>
      </c>
      <c r="E492" s="8" t="s">
        <v>2780</v>
      </c>
      <c r="F492" s="9" t="s">
        <v>4500</v>
      </c>
      <c r="G492" s="9" t="s">
        <v>10040</v>
      </c>
      <c r="H492" s="8"/>
      <c r="I492" s="10">
        <v>825022899584</v>
      </c>
      <c r="J492" s="10"/>
      <c r="K492" s="10"/>
      <c r="L492" s="10"/>
      <c r="M492" s="8" t="s">
        <v>7849</v>
      </c>
      <c r="N492" s="8" t="s">
        <v>9453</v>
      </c>
      <c r="O492" s="8" t="str">
        <f xml:space="preserve">      IFERROR(VLOOKUP($P492,[1]CAMPAIGN!A:B,2,0),"")</f>
        <v>NTC</v>
      </c>
      <c r="P492" s="8" t="s">
        <v>8678</v>
      </c>
      <c r="Q492" s="8" t="s">
        <v>6208</v>
      </c>
      <c r="R492" s="1">
        <v>46273</v>
      </c>
      <c r="S492" s="1">
        <v>46277</v>
      </c>
      <c r="T492" s="8"/>
      <c r="U492" s="8"/>
      <c r="V492" s="8"/>
      <c r="W492" s="8"/>
      <c r="X492" s="8"/>
      <c r="Y492" s="8"/>
      <c r="Z492" s="8"/>
      <c r="AA492" s="8"/>
      <c r="AB492" s="8"/>
      <c r="AC492" s="8"/>
      <c r="AD492" s="8"/>
      <c r="AE492" s="8"/>
      <c r="AF492" s="8"/>
      <c r="AG492" s="8"/>
      <c r="AH492" s="8"/>
      <c r="AI492" s="8"/>
      <c r="AJ492" s="8"/>
      <c r="AK492" s="8"/>
      <c r="AL492" s="8"/>
      <c r="AM492" s="8"/>
      <c r="AN492" s="8"/>
    </row>
    <row r="493" spans="1:40" ht="15" customHeight="1" x14ac:dyDescent="0.25">
      <c r="A493" s="5">
        <v>16467477090</v>
      </c>
      <c r="B493" s="8" t="s">
        <v>23</v>
      </c>
      <c r="C493" s="8" t="s">
        <v>24</v>
      </c>
      <c r="D493" s="8" t="s">
        <v>1031</v>
      </c>
      <c r="E493" s="8" t="s">
        <v>2783</v>
      </c>
      <c r="F493" s="9" t="s">
        <v>4503</v>
      </c>
      <c r="G493" s="9" t="s">
        <v>10040</v>
      </c>
      <c r="H493" s="8"/>
      <c r="I493" s="10">
        <v>12128677820</v>
      </c>
      <c r="J493" s="10"/>
      <c r="K493" s="10"/>
      <c r="L493" s="10"/>
      <c r="M493" s="8" t="s">
        <v>7852</v>
      </c>
      <c r="N493" s="8" t="s">
        <v>9437</v>
      </c>
      <c r="O493" s="8" t="str">
        <f xml:space="preserve">      IFERROR(VLOOKUP($P493,[1]CAMPAIGN!A:B,2,0),"")</f>
        <v>USA</v>
      </c>
      <c r="P493" s="8" t="s">
        <v>8674</v>
      </c>
      <c r="Q493" s="8" t="s">
        <v>6211</v>
      </c>
      <c r="R493" s="1">
        <v>46273</v>
      </c>
      <c r="S493" s="1">
        <v>46277</v>
      </c>
      <c r="T493" s="8"/>
      <c r="U493" s="8"/>
      <c r="V493" s="8"/>
      <c r="W493" s="8"/>
      <c r="X493" s="8"/>
      <c r="Y493" s="8"/>
      <c r="Z493" s="8"/>
      <c r="AA493" s="8"/>
      <c r="AB493" s="8"/>
      <c r="AC493" s="8"/>
      <c r="AD493" s="8"/>
      <c r="AE493" s="8"/>
      <c r="AF493" s="8"/>
      <c r="AG493" s="8"/>
      <c r="AH493" s="8"/>
      <c r="AI493" s="8"/>
      <c r="AJ493" s="8"/>
      <c r="AK493" s="8"/>
      <c r="AL493" s="8"/>
      <c r="AM493" s="8"/>
      <c r="AN493" s="8"/>
    </row>
    <row r="494" spans="1:40" ht="15" customHeight="1" x14ac:dyDescent="0.25">
      <c r="A494" s="5">
        <v>551732271446</v>
      </c>
      <c r="B494" s="8" t="s">
        <v>23</v>
      </c>
      <c r="C494" s="8" t="s">
        <v>24</v>
      </c>
      <c r="D494" s="8" t="s">
        <v>1039</v>
      </c>
      <c r="E494" s="8" t="s">
        <v>2790</v>
      </c>
      <c r="F494" s="9" t="s">
        <v>4511</v>
      </c>
      <c r="G494" s="9" t="s">
        <v>10040</v>
      </c>
      <c r="H494" s="8"/>
      <c r="I494" s="10">
        <v>551732271446</v>
      </c>
      <c r="J494" s="10"/>
      <c r="K494" s="10"/>
      <c r="L494" s="10"/>
      <c r="M494" s="8" t="s">
        <v>7860</v>
      </c>
      <c r="N494" s="8" t="s">
        <v>9316</v>
      </c>
      <c r="O494" s="8" t="str">
        <f xml:space="preserve">      IFERROR(VLOOKUP($P494,[1]CAMPAIGN!A:B,2,0),"")</f>
        <v>NTC</v>
      </c>
      <c r="P494" s="8" t="s">
        <v>7311</v>
      </c>
      <c r="Q494" s="8" t="s">
        <v>6217</v>
      </c>
      <c r="R494" s="1">
        <v>46273</v>
      </c>
      <c r="S494" s="1">
        <v>46277</v>
      </c>
      <c r="T494" s="8"/>
      <c r="U494" s="8"/>
      <c r="V494" s="8"/>
      <c r="W494" s="8"/>
      <c r="X494" s="8"/>
      <c r="Y494" s="8"/>
      <c r="Z494" s="8"/>
      <c r="AA494" s="8"/>
      <c r="AB494" s="8"/>
      <c r="AC494" s="8"/>
      <c r="AD494" s="8"/>
      <c r="AE494" s="8"/>
      <c r="AF494" s="8"/>
      <c r="AG494" s="8"/>
      <c r="AH494" s="8"/>
      <c r="AI494" s="8"/>
      <c r="AJ494" s="8"/>
      <c r="AK494" s="8"/>
      <c r="AL494" s="8"/>
      <c r="AM494" s="8"/>
      <c r="AN494" s="8"/>
    </row>
    <row r="495" spans="1:40" ht="15" customHeight="1" x14ac:dyDescent="0.25">
      <c r="A495" s="5">
        <v>9872100101</v>
      </c>
      <c r="B495" s="8" t="s">
        <v>23</v>
      </c>
      <c r="C495" s="8" t="s">
        <v>24</v>
      </c>
      <c r="D495" s="8" t="s">
        <v>1041</v>
      </c>
      <c r="E495" s="8" t="s">
        <v>2792</v>
      </c>
      <c r="F495" s="9" t="s">
        <v>4513</v>
      </c>
      <c r="G495" s="9" t="s">
        <v>10040</v>
      </c>
      <c r="H495" s="8"/>
      <c r="I495" s="10"/>
      <c r="J495" s="10"/>
      <c r="K495" s="10"/>
      <c r="L495" s="10"/>
      <c r="M495" s="8" t="s">
        <v>7862</v>
      </c>
      <c r="N495" s="8" t="s">
        <v>9413</v>
      </c>
      <c r="O495" s="8" t="str">
        <f xml:space="preserve">      IFERROR(VLOOKUP($P495,[1]CAMPAIGN!A:B,2,0),"")</f>
        <v>INDIA</v>
      </c>
      <c r="P495" s="8" t="s">
        <v>8629</v>
      </c>
      <c r="Q495" s="8" t="s">
        <v>6219</v>
      </c>
      <c r="R495" s="1">
        <v>46273</v>
      </c>
      <c r="S495" s="1">
        <v>46277</v>
      </c>
      <c r="T495" s="8"/>
      <c r="U495" s="8"/>
      <c r="V495" s="8"/>
      <c r="W495" s="8"/>
      <c r="X495" s="8"/>
      <c r="Y495" s="8"/>
      <c r="Z495" s="8"/>
      <c r="AA495" s="8"/>
      <c r="AB495" s="8"/>
      <c r="AC495" s="8"/>
      <c r="AD495" s="8"/>
      <c r="AE495" s="8"/>
      <c r="AF495" s="8"/>
      <c r="AG495" s="8"/>
      <c r="AH495" s="8"/>
      <c r="AI495" s="8"/>
      <c r="AJ495" s="8"/>
      <c r="AK495" s="8"/>
      <c r="AL495" s="8"/>
      <c r="AM495" s="8"/>
      <c r="AN495" s="8"/>
    </row>
    <row r="496" spans="1:40" ht="15" customHeight="1" x14ac:dyDescent="0.25">
      <c r="A496" s="5">
        <v>390516325404</v>
      </c>
      <c r="B496" s="8" t="s">
        <v>23</v>
      </c>
      <c r="C496" s="8" t="s">
        <v>24</v>
      </c>
      <c r="D496" s="8" t="s">
        <v>1042</v>
      </c>
      <c r="E496" s="8" t="s">
        <v>2793</v>
      </c>
      <c r="F496" s="9" t="s">
        <v>4514</v>
      </c>
      <c r="G496" s="9" t="s">
        <v>10040</v>
      </c>
      <c r="H496" s="8"/>
      <c r="I496" s="10">
        <v>39051705987</v>
      </c>
      <c r="J496" s="10"/>
      <c r="K496" s="10"/>
      <c r="L496" s="10"/>
      <c r="M496" s="8" t="s">
        <v>7863</v>
      </c>
      <c r="N496" s="8" t="s">
        <v>8935</v>
      </c>
      <c r="O496" s="8" t="str">
        <f xml:space="preserve">      IFERROR(VLOOKUP($P496,[1]CAMPAIGN!A:B,2,0),"")</f>
        <v>ITALY</v>
      </c>
      <c r="P496" s="8" t="s">
        <v>8622</v>
      </c>
      <c r="Q496" s="8" t="s">
        <v>6220</v>
      </c>
      <c r="R496" s="1">
        <v>46273</v>
      </c>
      <c r="S496" s="1">
        <v>46277</v>
      </c>
      <c r="T496" s="8"/>
      <c r="U496" s="8"/>
      <c r="V496" s="8"/>
      <c r="W496" s="8"/>
      <c r="X496" s="8"/>
      <c r="Y496" s="8"/>
      <c r="Z496" s="8"/>
      <c r="AA496" s="8"/>
      <c r="AB496" s="8"/>
      <c r="AC496" s="8"/>
      <c r="AD496" s="8"/>
      <c r="AE496" s="8"/>
      <c r="AF496" s="8"/>
      <c r="AG496" s="8"/>
      <c r="AH496" s="8"/>
      <c r="AI496" s="8"/>
      <c r="AJ496" s="8"/>
      <c r="AK496" s="8"/>
      <c r="AL496" s="8"/>
      <c r="AM496" s="8"/>
      <c r="AN496" s="8"/>
    </row>
    <row r="497" spans="1:40" ht="15" customHeight="1" x14ac:dyDescent="0.25">
      <c r="A497" s="5">
        <v>49415184010</v>
      </c>
      <c r="B497" s="8" t="s">
        <v>23</v>
      </c>
      <c r="C497" s="8" t="s">
        <v>24</v>
      </c>
      <c r="D497" s="8" t="s">
        <v>1043</v>
      </c>
      <c r="E497" s="8" t="s">
        <v>2794</v>
      </c>
      <c r="F497" s="9" t="s">
        <v>4515</v>
      </c>
      <c r="G497" s="9" t="s">
        <v>10041</v>
      </c>
      <c r="H497" s="8"/>
      <c r="I497" s="10">
        <v>494151840111</v>
      </c>
      <c r="J497" s="10"/>
      <c r="K497" s="10"/>
      <c r="L497" s="10"/>
      <c r="M497" s="8" t="s">
        <v>7864</v>
      </c>
      <c r="N497" s="8" t="s">
        <v>9357</v>
      </c>
      <c r="O497" s="8" t="str">
        <f xml:space="preserve">      IFERROR(VLOOKUP($P497,[1]CAMPAIGN!A:B,2,0),"")</f>
        <v>Germany</v>
      </c>
      <c r="P497" s="8" t="s">
        <v>7364</v>
      </c>
      <c r="Q497" s="8" t="s">
        <v>6221</v>
      </c>
      <c r="R497" s="1">
        <v>46273</v>
      </c>
      <c r="S497" s="1">
        <v>46277</v>
      </c>
      <c r="T497" s="8"/>
      <c r="U497" s="8"/>
      <c r="V497" s="8"/>
      <c r="W497" s="8"/>
      <c r="X497" s="8"/>
      <c r="Y497" s="8"/>
      <c r="Z497" s="8"/>
      <c r="AA497" s="8"/>
      <c r="AB497" s="8"/>
      <c r="AC497" s="8"/>
      <c r="AD497" s="8"/>
      <c r="AE497" s="8"/>
      <c r="AF497" s="8"/>
      <c r="AG497" s="8"/>
      <c r="AH497" s="8"/>
      <c r="AI497" s="8"/>
      <c r="AJ497" s="8"/>
      <c r="AK497" s="8"/>
      <c r="AL497" s="8"/>
      <c r="AM497" s="8"/>
      <c r="AN497" s="8"/>
    </row>
    <row r="498" spans="1:40" ht="15" customHeight="1" x14ac:dyDescent="0.25">
      <c r="A498" s="5">
        <v>886255899999</v>
      </c>
      <c r="B498" s="8" t="s">
        <v>23</v>
      </c>
      <c r="C498" s="8" t="s">
        <v>24</v>
      </c>
      <c r="D498" s="8" t="s">
        <v>1047</v>
      </c>
      <c r="E498" s="8" t="s">
        <v>2798</v>
      </c>
      <c r="F498" s="9" t="s">
        <v>4519</v>
      </c>
      <c r="G498" s="9" t="s">
        <v>10040</v>
      </c>
      <c r="H498" s="8"/>
      <c r="I498" s="10"/>
      <c r="J498" s="10"/>
      <c r="K498" s="10"/>
      <c r="L498" s="10"/>
      <c r="M498" s="8" t="s">
        <v>7868</v>
      </c>
      <c r="N498" s="8" t="s">
        <v>9033</v>
      </c>
      <c r="O498" s="8" t="str">
        <f xml:space="preserve">      IFERROR(VLOOKUP($P498,[1]CAMPAIGN!A:B,2,0),"")</f>
        <v>NTC</v>
      </c>
      <c r="P498" s="8" t="s">
        <v>8628</v>
      </c>
      <c r="Q498" s="8" t="s">
        <v>6225</v>
      </c>
      <c r="R498" s="1">
        <v>46273</v>
      </c>
      <c r="S498" s="1">
        <v>46277</v>
      </c>
      <c r="T498" s="8"/>
      <c r="U498" s="8"/>
      <c r="V498" s="8"/>
      <c r="W498" s="8"/>
      <c r="X498" s="8"/>
      <c r="Y498" s="8"/>
      <c r="Z498" s="8"/>
      <c r="AA498" s="8"/>
      <c r="AB498" s="8"/>
      <c r="AC498" s="8"/>
      <c r="AD498" s="8"/>
      <c r="AE498" s="8"/>
      <c r="AF498" s="8"/>
      <c r="AG498" s="8"/>
      <c r="AH498" s="8"/>
      <c r="AI498" s="8"/>
      <c r="AJ498" s="8"/>
      <c r="AK498" s="8"/>
      <c r="AL498" s="8"/>
      <c r="AM498" s="8"/>
      <c r="AN498" s="8"/>
    </row>
    <row r="499" spans="1:40" ht="15" customHeight="1" x14ac:dyDescent="0.25">
      <c r="A499" s="5">
        <v>886222239423</v>
      </c>
      <c r="B499" s="8" t="s">
        <v>23</v>
      </c>
      <c r="C499" s="8" t="s">
        <v>24</v>
      </c>
      <c r="D499" s="8" t="s">
        <v>1051</v>
      </c>
      <c r="E499" s="8" t="s">
        <v>2802</v>
      </c>
      <c r="F499" s="9" t="s">
        <v>4523</v>
      </c>
      <c r="G499" s="9" t="s">
        <v>10040</v>
      </c>
      <c r="H499" s="8"/>
      <c r="I499" s="10">
        <v>886222238443</v>
      </c>
      <c r="J499" s="10"/>
      <c r="K499" s="10"/>
      <c r="L499" s="10"/>
      <c r="M499" s="8" t="s">
        <v>7872</v>
      </c>
      <c r="N499" s="8" t="s">
        <v>9033</v>
      </c>
      <c r="O499" s="8" t="str">
        <f xml:space="preserve">      IFERROR(VLOOKUP($P499,[1]CAMPAIGN!A:B,2,0),"")</f>
        <v>NTC</v>
      </c>
      <c r="P499" s="8" t="s">
        <v>8628</v>
      </c>
      <c r="Q499" s="8" t="s">
        <v>6228</v>
      </c>
      <c r="R499" s="1">
        <v>46273</v>
      </c>
      <c r="S499" s="1">
        <v>46277</v>
      </c>
      <c r="T499" s="8"/>
      <c r="U499" s="8"/>
      <c r="V499" s="8"/>
      <c r="W499" s="8"/>
      <c r="X499" s="8"/>
      <c r="Y499" s="8"/>
      <c r="Z499" s="8"/>
      <c r="AA499" s="8"/>
      <c r="AB499" s="8"/>
      <c r="AC499" s="8"/>
      <c r="AD499" s="8"/>
      <c r="AE499" s="8"/>
      <c r="AF499" s="8"/>
      <c r="AG499" s="8"/>
      <c r="AH499" s="8"/>
      <c r="AI499" s="8"/>
      <c r="AJ499" s="8"/>
      <c r="AK499" s="8"/>
      <c r="AL499" s="8"/>
      <c r="AM499" s="8"/>
      <c r="AN499" s="8"/>
    </row>
    <row r="500" spans="1:40" ht="15" customHeight="1" x14ac:dyDescent="0.25">
      <c r="A500" s="5">
        <v>31455245757</v>
      </c>
      <c r="B500" s="8" t="s">
        <v>23</v>
      </c>
      <c r="C500" s="8" t="s">
        <v>24</v>
      </c>
      <c r="D500" s="8" t="s">
        <v>1053</v>
      </c>
      <c r="E500" s="8" t="s">
        <v>2804</v>
      </c>
      <c r="F500" s="9" t="s">
        <v>4525</v>
      </c>
      <c r="G500" s="9" t="s">
        <v>10040</v>
      </c>
      <c r="H500" s="8"/>
      <c r="I500" s="10">
        <v>31455245803</v>
      </c>
      <c r="J500" s="10"/>
      <c r="K500" s="10"/>
      <c r="L500" s="10"/>
      <c r="M500" s="8" t="s">
        <v>7874</v>
      </c>
      <c r="N500" s="8" t="s">
        <v>8630</v>
      </c>
      <c r="O500" s="8" t="str">
        <f xml:space="preserve">      IFERROR(VLOOKUP($P500,[1]CAMPAIGN!A:B,2,0),"")</f>
        <v>EUROPE</v>
      </c>
      <c r="P500" s="8" t="s">
        <v>8630</v>
      </c>
      <c r="Q500" s="8" t="s">
        <v>6230</v>
      </c>
      <c r="R500" s="1">
        <v>46273</v>
      </c>
      <c r="S500" s="1">
        <v>46277</v>
      </c>
      <c r="T500" s="8"/>
      <c r="U500" s="8"/>
      <c r="V500" s="8"/>
      <c r="W500" s="8"/>
      <c r="X500" s="8"/>
      <c r="Y500" s="8"/>
      <c r="Z500" s="8"/>
      <c r="AA500" s="8"/>
      <c r="AB500" s="8"/>
      <c r="AC500" s="8"/>
      <c r="AD500" s="8"/>
      <c r="AE500" s="8"/>
      <c r="AF500" s="8"/>
      <c r="AG500" s="8"/>
      <c r="AH500" s="8"/>
      <c r="AI500" s="8"/>
      <c r="AJ500" s="8"/>
      <c r="AK500" s="8"/>
      <c r="AL500" s="8"/>
      <c r="AM500" s="8"/>
      <c r="AN500" s="8"/>
    </row>
    <row r="501" spans="1:40" ht="15" customHeight="1" x14ac:dyDescent="0.25">
      <c r="A501" s="5">
        <v>85273185155585</v>
      </c>
      <c r="B501" s="8" t="s">
        <v>23</v>
      </c>
      <c r="C501" s="8" t="s">
        <v>24</v>
      </c>
      <c r="D501" s="8" t="s">
        <v>1739</v>
      </c>
      <c r="E501" s="8" t="s">
        <v>3404</v>
      </c>
      <c r="F501" s="9" t="s">
        <v>5159</v>
      </c>
      <c r="G501" s="9" t="s">
        <v>10040</v>
      </c>
      <c r="H501" s="8"/>
      <c r="I501" s="10">
        <v>85273184450954</v>
      </c>
      <c r="J501" s="10"/>
      <c r="K501" s="10"/>
      <c r="L501" s="10"/>
      <c r="M501" s="8" t="s">
        <v>7419</v>
      </c>
      <c r="N501" s="8" t="s">
        <v>9333</v>
      </c>
      <c r="O501" s="8" t="str">
        <f xml:space="preserve">      IFERROR(VLOOKUP($P501,[1]CAMPAIGN!A:B,2,0),"")</f>
        <v>NTC</v>
      </c>
      <c r="P501" s="8" t="s">
        <v>6978</v>
      </c>
      <c r="Q501" s="8" t="s">
        <v>6828</v>
      </c>
      <c r="R501" s="1">
        <v>46273</v>
      </c>
      <c r="S501" s="1">
        <v>46277</v>
      </c>
      <c r="T501" s="8"/>
      <c r="U501" s="8"/>
      <c r="V501" s="8"/>
      <c r="W501" s="8"/>
      <c r="X501" s="8"/>
      <c r="Y501" s="8"/>
      <c r="Z501" s="8"/>
      <c r="AA501" s="8"/>
      <c r="AB501" s="8"/>
      <c r="AC501" s="8"/>
      <c r="AD501" s="8"/>
      <c r="AE501" s="8"/>
      <c r="AF501" s="8"/>
      <c r="AG501" s="8"/>
      <c r="AH501" s="8"/>
      <c r="AI501" s="8"/>
      <c r="AJ501" s="8"/>
      <c r="AK501" s="8"/>
      <c r="AL501" s="8"/>
      <c r="AM501" s="8"/>
      <c r="AN501" s="8"/>
    </row>
    <row r="502" spans="1:40" ht="15" customHeight="1" x14ac:dyDescent="0.25">
      <c r="A502" s="5">
        <v>3527684941</v>
      </c>
      <c r="B502" s="8" t="s">
        <v>23</v>
      </c>
      <c r="C502" s="8" t="s">
        <v>24</v>
      </c>
      <c r="D502" s="8" t="s">
        <v>1055</v>
      </c>
      <c r="E502" s="8" t="s">
        <v>2806</v>
      </c>
      <c r="F502" s="9" t="s">
        <v>4526</v>
      </c>
      <c r="G502" s="9" t="s">
        <v>10041</v>
      </c>
      <c r="H502" s="8"/>
      <c r="I502" s="10">
        <v>352768495</v>
      </c>
      <c r="J502" s="10"/>
      <c r="K502" s="10"/>
      <c r="L502" s="10"/>
      <c r="M502" s="8" t="s">
        <v>7875</v>
      </c>
      <c r="N502" s="8" t="s">
        <v>8655</v>
      </c>
      <c r="O502" s="8" t="str">
        <f xml:space="preserve">      IFERROR(VLOOKUP($P502,[1]CAMPAIGN!A:B,2,0),"")</f>
        <v>EUROPE</v>
      </c>
      <c r="P502" s="8" t="s">
        <v>8655</v>
      </c>
      <c r="Q502" s="8" t="s">
        <v>6231</v>
      </c>
      <c r="R502" s="1">
        <v>46273</v>
      </c>
      <c r="S502" s="1">
        <v>46277</v>
      </c>
      <c r="T502" s="8"/>
      <c r="U502" s="8"/>
      <c r="V502" s="8"/>
      <c r="W502" s="8" t="s">
        <v>10114</v>
      </c>
      <c r="X502" s="8"/>
      <c r="Y502" s="8"/>
      <c r="Z502" s="8"/>
      <c r="AA502" s="8"/>
      <c r="AB502" s="8"/>
      <c r="AC502" s="8"/>
      <c r="AD502" s="8" t="s">
        <v>10214</v>
      </c>
      <c r="AE502" s="8"/>
      <c r="AF502" s="8"/>
      <c r="AG502" s="8"/>
      <c r="AH502" s="8"/>
      <c r="AI502" s="8"/>
      <c r="AJ502" s="8"/>
      <c r="AK502" s="8"/>
      <c r="AL502" s="8"/>
      <c r="AM502" s="8"/>
      <c r="AN502" s="8"/>
    </row>
    <row r="503" spans="1:40" ht="15" customHeight="1" x14ac:dyDescent="0.25">
      <c r="A503" s="5">
        <v>491731656129</v>
      </c>
      <c r="B503" s="8" t="s">
        <v>23</v>
      </c>
      <c r="C503" s="8" t="s">
        <v>24</v>
      </c>
      <c r="D503" s="8" t="s">
        <v>1057</v>
      </c>
      <c r="E503" s="8" t="s">
        <v>2808</v>
      </c>
      <c r="F503" s="9" t="s">
        <v>4528</v>
      </c>
      <c r="G503" s="9" t="s">
        <v>10040</v>
      </c>
      <c r="H503" s="8"/>
      <c r="I503" s="10"/>
      <c r="J503" s="10"/>
      <c r="K503" s="10"/>
      <c r="L503" s="10"/>
      <c r="M503" s="8" t="s">
        <v>7877</v>
      </c>
      <c r="N503" s="8" t="s">
        <v>8907</v>
      </c>
      <c r="O503" s="8" t="str">
        <f xml:space="preserve">      IFERROR(VLOOKUP($P503,[1]CAMPAIGN!A:B,2,0),"")</f>
        <v>Germany</v>
      </c>
      <c r="P503" s="8" t="s">
        <v>7364</v>
      </c>
      <c r="Q503" s="8" t="s">
        <v>6232</v>
      </c>
      <c r="R503" s="1">
        <v>46273</v>
      </c>
      <c r="S503" s="1">
        <v>46277</v>
      </c>
      <c r="T503" s="8"/>
      <c r="U503" s="8"/>
      <c r="V503" s="8"/>
      <c r="W503" s="8"/>
      <c r="X503" s="8"/>
      <c r="Y503" s="8"/>
      <c r="Z503" s="8"/>
      <c r="AA503" s="8"/>
      <c r="AB503" s="8"/>
      <c r="AC503" s="8"/>
      <c r="AD503" s="8"/>
      <c r="AE503" s="8"/>
      <c r="AF503" s="8"/>
      <c r="AG503" s="8"/>
      <c r="AH503" s="8"/>
      <c r="AI503" s="8"/>
      <c r="AJ503" s="8"/>
      <c r="AK503" s="8"/>
      <c r="AL503" s="8"/>
      <c r="AM503" s="8"/>
      <c r="AN503" s="8"/>
    </row>
    <row r="504" spans="1:40" ht="15" customHeight="1" x14ac:dyDescent="0.25">
      <c r="A504" s="5">
        <v>862132500750</v>
      </c>
      <c r="B504" s="8" t="s">
        <v>23</v>
      </c>
      <c r="C504" s="8" t="s">
        <v>24</v>
      </c>
      <c r="D504" s="8" t="s">
        <v>1061</v>
      </c>
      <c r="E504" s="8" t="s">
        <v>2811</v>
      </c>
      <c r="F504" s="9" t="s">
        <v>4532</v>
      </c>
      <c r="G504" s="9" t="s">
        <v>10040</v>
      </c>
      <c r="H504" s="8"/>
      <c r="I504" s="10"/>
      <c r="J504" s="10"/>
      <c r="K504" s="10"/>
      <c r="L504" s="10"/>
      <c r="M504" s="8" t="s">
        <v>7880</v>
      </c>
      <c r="N504" s="8" t="s">
        <v>8861</v>
      </c>
      <c r="O504" s="8" t="str">
        <f xml:space="preserve">      IFERROR(VLOOKUP($P504,[1]CAMPAIGN!A:B,2,0),"")</f>
        <v>NTC</v>
      </c>
      <c r="P504" s="8" t="s">
        <v>7203</v>
      </c>
      <c r="Q504" s="8" t="s">
        <v>6236</v>
      </c>
      <c r="R504" s="1">
        <v>46273</v>
      </c>
      <c r="S504" s="1">
        <v>46277</v>
      </c>
      <c r="T504" s="8"/>
      <c r="U504" s="8"/>
      <c r="V504" s="8"/>
      <c r="W504" s="8"/>
      <c r="X504" s="8"/>
      <c r="Y504" s="8"/>
      <c r="Z504" s="8"/>
      <c r="AA504" s="8"/>
      <c r="AB504" s="8"/>
      <c r="AC504" s="8"/>
      <c r="AD504" s="8"/>
      <c r="AE504" s="8"/>
      <c r="AF504" s="8"/>
      <c r="AG504" s="8"/>
      <c r="AH504" s="8"/>
      <c r="AI504" s="8"/>
      <c r="AJ504" s="8"/>
      <c r="AK504" s="8"/>
      <c r="AL504" s="8"/>
      <c r="AM504" s="8"/>
      <c r="AN504" s="8"/>
    </row>
    <row r="505" spans="1:40" ht="15" customHeight="1" x14ac:dyDescent="0.25">
      <c r="A505" s="5">
        <v>8676086699696</v>
      </c>
      <c r="B505" s="8" t="s">
        <v>23</v>
      </c>
      <c r="C505" s="8" t="s">
        <v>24</v>
      </c>
      <c r="D505" s="8" t="s">
        <v>1062</v>
      </c>
      <c r="E505" s="8" t="s">
        <v>2812</v>
      </c>
      <c r="F505" s="9" t="s">
        <v>4533</v>
      </c>
      <c r="G505" s="9" t="s">
        <v>10041</v>
      </c>
      <c r="H505" s="8"/>
      <c r="I505" s="10">
        <v>8676086699600</v>
      </c>
      <c r="J505" s="10"/>
      <c r="K505" s="10"/>
      <c r="L505" s="10"/>
      <c r="M505" s="8" t="s">
        <v>7881</v>
      </c>
      <c r="N505" s="8" t="s">
        <v>8865</v>
      </c>
      <c r="O505" s="8" t="str">
        <f xml:space="preserve">      IFERROR(VLOOKUP($P505,[1]CAMPAIGN!A:B,2,0),"")</f>
        <v>NTC</v>
      </c>
      <c r="P505" s="8" t="s">
        <v>7203</v>
      </c>
      <c r="Q505" s="8" t="s">
        <v>6237</v>
      </c>
      <c r="R505" s="1">
        <v>46273</v>
      </c>
      <c r="S505" s="1">
        <v>46277</v>
      </c>
      <c r="T505" s="8"/>
      <c r="U505" s="8"/>
      <c r="V505" s="8"/>
      <c r="W505" s="8"/>
      <c r="X505" s="8"/>
      <c r="Y505" s="8"/>
      <c r="Z505" s="8"/>
      <c r="AA505" s="8"/>
      <c r="AB505" s="8"/>
      <c r="AC505" s="8"/>
      <c r="AD505" s="8"/>
      <c r="AE505" s="8"/>
      <c r="AF505" s="8"/>
      <c r="AG505" s="8"/>
      <c r="AH505" s="8"/>
      <c r="AI505" s="8"/>
      <c r="AJ505" s="8"/>
      <c r="AK505" s="8"/>
      <c r="AL505" s="8"/>
      <c r="AM505" s="8"/>
      <c r="AN505" s="8"/>
    </row>
    <row r="506" spans="1:40" ht="15" customHeight="1" x14ac:dyDescent="0.25">
      <c r="A506" s="5">
        <v>8676023636618</v>
      </c>
      <c r="B506" s="8" t="s">
        <v>23</v>
      </c>
      <c r="C506" s="8" t="s">
        <v>24</v>
      </c>
      <c r="D506" s="8" t="s">
        <v>1066</v>
      </c>
      <c r="E506" s="8" t="s">
        <v>2815</v>
      </c>
      <c r="F506" s="9" t="s">
        <v>4536</v>
      </c>
      <c r="G506" s="9" t="s">
        <v>10040</v>
      </c>
      <c r="H506" s="8"/>
      <c r="I506" s="10">
        <v>8676023636608</v>
      </c>
      <c r="J506" s="10"/>
      <c r="K506" s="10"/>
      <c r="L506" s="10"/>
      <c r="M506" s="8" t="s">
        <v>7885</v>
      </c>
      <c r="N506" s="8" t="s">
        <v>8865</v>
      </c>
      <c r="O506" s="8" t="str">
        <f xml:space="preserve">      IFERROR(VLOOKUP($P506,[1]CAMPAIGN!A:B,2,0),"")</f>
        <v>NTC</v>
      </c>
      <c r="P506" s="8" t="s">
        <v>7203</v>
      </c>
      <c r="Q506" s="8" t="s">
        <v>6241</v>
      </c>
      <c r="R506" s="1">
        <v>46273</v>
      </c>
      <c r="S506" s="1">
        <v>46277</v>
      </c>
      <c r="T506" s="8"/>
      <c r="U506" s="8"/>
      <c r="V506" s="8"/>
      <c r="W506" s="8"/>
      <c r="X506" s="8"/>
      <c r="Y506" s="8"/>
      <c r="Z506" s="8"/>
      <c r="AA506" s="8"/>
      <c r="AB506" s="8"/>
      <c r="AC506" s="8"/>
      <c r="AD506" s="8"/>
      <c r="AE506" s="8"/>
      <c r="AF506" s="8"/>
      <c r="AG506" s="8"/>
      <c r="AH506" s="8"/>
      <c r="AI506" s="8"/>
      <c r="AJ506" s="8"/>
      <c r="AK506" s="8"/>
      <c r="AL506" s="8"/>
      <c r="AM506" s="8"/>
      <c r="AN506" s="8"/>
    </row>
    <row r="507" spans="1:40" ht="15" customHeight="1" x14ac:dyDescent="0.25">
      <c r="A507" s="5">
        <v>8651082703111</v>
      </c>
      <c r="B507" s="8" t="s">
        <v>23</v>
      </c>
      <c r="C507" s="8" t="s">
        <v>24</v>
      </c>
      <c r="D507" s="8" t="s">
        <v>1067</v>
      </c>
      <c r="E507" s="8" t="s">
        <v>2816</v>
      </c>
      <c r="F507" s="9" t="s">
        <v>4537</v>
      </c>
      <c r="G507" s="9" t="s">
        <v>10040</v>
      </c>
      <c r="H507" s="8"/>
      <c r="I507" s="10"/>
      <c r="J507" s="10"/>
      <c r="K507" s="10"/>
      <c r="L507" s="10"/>
      <c r="M507" s="8" t="s">
        <v>7886</v>
      </c>
      <c r="N507" s="8" t="s">
        <v>8870</v>
      </c>
      <c r="O507" s="8" t="str">
        <f xml:space="preserve">      IFERROR(VLOOKUP($P507,[1]CAMPAIGN!A:B,2,0),"")</f>
        <v>NTC</v>
      </c>
      <c r="P507" s="8" t="s">
        <v>7203</v>
      </c>
      <c r="Q507" s="8" t="s">
        <v>6242</v>
      </c>
      <c r="R507" s="1">
        <v>46273</v>
      </c>
      <c r="S507" s="1">
        <v>46277</v>
      </c>
      <c r="T507" s="8"/>
      <c r="U507" s="8"/>
      <c r="V507" s="8"/>
      <c r="W507" s="8"/>
      <c r="X507" s="8"/>
      <c r="Y507" s="8"/>
      <c r="Z507" s="8"/>
      <c r="AA507" s="8"/>
      <c r="AB507" s="8"/>
      <c r="AC507" s="8"/>
      <c r="AD507" s="8"/>
      <c r="AE507" s="8"/>
      <c r="AF507" s="8"/>
      <c r="AG507" s="8"/>
      <c r="AH507" s="8"/>
      <c r="AI507" s="8"/>
      <c r="AJ507" s="8"/>
      <c r="AK507" s="8"/>
      <c r="AL507" s="8"/>
      <c r="AM507" s="8"/>
      <c r="AN507" s="8"/>
    </row>
    <row r="508" spans="1:40" ht="15" customHeight="1" x14ac:dyDescent="0.25">
      <c r="A508" s="5">
        <v>8657487953036</v>
      </c>
      <c r="B508" s="8" t="s">
        <v>23</v>
      </c>
      <c r="C508" s="8" t="s">
        <v>24</v>
      </c>
      <c r="D508" s="8" t="s">
        <v>1069</v>
      </c>
      <c r="E508" s="8" t="s">
        <v>2817</v>
      </c>
      <c r="F508" s="9" t="s">
        <v>4539</v>
      </c>
      <c r="G508" s="9" t="s">
        <v>10041</v>
      </c>
      <c r="H508" s="8"/>
      <c r="I508" s="10"/>
      <c r="J508" s="10"/>
      <c r="K508" s="10"/>
      <c r="L508" s="10"/>
      <c r="M508" s="8" t="s">
        <v>7888</v>
      </c>
      <c r="N508" s="8" t="s">
        <v>8860</v>
      </c>
      <c r="O508" s="8" t="str">
        <f xml:space="preserve">      IFERROR(VLOOKUP($P508,[1]CAMPAIGN!A:B,2,0),"")</f>
        <v>NTC</v>
      </c>
      <c r="P508" s="8" t="s">
        <v>7203</v>
      </c>
      <c r="Q508" s="8" t="s">
        <v>6243</v>
      </c>
      <c r="R508" s="1">
        <v>46273</v>
      </c>
      <c r="S508" s="1">
        <v>46277</v>
      </c>
      <c r="T508" s="8"/>
      <c r="U508" s="8"/>
      <c r="V508" s="8"/>
      <c r="W508" s="8"/>
      <c r="X508" s="8"/>
      <c r="Y508" s="8"/>
      <c r="Z508" s="8"/>
      <c r="AA508" s="8"/>
      <c r="AB508" s="8"/>
      <c r="AC508" s="8"/>
      <c r="AD508" s="8"/>
      <c r="AE508" s="8"/>
      <c r="AF508" s="8"/>
      <c r="AG508" s="8"/>
      <c r="AH508" s="8"/>
      <c r="AI508" s="8"/>
      <c r="AJ508" s="8"/>
      <c r="AK508" s="8"/>
      <c r="AL508" s="8"/>
      <c r="AM508" s="8"/>
      <c r="AN508" s="8"/>
    </row>
    <row r="509" spans="1:40" ht="15" customHeight="1" x14ac:dyDescent="0.25">
      <c r="A509" s="5">
        <v>4930801950</v>
      </c>
      <c r="B509" s="8" t="s">
        <v>23</v>
      </c>
      <c r="C509" s="8" t="s">
        <v>24</v>
      </c>
      <c r="D509" s="8" t="s">
        <v>1071</v>
      </c>
      <c r="E509" s="8" t="s">
        <v>2819</v>
      </c>
      <c r="F509" s="9" t="s">
        <v>4541</v>
      </c>
      <c r="G509" s="9" t="s">
        <v>10041</v>
      </c>
      <c r="H509" s="8"/>
      <c r="I509" s="10">
        <v>493080195445</v>
      </c>
      <c r="J509" s="10"/>
      <c r="K509" s="10"/>
      <c r="L509" s="10"/>
      <c r="M509" s="8" t="s">
        <v>7890</v>
      </c>
      <c r="N509" s="8" t="s">
        <v>9358</v>
      </c>
      <c r="O509" s="8" t="str">
        <f xml:space="preserve">      IFERROR(VLOOKUP($P509,[1]CAMPAIGN!A:B,2,0),"")</f>
        <v>Germany</v>
      </c>
      <c r="P509" s="8" t="s">
        <v>7364</v>
      </c>
      <c r="Q509" s="8" t="s">
        <v>6245</v>
      </c>
      <c r="R509" s="1">
        <v>46273</v>
      </c>
      <c r="S509" s="1">
        <v>46277</v>
      </c>
      <c r="T509" s="8"/>
      <c r="U509" s="8"/>
      <c r="V509" s="8"/>
      <c r="W509" s="8"/>
      <c r="X509" s="8"/>
      <c r="Y509" s="8"/>
      <c r="Z509" s="8"/>
      <c r="AA509" s="8"/>
      <c r="AB509" s="8"/>
      <c r="AC509" s="8"/>
      <c r="AD509" s="8"/>
      <c r="AE509" s="8"/>
      <c r="AF509" s="8"/>
      <c r="AG509" s="8"/>
      <c r="AH509" s="8"/>
      <c r="AI509" s="8"/>
      <c r="AJ509" s="8"/>
      <c r="AK509" s="8"/>
      <c r="AL509" s="8"/>
      <c r="AM509" s="8"/>
      <c r="AN509" s="8"/>
    </row>
    <row r="510" spans="1:40" ht="15" customHeight="1" x14ac:dyDescent="0.25">
      <c r="A510" s="5">
        <v>8657426266788</v>
      </c>
      <c r="B510" s="8" t="s">
        <v>23</v>
      </c>
      <c r="C510" s="8" t="s">
        <v>24</v>
      </c>
      <c r="D510" s="8" t="s">
        <v>1072</v>
      </c>
      <c r="E510" s="8" t="s">
        <v>2820</v>
      </c>
      <c r="F510" s="9" t="s">
        <v>4542</v>
      </c>
      <c r="G510" s="9" t="s">
        <v>10041</v>
      </c>
      <c r="H510" s="8"/>
      <c r="I510" s="10"/>
      <c r="J510" s="10"/>
      <c r="K510" s="10"/>
      <c r="L510" s="10"/>
      <c r="M510" s="8" t="s">
        <v>7891</v>
      </c>
      <c r="N510" s="8" t="s">
        <v>8860</v>
      </c>
      <c r="O510" s="8" t="str">
        <f xml:space="preserve">      IFERROR(VLOOKUP($P510,[1]CAMPAIGN!A:B,2,0),"")</f>
        <v>NTC</v>
      </c>
      <c r="P510" s="8" t="s">
        <v>7203</v>
      </c>
      <c r="Q510" s="8" t="s">
        <v>6246</v>
      </c>
      <c r="R510" s="1">
        <v>46273</v>
      </c>
      <c r="S510" s="1">
        <v>46277</v>
      </c>
      <c r="T510" s="8"/>
      <c r="U510" s="8"/>
      <c r="V510" s="8"/>
      <c r="W510" s="8"/>
      <c r="X510" s="8"/>
      <c r="Y510" s="8"/>
      <c r="Z510" s="8"/>
      <c r="AA510" s="8"/>
      <c r="AB510" s="8"/>
      <c r="AC510" s="8"/>
      <c r="AD510" s="8"/>
      <c r="AE510" s="8"/>
      <c r="AF510" s="8"/>
      <c r="AG510" s="8"/>
      <c r="AH510" s="8"/>
      <c r="AI510" s="8"/>
      <c r="AJ510" s="8"/>
      <c r="AK510" s="8"/>
      <c r="AL510" s="8"/>
      <c r="AM510" s="8"/>
      <c r="AN510" s="8"/>
    </row>
    <row r="511" spans="1:40" ht="15" customHeight="1" x14ac:dyDescent="0.25">
      <c r="A511" s="5">
        <v>8657687226285</v>
      </c>
      <c r="B511" s="8" t="s">
        <v>23</v>
      </c>
      <c r="C511" s="8" t="s">
        <v>24</v>
      </c>
      <c r="D511" s="8" t="s">
        <v>1073</v>
      </c>
      <c r="E511" s="8" t="s">
        <v>2821</v>
      </c>
      <c r="F511" s="9" t="s">
        <v>4543</v>
      </c>
      <c r="G511" s="9" t="s">
        <v>10040</v>
      </c>
      <c r="H511" s="8"/>
      <c r="I511" s="10"/>
      <c r="J511" s="10"/>
      <c r="K511" s="10"/>
      <c r="L511" s="10"/>
      <c r="M511" s="8" t="s">
        <v>7892</v>
      </c>
      <c r="N511" s="8" t="s">
        <v>8860</v>
      </c>
      <c r="O511" s="8" t="str">
        <f xml:space="preserve">      IFERROR(VLOOKUP($P511,[1]CAMPAIGN!A:B,2,0),"")</f>
        <v>NTC</v>
      </c>
      <c r="P511" s="8" t="s">
        <v>7203</v>
      </c>
      <c r="Q511" s="8" t="s">
        <v>6247</v>
      </c>
      <c r="R511" s="1">
        <v>46273</v>
      </c>
      <c r="S511" s="1">
        <v>46277</v>
      </c>
      <c r="T511" s="8"/>
      <c r="U511" s="8"/>
      <c r="V511" s="8"/>
      <c r="W511" s="8"/>
      <c r="X511" s="8"/>
      <c r="Y511" s="8"/>
      <c r="Z511" s="8"/>
      <c r="AA511" s="8"/>
      <c r="AB511" s="8"/>
      <c r="AC511" s="8"/>
      <c r="AD511" s="8"/>
      <c r="AE511" s="8"/>
      <c r="AF511" s="8"/>
      <c r="AG511" s="8"/>
      <c r="AH511" s="8"/>
      <c r="AI511" s="8"/>
      <c r="AJ511" s="8"/>
      <c r="AK511" s="8"/>
      <c r="AL511" s="8"/>
      <c r="AM511" s="8"/>
      <c r="AN511" s="8"/>
    </row>
    <row r="512" spans="1:40" ht="15" customHeight="1" x14ac:dyDescent="0.25">
      <c r="A512" s="5">
        <v>886425320382</v>
      </c>
      <c r="B512" s="8" t="s">
        <v>23</v>
      </c>
      <c r="C512" s="8" t="s">
        <v>24</v>
      </c>
      <c r="D512" s="8" t="s">
        <v>1074</v>
      </c>
      <c r="E512" s="8" t="s">
        <v>2822</v>
      </c>
      <c r="F512" s="9" t="s">
        <v>4544</v>
      </c>
      <c r="G512" s="9" t="s">
        <v>10040</v>
      </c>
      <c r="H512" s="8"/>
      <c r="I512" s="10">
        <v>886425320381</v>
      </c>
      <c r="J512" s="10"/>
      <c r="K512" s="10"/>
      <c r="L512" s="10"/>
      <c r="M512" s="8" t="s">
        <v>7893</v>
      </c>
      <c r="N512" s="8" t="s">
        <v>9034</v>
      </c>
      <c r="O512" s="8" t="str">
        <f xml:space="preserve">      IFERROR(VLOOKUP($P512,[1]CAMPAIGN!A:B,2,0),"")</f>
        <v>NTC</v>
      </c>
      <c r="P512" s="8" t="s">
        <v>8628</v>
      </c>
      <c r="Q512" s="8" t="s">
        <v>6248</v>
      </c>
      <c r="R512" s="1">
        <v>46273</v>
      </c>
      <c r="S512" s="1">
        <v>46277</v>
      </c>
      <c r="T512" s="8"/>
      <c r="U512" s="8"/>
      <c r="V512" s="8"/>
      <c r="W512" s="8"/>
      <c r="X512" s="8"/>
      <c r="Y512" s="8"/>
      <c r="Z512" s="8"/>
      <c r="AA512" s="8"/>
      <c r="AB512" s="8"/>
      <c r="AC512" s="8"/>
      <c r="AD512" s="8"/>
      <c r="AE512" s="8"/>
      <c r="AF512" s="8"/>
      <c r="AG512" s="8"/>
      <c r="AH512" s="8"/>
      <c r="AI512" s="8"/>
      <c r="AJ512" s="8"/>
      <c r="AK512" s="8"/>
      <c r="AL512" s="8"/>
      <c r="AM512" s="8"/>
      <c r="AN512" s="8"/>
    </row>
    <row r="513" spans="1:40" ht="15" customHeight="1" x14ac:dyDescent="0.25">
      <c r="A513" s="5">
        <v>88633180906</v>
      </c>
      <c r="B513" s="8" t="s">
        <v>23</v>
      </c>
      <c r="C513" s="8" t="s">
        <v>24</v>
      </c>
      <c r="D513" s="8" t="s">
        <v>1078</v>
      </c>
      <c r="E513" s="8" t="s">
        <v>2826</v>
      </c>
      <c r="F513" s="9" t="s">
        <v>4548</v>
      </c>
      <c r="G513" s="9" t="s">
        <v>10040</v>
      </c>
      <c r="H513" s="8"/>
      <c r="I513" s="10">
        <v>88633180907</v>
      </c>
      <c r="J513" s="10"/>
      <c r="K513" s="10"/>
      <c r="L513" s="10"/>
      <c r="M513" s="8" t="s">
        <v>7897</v>
      </c>
      <c r="N513" s="8" t="s">
        <v>9035</v>
      </c>
      <c r="O513" s="8" t="str">
        <f xml:space="preserve">      IFERROR(VLOOKUP($P513,[1]CAMPAIGN!A:B,2,0),"")</f>
        <v>NTC</v>
      </c>
      <c r="P513" s="8" t="s">
        <v>8628</v>
      </c>
      <c r="Q513" s="8" t="s">
        <v>6252</v>
      </c>
      <c r="R513" s="1">
        <v>46273</v>
      </c>
      <c r="S513" s="1">
        <v>46277</v>
      </c>
      <c r="T513" s="8"/>
      <c r="U513" s="8"/>
      <c r="V513" s="8"/>
      <c r="W513" s="8"/>
      <c r="X513" s="8"/>
      <c r="Y513" s="8"/>
      <c r="Z513" s="8"/>
      <c r="AA513" s="8"/>
      <c r="AB513" s="8"/>
      <c r="AC513" s="8"/>
      <c r="AD513" s="8"/>
      <c r="AE513" s="8"/>
      <c r="AF513" s="8"/>
      <c r="AG513" s="8"/>
      <c r="AH513" s="8"/>
      <c r="AI513" s="8"/>
      <c r="AJ513" s="8"/>
      <c r="AK513" s="8"/>
      <c r="AL513" s="8"/>
      <c r="AM513" s="8"/>
      <c r="AN513" s="8"/>
    </row>
    <row r="514" spans="1:40" ht="15" customHeight="1" x14ac:dyDescent="0.25">
      <c r="A514" s="5">
        <v>48627365623</v>
      </c>
      <c r="B514" s="8" t="s">
        <v>23</v>
      </c>
      <c r="C514" s="8" t="s">
        <v>24</v>
      </c>
      <c r="D514" s="8" t="s">
        <v>1081</v>
      </c>
      <c r="E514" s="8" t="s">
        <v>2829</v>
      </c>
      <c r="F514" s="9" t="s">
        <v>4551</v>
      </c>
      <c r="G514" s="9" t="s">
        <v>10040</v>
      </c>
      <c r="H514" s="8"/>
      <c r="I514" s="10">
        <v>48627361079</v>
      </c>
      <c r="J514" s="10"/>
      <c r="K514" s="10"/>
      <c r="L514" s="10"/>
      <c r="M514" s="8" t="s">
        <v>7900</v>
      </c>
      <c r="N514" s="8" t="s">
        <v>9459</v>
      </c>
      <c r="O514" s="8" t="str">
        <f xml:space="preserve">      IFERROR(VLOOKUP($P514,[1]CAMPAIGN!A:B,2,0),"")</f>
        <v>POLAND</v>
      </c>
      <c r="P514" s="8" t="s">
        <v>7552</v>
      </c>
      <c r="Q514" s="8" t="s">
        <v>6255</v>
      </c>
      <c r="R514" s="1">
        <v>46273</v>
      </c>
      <c r="S514" s="1">
        <v>46277</v>
      </c>
      <c r="T514" s="8"/>
      <c r="U514" s="8"/>
      <c r="V514" s="8"/>
      <c r="W514" s="8"/>
      <c r="X514" s="8"/>
      <c r="Y514" s="8"/>
      <c r="Z514" s="8"/>
      <c r="AA514" s="8"/>
      <c r="AB514" s="8"/>
      <c r="AC514" s="8"/>
      <c r="AD514" s="8"/>
      <c r="AE514" s="8"/>
      <c r="AF514" s="8"/>
      <c r="AG514" s="8"/>
      <c r="AH514" s="8"/>
      <c r="AI514" s="8"/>
      <c r="AJ514" s="8"/>
      <c r="AK514" s="8"/>
      <c r="AL514" s="8"/>
      <c r="AM514" s="8"/>
      <c r="AN514" s="8"/>
    </row>
    <row r="515" spans="1:40" ht="15" customHeight="1" x14ac:dyDescent="0.25">
      <c r="A515" s="5">
        <v>886422708977</v>
      </c>
      <c r="B515" s="8" t="s">
        <v>23</v>
      </c>
      <c r="C515" s="8" t="s">
        <v>24</v>
      </c>
      <c r="D515" s="8" t="s">
        <v>1082</v>
      </c>
      <c r="E515" s="8" t="s">
        <v>2830</v>
      </c>
      <c r="F515" s="9" t="s">
        <v>4552</v>
      </c>
      <c r="G515" s="9" t="s">
        <v>10040</v>
      </c>
      <c r="H515" s="8"/>
      <c r="I515" s="10">
        <v>886422760766</v>
      </c>
      <c r="J515" s="10"/>
      <c r="K515" s="10"/>
      <c r="L515" s="10"/>
      <c r="M515" s="8" t="s">
        <v>7901</v>
      </c>
      <c r="N515" s="8" t="s">
        <v>9034</v>
      </c>
      <c r="O515" s="8" t="str">
        <f xml:space="preserve">      IFERROR(VLOOKUP($P515,[1]CAMPAIGN!A:B,2,0),"")</f>
        <v>NTC</v>
      </c>
      <c r="P515" s="8" t="s">
        <v>8628</v>
      </c>
      <c r="Q515" s="8" t="s">
        <v>6256</v>
      </c>
      <c r="R515" s="1">
        <v>46273</v>
      </c>
      <c r="S515" s="1">
        <v>46277</v>
      </c>
      <c r="T515" s="8"/>
      <c r="U515" s="8"/>
      <c r="V515" s="8"/>
      <c r="W515" s="8"/>
      <c r="X515" s="8"/>
      <c r="Y515" s="8"/>
      <c r="Z515" s="8"/>
      <c r="AA515" s="8"/>
      <c r="AB515" s="8"/>
      <c r="AC515" s="8"/>
      <c r="AD515" s="8"/>
      <c r="AE515" s="8"/>
      <c r="AF515" s="8"/>
      <c r="AG515" s="8"/>
      <c r="AH515" s="8"/>
      <c r="AI515" s="8"/>
      <c r="AJ515" s="8"/>
      <c r="AK515" s="8"/>
      <c r="AL515" s="8"/>
      <c r="AM515" s="8"/>
      <c r="AN515" s="8"/>
    </row>
    <row r="516" spans="1:40" ht="15" customHeight="1" x14ac:dyDescent="0.25">
      <c r="A516" s="5">
        <v>886282277052</v>
      </c>
      <c r="B516" s="8" t="s">
        <v>23</v>
      </c>
      <c r="C516" s="8" t="s">
        <v>24</v>
      </c>
      <c r="D516" s="8" t="s">
        <v>1083</v>
      </c>
      <c r="E516" s="8" t="s">
        <v>2831</v>
      </c>
      <c r="F516" s="9" t="s">
        <v>4553</v>
      </c>
      <c r="G516" s="9" t="s">
        <v>10041</v>
      </c>
      <c r="H516" s="8"/>
      <c r="I516" s="10">
        <v>886282277053</v>
      </c>
      <c r="J516" s="10"/>
      <c r="K516" s="10"/>
      <c r="L516" s="10"/>
      <c r="M516" s="8" t="s">
        <v>7902</v>
      </c>
      <c r="N516" s="8" t="s">
        <v>9033</v>
      </c>
      <c r="O516" s="8" t="str">
        <f xml:space="preserve">      IFERROR(VLOOKUP($P516,[1]CAMPAIGN!A:B,2,0),"")</f>
        <v>NTC</v>
      </c>
      <c r="P516" s="8" t="s">
        <v>8628</v>
      </c>
      <c r="Q516" s="8" t="s">
        <v>6257</v>
      </c>
      <c r="R516" s="1">
        <v>46273</v>
      </c>
      <c r="S516" s="1">
        <v>46277</v>
      </c>
      <c r="T516" s="8"/>
      <c r="U516" s="8"/>
      <c r="V516" s="8"/>
      <c r="W516" s="8"/>
      <c r="X516" s="8"/>
      <c r="Y516" s="8"/>
      <c r="Z516" s="8"/>
      <c r="AA516" s="8"/>
      <c r="AB516" s="8"/>
      <c r="AC516" s="8"/>
      <c r="AD516" s="8"/>
      <c r="AE516" s="8"/>
      <c r="AF516" s="8"/>
      <c r="AG516" s="8"/>
      <c r="AH516" s="8"/>
      <c r="AI516" s="8"/>
      <c r="AJ516" s="8"/>
      <c r="AK516" s="8"/>
      <c r="AL516" s="8"/>
      <c r="AM516" s="8"/>
      <c r="AN516" s="8"/>
    </row>
    <row r="517" spans="1:40" ht="15" customHeight="1" x14ac:dyDescent="0.25">
      <c r="A517" s="5">
        <v>33437460460</v>
      </c>
      <c r="B517" s="8" t="s">
        <v>23</v>
      </c>
      <c r="C517" s="8" t="s">
        <v>24</v>
      </c>
      <c r="D517" s="8" t="s">
        <v>1084</v>
      </c>
      <c r="E517" s="8" t="s">
        <v>2832</v>
      </c>
      <c r="F517" s="9" t="s">
        <v>4554</v>
      </c>
      <c r="G517" s="9" t="s">
        <v>10040</v>
      </c>
      <c r="H517" s="8"/>
      <c r="I517" s="10"/>
      <c r="J517" s="10"/>
      <c r="K517" s="10"/>
      <c r="L517" s="10"/>
      <c r="M517" s="8" t="s">
        <v>7903</v>
      </c>
      <c r="N517" s="8" t="s">
        <v>8627</v>
      </c>
      <c r="O517" s="8" t="str">
        <f xml:space="preserve">      IFERROR(VLOOKUP($P517,[1]CAMPAIGN!A:B,2,0),"")</f>
        <v>FRANCE</v>
      </c>
      <c r="P517" s="8" t="s">
        <v>8627</v>
      </c>
      <c r="Q517" s="8" t="s">
        <v>6258</v>
      </c>
      <c r="R517" s="1">
        <v>46273</v>
      </c>
      <c r="S517" s="1">
        <v>46277</v>
      </c>
      <c r="T517" s="8"/>
      <c r="U517" s="8"/>
      <c r="V517" s="8"/>
      <c r="W517" s="8"/>
      <c r="X517" s="8"/>
      <c r="Y517" s="8"/>
      <c r="Z517" s="8"/>
      <c r="AA517" s="8"/>
      <c r="AB517" s="8"/>
      <c r="AC517" s="8"/>
      <c r="AD517" s="8"/>
      <c r="AE517" s="8"/>
      <c r="AF517" s="8"/>
      <c r="AG517" s="8"/>
      <c r="AH517" s="8"/>
      <c r="AI517" s="8"/>
      <c r="AJ517" s="8"/>
      <c r="AK517" s="8"/>
      <c r="AL517" s="8"/>
      <c r="AM517" s="8"/>
      <c r="AN517" s="8"/>
    </row>
    <row r="518" spans="1:40" ht="15" customHeight="1" x14ac:dyDescent="0.25">
      <c r="A518" s="5">
        <v>8651985116586</v>
      </c>
      <c r="B518" s="8" t="s">
        <v>23</v>
      </c>
      <c r="C518" s="8" t="s">
        <v>24</v>
      </c>
      <c r="D518" s="8" t="s">
        <v>1086</v>
      </c>
      <c r="E518" s="8" t="s">
        <v>2834</v>
      </c>
      <c r="F518" s="9" t="s">
        <v>4556</v>
      </c>
      <c r="G518" s="9" t="s">
        <v>10041</v>
      </c>
      <c r="H518" s="8"/>
      <c r="I518" s="10"/>
      <c r="J518" s="10"/>
      <c r="K518" s="10"/>
      <c r="L518" s="10"/>
      <c r="M518" s="8" t="s">
        <v>7905</v>
      </c>
      <c r="N518" s="8" t="s">
        <v>8870</v>
      </c>
      <c r="O518" s="8" t="str">
        <f xml:space="preserve">      IFERROR(VLOOKUP($P518,[1]CAMPAIGN!A:B,2,0),"")</f>
        <v>NTC</v>
      </c>
      <c r="P518" s="8" t="s">
        <v>7203</v>
      </c>
      <c r="Q518" s="8" t="s">
        <v>6260</v>
      </c>
      <c r="R518" s="1">
        <v>46273</v>
      </c>
      <c r="S518" s="1">
        <v>46277</v>
      </c>
      <c r="T518" s="8"/>
      <c r="U518" s="8"/>
      <c r="V518" s="8"/>
      <c r="W518" s="8"/>
      <c r="X518" s="8"/>
      <c r="Y518" s="8"/>
      <c r="Z518" s="8"/>
      <c r="AA518" s="8"/>
      <c r="AB518" s="8"/>
      <c r="AC518" s="8"/>
      <c r="AD518" s="8"/>
      <c r="AE518" s="8"/>
      <c r="AF518" s="8"/>
      <c r="AG518" s="8"/>
      <c r="AH518" s="8"/>
      <c r="AI518" s="8"/>
      <c r="AJ518" s="8"/>
      <c r="AK518" s="8"/>
      <c r="AL518" s="8"/>
      <c r="AM518" s="8"/>
      <c r="AN518" s="8"/>
    </row>
    <row r="519" spans="1:40" ht="15" customHeight="1" x14ac:dyDescent="0.25">
      <c r="A519" s="5">
        <v>390185350083</v>
      </c>
      <c r="B519" s="8" t="s">
        <v>23</v>
      </c>
      <c r="C519" s="8" t="s">
        <v>24</v>
      </c>
      <c r="D519" s="8" t="s">
        <v>1088</v>
      </c>
      <c r="E519" s="8" t="s">
        <v>2836</v>
      </c>
      <c r="F519" s="9" t="s">
        <v>4558</v>
      </c>
      <c r="G519" s="9" t="s">
        <v>10040</v>
      </c>
      <c r="H519" s="8"/>
      <c r="I519" s="10">
        <v>390185350877</v>
      </c>
      <c r="J519" s="10"/>
      <c r="K519" s="10"/>
      <c r="L519" s="10"/>
      <c r="M519" s="8" t="s">
        <v>7906</v>
      </c>
      <c r="N519" s="8" t="s">
        <v>9425</v>
      </c>
      <c r="O519" s="8" t="str">
        <f xml:space="preserve">      IFERROR(VLOOKUP($P519,[1]CAMPAIGN!A:B,2,0),"")</f>
        <v>ITALY</v>
      </c>
      <c r="P519" s="8" t="s">
        <v>8622</v>
      </c>
      <c r="Q519" s="8" t="s">
        <v>6261</v>
      </c>
      <c r="R519" s="1">
        <v>46273</v>
      </c>
      <c r="S519" s="1">
        <v>46277</v>
      </c>
      <c r="T519" s="8"/>
      <c r="U519" s="8"/>
      <c r="V519" s="8"/>
      <c r="W519" s="8"/>
      <c r="X519" s="8"/>
      <c r="Y519" s="8"/>
      <c r="Z519" s="8"/>
      <c r="AA519" s="8"/>
      <c r="AB519" s="8"/>
      <c r="AC519" s="8"/>
      <c r="AD519" s="8"/>
      <c r="AE519" s="8"/>
      <c r="AF519" s="8"/>
      <c r="AG519" s="8"/>
      <c r="AH519" s="8"/>
      <c r="AI519" s="8"/>
      <c r="AJ519" s="8"/>
      <c r="AK519" s="8"/>
      <c r="AL519" s="8"/>
      <c r="AM519" s="8"/>
      <c r="AN519" s="8"/>
    </row>
    <row r="520" spans="1:40" ht="15" customHeight="1" x14ac:dyDescent="0.25">
      <c r="A520" s="5">
        <v>33325940186</v>
      </c>
      <c r="B520" s="8" t="s">
        <v>23</v>
      </c>
      <c r="C520" s="8" t="s">
        <v>24</v>
      </c>
      <c r="D520" s="8" t="s">
        <v>1089</v>
      </c>
      <c r="E520" s="8" t="s">
        <v>2837</v>
      </c>
      <c r="F520" s="9" t="s">
        <v>4559</v>
      </c>
      <c r="G520" s="9" t="s">
        <v>10040</v>
      </c>
      <c r="H520" s="8"/>
      <c r="I520" s="10"/>
      <c r="J520" s="10"/>
      <c r="K520" s="10"/>
      <c r="L520" s="10"/>
      <c r="M520" s="8" t="s">
        <v>7907</v>
      </c>
      <c r="N520" s="8" t="s">
        <v>9350</v>
      </c>
      <c r="O520" s="8" t="str">
        <f xml:space="preserve">      IFERROR(VLOOKUP($P520,[1]CAMPAIGN!A:B,2,0),"")</f>
        <v>FRANCE</v>
      </c>
      <c r="P520" s="8" t="s">
        <v>8627</v>
      </c>
      <c r="Q520" s="8" t="s">
        <v>6262</v>
      </c>
      <c r="R520" s="1">
        <v>46273</v>
      </c>
      <c r="S520" s="1">
        <v>46277</v>
      </c>
      <c r="T520" s="8"/>
      <c r="U520" s="8"/>
      <c r="V520" s="8"/>
      <c r="W520" s="8"/>
      <c r="X520" s="8"/>
      <c r="Y520" s="8"/>
      <c r="Z520" s="8"/>
      <c r="AA520" s="8"/>
      <c r="AB520" s="8"/>
      <c r="AC520" s="8"/>
      <c r="AD520" s="8"/>
      <c r="AE520" s="8"/>
      <c r="AF520" s="8"/>
      <c r="AG520" s="8"/>
      <c r="AH520" s="8"/>
      <c r="AI520" s="8"/>
      <c r="AJ520" s="8"/>
      <c r="AK520" s="8"/>
      <c r="AL520" s="8"/>
      <c r="AM520" s="8"/>
      <c r="AN520" s="8"/>
    </row>
    <row r="521" spans="1:40" ht="15" customHeight="1" x14ac:dyDescent="0.25">
      <c r="A521" s="5">
        <v>49617393730</v>
      </c>
      <c r="B521" s="8" t="s">
        <v>23</v>
      </c>
      <c r="C521" s="8" t="s">
        <v>24</v>
      </c>
      <c r="D521" s="8" t="s">
        <v>838</v>
      </c>
      <c r="E521" s="8" t="s">
        <v>2629</v>
      </c>
      <c r="F521" s="9" t="s">
        <v>4323</v>
      </c>
      <c r="G521" s="9" t="s">
        <v>10040</v>
      </c>
      <c r="H521" s="8"/>
      <c r="I521" s="10"/>
      <c r="J521" s="10"/>
      <c r="K521" s="10"/>
      <c r="L521" s="10"/>
      <c r="M521" s="8" t="s">
        <v>7683</v>
      </c>
      <c r="N521" s="8" t="s">
        <v>9360</v>
      </c>
      <c r="O521" s="8" t="str">
        <f xml:space="preserve">      IFERROR(VLOOKUP($P521,[1]CAMPAIGN!A:B,2,0),"")</f>
        <v>Germany</v>
      </c>
      <c r="P521" s="8" t="s">
        <v>7364</v>
      </c>
      <c r="Q521" s="8" t="s">
        <v>6048</v>
      </c>
      <c r="R521" s="1">
        <v>46273</v>
      </c>
      <c r="S521" s="1">
        <v>46277</v>
      </c>
      <c r="T521" s="8"/>
      <c r="U521" s="8"/>
      <c r="V521" s="8"/>
      <c r="W521" s="8"/>
      <c r="X521" s="8"/>
      <c r="Y521" s="8"/>
      <c r="Z521" s="8"/>
      <c r="AA521" s="8"/>
      <c r="AB521" s="8"/>
      <c r="AC521" s="8"/>
      <c r="AD521" s="8"/>
      <c r="AE521" s="8"/>
      <c r="AF521" s="8"/>
      <c r="AG521" s="8"/>
      <c r="AH521" s="8"/>
      <c r="AI521" s="8"/>
      <c r="AJ521" s="8"/>
      <c r="AK521" s="8"/>
      <c r="AL521" s="8"/>
      <c r="AM521" s="8"/>
      <c r="AN521" s="8"/>
    </row>
    <row r="522" spans="1:40" ht="15" customHeight="1" x14ac:dyDescent="0.25">
      <c r="A522" s="5">
        <v>902323973600</v>
      </c>
      <c r="B522" s="8" t="s">
        <v>23</v>
      </c>
      <c r="C522" s="8" t="s">
        <v>24</v>
      </c>
      <c r="D522" s="8" t="s">
        <v>1094</v>
      </c>
      <c r="E522" s="8" t="s">
        <v>2842</v>
      </c>
      <c r="F522" s="9" t="s">
        <v>4564</v>
      </c>
      <c r="G522" s="9" t="s">
        <v>10040</v>
      </c>
      <c r="H522" s="8"/>
      <c r="I522" s="10">
        <v>902324790208</v>
      </c>
      <c r="J522" s="10"/>
      <c r="K522" s="10"/>
      <c r="L522" s="10"/>
      <c r="M522" s="8" t="s">
        <v>8790</v>
      </c>
      <c r="N522" s="8" t="s">
        <v>8967</v>
      </c>
      <c r="O522" s="8" t="str">
        <f xml:space="preserve">      IFERROR(VLOOKUP($P522,[1]CAMPAIGN!A:B,2,0),"")</f>
        <v>NTC</v>
      </c>
      <c r="P522" s="8" t="s">
        <v>8672</v>
      </c>
      <c r="Q522" s="8" t="s">
        <v>6266</v>
      </c>
      <c r="R522" s="1">
        <v>46273</v>
      </c>
      <c r="S522" s="1">
        <v>46277</v>
      </c>
      <c r="T522" s="8"/>
      <c r="U522" s="8"/>
      <c r="V522" s="8"/>
      <c r="W522" s="8"/>
      <c r="X522" s="8"/>
      <c r="Y522" s="8"/>
      <c r="Z522" s="8"/>
      <c r="AA522" s="8"/>
      <c r="AB522" s="8"/>
      <c r="AC522" s="8"/>
      <c r="AD522" s="8"/>
      <c r="AE522" s="8"/>
      <c r="AF522" s="8"/>
      <c r="AG522" s="8"/>
      <c r="AH522" s="8"/>
      <c r="AI522" s="8"/>
      <c r="AJ522" s="8"/>
      <c r="AK522" s="8"/>
      <c r="AL522" s="8"/>
      <c r="AM522" s="8"/>
      <c r="AN522" s="8"/>
    </row>
    <row r="523" spans="1:40" ht="15" customHeight="1" x14ac:dyDescent="0.25">
      <c r="A523" s="5">
        <v>390492132548</v>
      </c>
      <c r="B523" s="8" t="s">
        <v>23</v>
      </c>
      <c r="C523" s="8" t="s">
        <v>24</v>
      </c>
      <c r="D523" s="8" t="s">
        <v>1099</v>
      </c>
      <c r="E523" s="8" t="s">
        <v>2846</v>
      </c>
      <c r="F523" s="9" t="s">
        <v>4569</v>
      </c>
      <c r="G523" s="9" t="s">
        <v>10040</v>
      </c>
      <c r="H523" s="8"/>
      <c r="I523" s="10"/>
      <c r="J523" s="10"/>
      <c r="K523" s="10"/>
      <c r="L523" s="10"/>
      <c r="M523" s="8" t="s">
        <v>7914</v>
      </c>
      <c r="N523" s="8" t="s">
        <v>9424</v>
      </c>
      <c r="O523" s="8" t="str">
        <f xml:space="preserve">      IFERROR(VLOOKUP($P523,[1]CAMPAIGN!A:B,2,0),"")</f>
        <v>ITALY</v>
      </c>
      <c r="P523" s="8" t="s">
        <v>8622</v>
      </c>
      <c r="Q523" s="8" t="s">
        <v>6271</v>
      </c>
      <c r="R523" s="1">
        <v>46273</v>
      </c>
      <c r="S523" s="1">
        <v>46277</v>
      </c>
      <c r="T523" s="8"/>
      <c r="U523" s="8"/>
      <c r="V523" s="8"/>
      <c r="W523" s="8"/>
      <c r="X523" s="8"/>
      <c r="Y523" s="8"/>
      <c r="Z523" s="8"/>
      <c r="AA523" s="8"/>
      <c r="AB523" s="8"/>
      <c r="AC523" s="8"/>
      <c r="AD523" s="8"/>
      <c r="AE523" s="8"/>
      <c r="AF523" s="8"/>
      <c r="AG523" s="8"/>
      <c r="AH523" s="8"/>
      <c r="AI523" s="8"/>
      <c r="AJ523" s="8"/>
      <c r="AK523" s="8"/>
      <c r="AL523" s="8"/>
      <c r="AM523" s="8"/>
      <c r="AN523" s="8"/>
    </row>
    <row r="524" spans="1:40" ht="15" customHeight="1" x14ac:dyDescent="0.25">
      <c r="A524" s="5">
        <v>88635878575</v>
      </c>
      <c r="B524" s="8" t="s">
        <v>23</v>
      </c>
      <c r="C524" s="8" t="s">
        <v>24</v>
      </c>
      <c r="D524" s="8" t="s">
        <v>1100</v>
      </c>
      <c r="E524" s="8" t="s">
        <v>2847</v>
      </c>
      <c r="F524" s="9" t="s">
        <v>4570</v>
      </c>
      <c r="G524" s="9" t="s">
        <v>10040</v>
      </c>
      <c r="H524" s="8"/>
      <c r="I524" s="10">
        <v>88635878595</v>
      </c>
      <c r="J524" s="10"/>
      <c r="K524" s="10"/>
      <c r="L524" s="10"/>
      <c r="M524" s="8" t="s">
        <v>7915</v>
      </c>
      <c r="N524" s="8" t="s">
        <v>9037</v>
      </c>
      <c r="O524" s="8" t="str">
        <f xml:space="preserve">      IFERROR(VLOOKUP($P524,[1]CAMPAIGN!A:B,2,0),"")</f>
        <v>NTC</v>
      </c>
      <c r="P524" s="8" t="s">
        <v>8628</v>
      </c>
      <c r="Q524" s="8" t="s">
        <v>6272</v>
      </c>
      <c r="R524" s="1">
        <v>46273</v>
      </c>
      <c r="S524" s="1">
        <v>46277</v>
      </c>
      <c r="T524" s="8"/>
      <c r="U524" s="8"/>
      <c r="V524" s="8"/>
      <c r="W524" s="8"/>
      <c r="X524" s="8"/>
      <c r="Y524" s="8"/>
      <c r="Z524" s="8"/>
      <c r="AA524" s="8"/>
      <c r="AB524" s="8"/>
      <c r="AC524" s="8"/>
      <c r="AD524" s="8"/>
      <c r="AE524" s="8"/>
      <c r="AF524" s="8"/>
      <c r="AG524" s="8"/>
      <c r="AH524" s="8"/>
      <c r="AI524" s="8"/>
      <c r="AJ524" s="8"/>
      <c r="AK524" s="8"/>
      <c r="AL524" s="8"/>
      <c r="AM524" s="8"/>
      <c r="AN524" s="8"/>
    </row>
    <row r="525" spans="1:40" ht="15" customHeight="1" x14ac:dyDescent="0.25">
      <c r="A525" s="5">
        <v>902242611230</v>
      </c>
      <c r="B525" s="8" t="s">
        <v>23</v>
      </c>
      <c r="C525" s="8" t="s">
        <v>24</v>
      </c>
      <c r="D525" s="8" t="s">
        <v>1105</v>
      </c>
      <c r="E525" s="8" t="s">
        <v>2852</v>
      </c>
      <c r="F525" s="9" t="s">
        <v>4575</v>
      </c>
      <c r="G525" s="9" t="s">
        <v>10040</v>
      </c>
      <c r="H525" s="8"/>
      <c r="I525" s="10">
        <v>902242611300</v>
      </c>
      <c r="J525" s="10"/>
      <c r="K525" s="10"/>
      <c r="L525" s="10"/>
      <c r="M525" s="8" t="s">
        <v>8793</v>
      </c>
      <c r="N525" s="8" t="s">
        <v>8966</v>
      </c>
      <c r="O525" s="8" t="str">
        <f xml:space="preserve">      IFERROR(VLOOKUP($P525,[1]CAMPAIGN!A:B,2,0),"")</f>
        <v>NTC</v>
      </c>
      <c r="P525" s="8" t="s">
        <v>8672</v>
      </c>
      <c r="Q525" s="8" t="s">
        <v>6275</v>
      </c>
      <c r="R525" s="1">
        <v>46273</v>
      </c>
      <c r="S525" s="1">
        <v>46277</v>
      </c>
      <c r="T525" s="8"/>
      <c r="U525" s="8"/>
      <c r="V525" s="8"/>
      <c r="W525" s="8"/>
      <c r="X525" s="8"/>
      <c r="Y525" s="8"/>
      <c r="Z525" s="8"/>
      <c r="AA525" s="8"/>
      <c r="AB525" s="8"/>
      <c r="AC525" s="8"/>
      <c r="AD525" s="8"/>
      <c r="AE525" s="8"/>
      <c r="AF525" s="8"/>
      <c r="AG525" s="8"/>
      <c r="AH525" s="8"/>
      <c r="AI525" s="8"/>
      <c r="AJ525" s="8"/>
      <c r="AK525" s="8"/>
      <c r="AL525" s="8"/>
      <c r="AM525" s="8"/>
      <c r="AN525" s="8"/>
    </row>
    <row r="526" spans="1:40" ht="15" customHeight="1" x14ac:dyDescent="0.25">
      <c r="A526" s="5">
        <v>4940646699460</v>
      </c>
      <c r="B526" s="8" t="s">
        <v>23</v>
      </c>
      <c r="C526" s="8" t="s">
        <v>24</v>
      </c>
      <c r="D526" s="8" t="s">
        <v>1106</v>
      </c>
      <c r="E526" s="8" t="s">
        <v>2853</v>
      </c>
      <c r="F526" s="9" t="s">
        <v>4576</v>
      </c>
      <c r="G526" s="9" t="s">
        <v>10040</v>
      </c>
      <c r="H526" s="8"/>
      <c r="I526" s="10">
        <v>4940646699499</v>
      </c>
      <c r="J526" s="10"/>
      <c r="K526" s="10"/>
      <c r="L526" s="10"/>
      <c r="M526" s="8" t="s">
        <v>7918</v>
      </c>
      <c r="N526" s="8" t="s">
        <v>9363</v>
      </c>
      <c r="O526" s="8" t="str">
        <f xml:space="preserve">      IFERROR(VLOOKUP($P526,[1]CAMPAIGN!A:B,2,0),"")</f>
        <v>Germany</v>
      </c>
      <c r="P526" s="8" t="s">
        <v>7364</v>
      </c>
      <c r="Q526" s="8" t="s">
        <v>6276</v>
      </c>
      <c r="R526" s="1">
        <v>46273</v>
      </c>
      <c r="S526" s="1">
        <v>46277</v>
      </c>
      <c r="T526" s="8"/>
      <c r="U526" s="8"/>
      <c r="V526" s="8"/>
      <c r="W526" s="8"/>
      <c r="X526" s="8"/>
      <c r="Y526" s="8"/>
      <c r="Z526" s="8"/>
      <c r="AA526" s="8"/>
      <c r="AB526" s="8"/>
      <c r="AC526" s="8"/>
      <c r="AD526" s="8"/>
      <c r="AE526" s="8"/>
      <c r="AF526" s="8"/>
      <c r="AG526" s="8"/>
      <c r="AH526" s="8"/>
      <c r="AI526" s="8"/>
      <c r="AJ526" s="8"/>
      <c r="AK526" s="8"/>
      <c r="AL526" s="8"/>
      <c r="AM526" s="8"/>
      <c r="AN526" s="8"/>
    </row>
    <row r="527" spans="1:40" ht="15" customHeight="1" x14ac:dyDescent="0.25">
      <c r="A527" s="5">
        <v>902125373535</v>
      </c>
      <c r="B527" s="8" t="s">
        <v>23</v>
      </c>
      <c r="C527" s="8" t="s">
        <v>24</v>
      </c>
      <c r="D527" s="8" t="s">
        <v>1107</v>
      </c>
      <c r="E527" s="8" t="s">
        <v>2854</v>
      </c>
      <c r="F527" s="9" t="s">
        <v>4577</v>
      </c>
      <c r="G527" s="9" t="s">
        <v>10040</v>
      </c>
      <c r="H527" s="8"/>
      <c r="I527" s="10">
        <v>902125380715</v>
      </c>
      <c r="J527" s="10"/>
      <c r="K527" s="10"/>
      <c r="L527" s="10"/>
      <c r="M527" s="8" t="s">
        <v>8794</v>
      </c>
      <c r="N527" s="8" t="s">
        <v>8846</v>
      </c>
      <c r="O527" s="8" t="str">
        <f xml:space="preserve">      IFERROR(VLOOKUP($P527,[1]CAMPAIGN!A:B,2,0),"")</f>
        <v>NTC</v>
      </c>
      <c r="P527" s="8" t="s">
        <v>8672</v>
      </c>
      <c r="Q527" s="8" t="s">
        <v>6277</v>
      </c>
      <c r="R527" s="1">
        <v>46273</v>
      </c>
      <c r="S527" s="1">
        <v>46277</v>
      </c>
      <c r="T527" s="8"/>
      <c r="U527" s="8"/>
      <c r="V527" s="8"/>
      <c r="W527" s="8"/>
      <c r="X527" s="8"/>
      <c r="Y527" s="8"/>
      <c r="Z527" s="8"/>
      <c r="AA527" s="8"/>
      <c r="AB527" s="8"/>
      <c r="AC527" s="8"/>
      <c r="AD527" s="8"/>
      <c r="AE527" s="8"/>
      <c r="AF527" s="8"/>
      <c r="AG527" s="8"/>
      <c r="AH527" s="8"/>
      <c r="AI527" s="8"/>
      <c r="AJ527" s="8"/>
      <c r="AK527" s="8"/>
      <c r="AL527" s="8"/>
      <c r="AM527" s="8"/>
      <c r="AN527" s="8"/>
    </row>
    <row r="528" spans="1:40" ht="15" customHeight="1" x14ac:dyDescent="0.25">
      <c r="A528" s="5">
        <v>441215225555</v>
      </c>
      <c r="B528" s="8" t="s">
        <v>23</v>
      </c>
      <c r="C528" s="8" t="s">
        <v>24</v>
      </c>
      <c r="D528" s="8" t="s">
        <v>1112</v>
      </c>
      <c r="E528" s="8" t="s">
        <v>2859</v>
      </c>
      <c r="F528" s="9" t="s">
        <v>4582</v>
      </c>
      <c r="G528" s="9" t="s">
        <v>10040</v>
      </c>
      <c r="H528" s="8"/>
      <c r="I528" s="10"/>
      <c r="J528" s="10"/>
      <c r="K528" s="10"/>
      <c r="L528" s="10"/>
      <c r="M528" s="8" t="s">
        <v>7922</v>
      </c>
      <c r="N528" s="8" t="s">
        <v>8725</v>
      </c>
      <c r="O528" s="8" t="str">
        <f xml:space="preserve">      IFERROR(VLOOKUP($P528,[1]CAMPAIGN!A:B,2,0),"")</f>
        <v>UK</v>
      </c>
      <c r="P528" s="8" t="s">
        <v>8725</v>
      </c>
      <c r="Q528" s="8" t="s">
        <v>6282</v>
      </c>
      <c r="R528" s="1">
        <v>46273</v>
      </c>
      <c r="S528" s="1">
        <v>46277</v>
      </c>
      <c r="T528" s="8"/>
      <c r="U528" s="8"/>
      <c r="V528" s="8"/>
      <c r="W528" s="8"/>
      <c r="X528" s="8"/>
      <c r="Y528" s="8"/>
      <c r="Z528" s="8"/>
      <c r="AA528" s="8"/>
      <c r="AB528" s="8"/>
      <c r="AC528" s="8"/>
      <c r="AD528" s="8"/>
      <c r="AE528" s="8"/>
      <c r="AF528" s="8"/>
      <c r="AG528" s="8"/>
      <c r="AH528" s="8"/>
      <c r="AI528" s="8"/>
      <c r="AJ528" s="8"/>
      <c r="AK528" s="8"/>
      <c r="AL528" s="8"/>
      <c r="AM528" s="8"/>
      <c r="AN528" s="8"/>
    </row>
    <row r="529" spans="1:40" ht="15" customHeight="1" x14ac:dyDescent="0.25">
      <c r="A529" s="5">
        <v>33490941409</v>
      </c>
      <c r="B529" s="8" t="s">
        <v>23</v>
      </c>
      <c r="C529" s="8" t="s">
        <v>24</v>
      </c>
      <c r="D529" s="8" t="s">
        <v>1113</v>
      </c>
      <c r="E529" s="8" t="s">
        <v>2860</v>
      </c>
      <c r="F529" s="9" t="s">
        <v>4164</v>
      </c>
      <c r="G529" s="9" t="s">
        <v>10040</v>
      </c>
      <c r="H529" s="8"/>
      <c r="I529" s="10"/>
      <c r="J529" s="10"/>
      <c r="K529" s="10"/>
      <c r="L529" s="10"/>
      <c r="M529" s="8" t="s">
        <v>7923</v>
      </c>
      <c r="N529" s="8" t="s">
        <v>9351</v>
      </c>
      <c r="O529" s="8" t="str">
        <f xml:space="preserve">      IFERROR(VLOOKUP($P529,[1]CAMPAIGN!A:B,2,0),"")</f>
        <v>FRANCE</v>
      </c>
      <c r="P529" s="8" t="s">
        <v>8627</v>
      </c>
      <c r="Q529" s="8" t="s">
        <v>6283</v>
      </c>
      <c r="R529" s="1">
        <v>46273</v>
      </c>
      <c r="S529" s="1">
        <v>46277</v>
      </c>
      <c r="T529" s="8"/>
      <c r="U529" s="8"/>
      <c r="V529" s="8"/>
      <c r="W529" s="8"/>
      <c r="X529" s="8"/>
      <c r="Y529" s="8"/>
      <c r="Z529" s="8"/>
      <c r="AA529" s="8"/>
      <c r="AB529" s="8"/>
      <c r="AC529" s="8"/>
      <c r="AD529" s="8"/>
      <c r="AE529" s="8"/>
      <c r="AF529" s="8"/>
      <c r="AG529" s="8"/>
      <c r="AH529" s="8"/>
      <c r="AI529" s="8"/>
      <c r="AJ529" s="8"/>
      <c r="AK529" s="8"/>
      <c r="AL529" s="8"/>
      <c r="AM529" s="8"/>
      <c r="AN529" s="8"/>
    </row>
    <row r="530" spans="1:40" ht="15" customHeight="1" x14ac:dyDescent="0.25">
      <c r="A530" s="5">
        <v>48413142019</v>
      </c>
      <c r="B530" s="8" t="s">
        <v>23</v>
      </c>
      <c r="C530" s="8" t="s">
        <v>24</v>
      </c>
      <c r="D530" s="8" t="s">
        <v>1115</v>
      </c>
      <c r="E530" s="8" t="s">
        <v>2862</v>
      </c>
      <c r="F530" s="9" t="s">
        <v>4584</v>
      </c>
      <c r="G530" s="9" t="s">
        <v>10040</v>
      </c>
      <c r="H530" s="8"/>
      <c r="I530" s="10"/>
      <c r="J530" s="10"/>
      <c r="K530" s="10"/>
      <c r="L530" s="10"/>
      <c r="M530" s="8" t="s">
        <v>7925</v>
      </c>
      <c r="N530" s="8" t="s">
        <v>9462</v>
      </c>
      <c r="O530" s="8" t="str">
        <f xml:space="preserve">      IFERROR(VLOOKUP($P530,[1]CAMPAIGN!A:B,2,0),"")</f>
        <v>POLAND</v>
      </c>
      <c r="P530" s="8" t="s">
        <v>7552</v>
      </c>
      <c r="Q530" s="8" t="s">
        <v>6284</v>
      </c>
      <c r="R530" s="1">
        <v>46273</v>
      </c>
      <c r="S530" s="1">
        <v>46277</v>
      </c>
      <c r="T530" s="8"/>
      <c r="U530" s="8"/>
      <c r="V530" s="8"/>
      <c r="W530" s="8"/>
      <c r="X530" s="8"/>
      <c r="Y530" s="8"/>
      <c r="Z530" s="8"/>
      <c r="AA530" s="8"/>
      <c r="AB530" s="8"/>
      <c r="AC530" s="8"/>
      <c r="AD530" s="8"/>
      <c r="AE530" s="8"/>
      <c r="AF530" s="8"/>
      <c r="AG530" s="8"/>
      <c r="AH530" s="8"/>
      <c r="AI530" s="8"/>
      <c r="AJ530" s="8"/>
      <c r="AK530" s="8"/>
      <c r="AL530" s="8"/>
      <c r="AM530" s="8"/>
      <c r="AN530" s="8"/>
    </row>
    <row r="531" spans="1:40" ht="15" customHeight="1" x14ac:dyDescent="0.25">
      <c r="A531" s="5">
        <v>492418943630</v>
      </c>
      <c r="B531" s="8" t="s">
        <v>23</v>
      </c>
      <c r="C531" s="8" t="s">
        <v>24</v>
      </c>
      <c r="D531" s="8" t="s">
        <v>1117</v>
      </c>
      <c r="E531" s="8" t="s">
        <v>2864</v>
      </c>
      <c r="F531" s="9" t="s">
        <v>4586</v>
      </c>
      <c r="G531" s="9" t="s">
        <v>10040</v>
      </c>
      <c r="H531" s="8"/>
      <c r="I531" s="10"/>
      <c r="J531" s="10"/>
      <c r="K531" s="10"/>
      <c r="L531" s="10"/>
      <c r="M531" s="8" t="s">
        <v>7927</v>
      </c>
      <c r="N531" s="8" t="s">
        <v>9364</v>
      </c>
      <c r="O531" s="8" t="str">
        <f xml:space="preserve">      IFERROR(VLOOKUP($P531,[1]CAMPAIGN!A:B,2,0),"")</f>
        <v>Germany</v>
      </c>
      <c r="P531" s="8" t="s">
        <v>7364</v>
      </c>
      <c r="Q531" s="8" t="s">
        <v>6286</v>
      </c>
      <c r="R531" s="1">
        <v>46273</v>
      </c>
      <c r="S531" s="1">
        <v>46277</v>
      </c>
      <c r="T531" s="8"/>
      <c r="U531" s="8"/>
      <c r="V531" s="8"/>
      <c r="W531" s="8"/>
      <c r="X531" s="8"/>
      <c r="Y531" s="8"/>
      <c r="Z531" s="8"/>
      <c r="AA531" s="8"/>
      <c r="AB531" s="8"/>
      <c r="AC531" s="8"/>
      <c r="AD531" s="8"/>
      <c r="AE531" s="8"/>
      <c r="AF531" s="8"/>
      <c r="AG531" s="8"/>
      <c r="AH531" s="8"/>
      <c r="AI531" s="8"/>
      <c r="AJ531" s="8"/>
      <c r="AK531" s="8"/>
      <c r="AL531" s="8"/>
      <c r="AM531" s="8"/>
      <c r="AN531" s="8"/>
    </row>
    <row r="532" spans="1:40" ht="15" customHeight="1" x14ac:dyDescent="0.25">
      <c r="A532" s="5">
        <v>82519736135</v>
      </c>
      <c r="B532" s="8" t="s">
        <v>23</v>
      </c>
      <c r="C532" s="8" t="s">
        <v>24</v>
      </c>
      <c r="D532" s="8" t="s">
        <v>1120</v>
      </c>
      <c r="E532" s="8" t="s">
        <v>2867</v>
      </c>
      <c r="F532" s="9" t="s">
        <v>4589</v>
      </c>
      <c r="G532" s="9" t="s">
        <v>10040</v>
      </c>
      <c r="H532" s="8"/>
      <c r="I532" s="10">
        <v>82519733708</v>
      </c>
      <c r="J532" s="10"/>
      <c r="K532" s="10"/>
      <c r="L532" s="10"/>
      <c r="M532" s="8" t="s">
        <v>7930</v>
      </c>
      <c r="N532" s="8" t="s">
        <v>9453</v>
      </c>
      <c r="O532" s="8" t="str">
        <f xml:space="preserve">      IFERROR(VLOOKUP($P532,[1]CAMPAIGN!A:B,2,0),"")</f>
        <v>NTC</v>
      </c>
      <c r="P532" s="8" t="s">
        <v>8678</v>
      </c>
      <c r="Q532" s="8" t="s">
        <v>6289</v>
      </c>
      <c r="R532" s="1">
        <v>46273</v>
      </c>
      <c r="S532" s="1">
        <v>46277</v>
      </c>
      <c r="T532" s="8"/>
      <c r="U532" s="8"/>
      <c r="V532" s="8"/>
      <c r="W532" s="8"/>
      <c r="X532" s="8"/>
      <c r="Y532" s="8"/>
      <c r="Z532" s="8"/>
      <c r="AA532" s="8"/>
      <c r="AB532" s="8"/>
      <c r="AC532" s="8"/>
      <c r="AD532" s="8"/>
      <c r="AE532" s="8"/>
      <c r="AF532" s="8"/>
      <c r="AG532" s="8"/>
      <c r="AH532" s="8"/>
      <c r="AI532" s="8"/>
      <c r="AJ532" s="8"/>
      <c r="AK532" s="8"/>
      <c r="AL532" s="8"/>
      <c r="AM532" s="8"/>
      <c r="AN532" s="8"/>
    </row>
    <row r="533" spans="1:40" ht="15" customHeight="1" x14ac:dyDescent="0.25">
      <c r="A533" s="5">
        <v>302310540231</v>
      </c>
      <c r="B533" s="8" t="s">
        <v>23</v>
      </c>
      <c r="C533" s="8" t="s">
        <v>24</v>
      </c>
      <c r="D533" s="8" t="s">
        <v>1121</v>
      </c>
      <c r="E533" s="8" t="s">
        <v>2868</v>
      </c>
      <c r="F533" s="9" t="s">
        <v>4590</v>
      </c>
      <c r="G533" s="9" t="s">
        <v>10040</v>
      </c>
      <c r="H533" s="8"/>
      <c r="I533" s="10"/>
      <c r="J533" s="10"/>
      <c r="K533" s="10"/>
      <c r="L533" s="10"/>
      <c r="M533" s="8" t="s">
        <v>7931</v>
      </c>
      <c r="N533" s="8" t="s">
        <v>8914</v>
      </c>
      <c r="O533" s="8" t="str">
        <f xml:space="preserve">      IFERROR(VLOOKUP($P533,[1]CAMPAIGN!A:B,2,0),"")</f>
        <v>EUROPE</v>
      </c>
      <c r="P533" s="8" t="s">
        <v>8645</v>
      </c>
      <c r="Q533" s="8" t="s">
        <v>6290</v>
      </c>
      <c r="R533" s="1">
        <v>46273</v>
      </c>
      <c r="S533" s="1">
        <v>46277</v>
      </c>
      <c r="T533" s="8"/>
      <c r="U533" s="8"/>
      <c r="V533" s="8"/>
      <c r="W533" s="8"/>
      <c r="X533" s="8"/>
      <c r="Y533" s="8"/>
      <c r="Z533" s="8"/>
      <c r="AA533" s="8"/>
      <c r="AB533" s="8"/>
      <c r="AC533" s="8"/>
      <c r="AD533" s="8"/>
      <c r="AE533" s="8"/>
      <c r="AF533" s="8"/>
      <c r="AG533" s="8"/>
      <c r="AH533" s="8"/>
      <c r="AI533" s="8"/>
      <c r="AJ533" s="8"/>
      <c r="AK533" s="8"/>
      <c r="AL533" s="8"/>
      <c r="AM533" s="8"/>
      <c r="AN533" s="8"/>
    </row>
    <row r="534" spans="1:40" ht="15" customHeight="1" x14ac:dyDescent="0.25">
      <c r="A534" s="5">
        <v>49229499900</v>
      </c>
      <c r="B534" s="8" t="s">
        <v>23</v>
      </c>
      <c r="C534" s="8" t="s">
        <v>24</v>
      </c>
      <c r="D534" s="8" t="s">
        <v>1122</v>
      </c>
      <c r="E534" s="8" t="s">
        <v>2869</v>
      </c>
      <c r="F534" s="9" t="s">
        <v>4591</v>
      </c>
      <c r="G534" s="9" t="s">
        <v>10041</v>
      </c>
      <c r="H534" s="8"/>
      <c r="I534" s="10"/>
      <c r="J534" s="10"/>
      <c r="K534" s="10"/>
      <c r="L534" s="10"/>
      <c r="M534" s="8" t="s">
        <v>7932</v>
      </c>
      <c r="N534" s="8" t="s">
        <v>9365</v>
      </c>
      <c r="O534" s="8" t="str">
        <f xml:space="preserve">      IFERROR(VLOOKUP($P534,[1]CAMPAIGN!A:B,2,0),"")</f>
        <v>Germany</v>
      </c>
      <c r="P534" s="8" t="s">
        <v>7364</v>
      </c>
      <c r="Q534" s="8" t="s">
        <v>6291</v>
      </c>
      <c r="R534" s="1">
        <v>46273</v>
      </c>
      <c r="S534" s="1">
        <v>46277</v>
      </c>
      <c r="T534" s="8"/>
      <c r="U534" s="8"/>
      <c r="V534" s="8"/>
      <c r="W534" s="8"/>
      <c r="X534" s="8"/>
      <c r="Y534" s="8"/>
      <c r="Z534" s="8"/>
      <c r="AA534" s="8"/>
      <c r="AB534" s="8"/>
      <c r="AC534" s="8"/>
      <c r="AD534" s="8"/>
      <c r="AE534" s="8"/>
      <c r="AF534" s="8"/>
      <c r="AG534" s="8"/>
      <c r="AH534" s="8"/>
      <c r="AI534" s="8"/>
      <c r="AJ534" s="8"/>
      <c r="AK534" s="8"/>
      <c r="AL534" s="8"/>
      <c r="AM534" s="8"/>
      <c r="AN534" s="8"/>
    </row>
    <row r="535" spans="1:40" ht="15" customHeight="1" x14ac:dyDescent="0.25">
      <c r="A535" s="5">
        <v>48323012301</v>
      </c>
      <c r="B535" s="8" t="s">
        <v>23</v>
      </c>
      <c r="C535" s="8" t="s">
        <v>24</v>
      </c>
      <c r="D535" s="8" t="s">
        <v>1123</v>
      </c>
      <c r="E535" s="8" t="s">
        <v>2870</v>
      </c>
      <c r="F535" s="9" t="s">
        <v>4592</v>
      </c>
      <c r="G535" s="9" t="s">
        <v>10040</v>
      </c>
      <c r="H535" s="8"/>
      <c r="I535" s="10">
        <v>48323012302</v>
      </c>
      <c r="J535" s="10"/>
      <c r="K535" s="10"/>
      <c r="L535" s="10"/>
      <c r="M535" s="8" t="s">
        <v>7933</v>
      </c>
      <c r="N535" s="8" t="s">
        <v>9463</v>
      </c>
      <c r="O535" s="8" t="str">
        <f xml:space="preserve">      IFERROR(VLOOKUP($P535,[1]CAMPAIGN!A:B,2,0),"")</f>
        <v>POLAND</v>
      </c>
      <c r="P535" s="8" t="s">
        <v>7552</v>
      </c>
      <c r="Q535" s="8" t="s">
        <v>6292</v>
      </c>
      <c r="R535" s="1">
        <v>46273</v>
      </c>
      <c r="S535" s="1">
        <v>46277</v>
      </c>
      <c r="T535" s="8"/>
      <c r="U535" s="8"/>
      <c r="V535" s="8"/>
      <c r="W535" s="8"/>
      <c r="X535" s="8"/>
      <c r="Y535" s="8"/>
      <c r="Z535" s="8"/>
      <c r="AA535" s="8"/>
      <c r="AB535" s="8"/>
      <c r="AC535" s="8"/>
      <c r="AD535" s="8"/>
      <c r="AE535" s="8"/>
      <c r="AF535" s="8"/>
      <c r="AG535" s="8"/>
      <c r="AH535" s="8"/>
      <c r="AI535" s="8"/>
      <c r="AJ535" s="8"/>
      <c r="AK535" s="8"/>
      <c r="AL535" s="8"/>
      <c r="AM535" s="8"/>
      <c r="AN535" s="8"/>
    </row>
    <row r="536" spans="1:40" ht="15" customHeight="1" x14ac:dyDescent="0.25">
      <c r="A536" s="5">
        <v>493047802200</v>
      </c>
      <c r="B536" s="8" t="s">
        <v>23</v>
      </c>
      <c r="C536" s="8" t="s">
        <v>24</v>
      </c>
      <c r="D536" s="8" t="s">
        <v>1129</v>
      </c>
      <c r="E536" s="8" t="s">
        <v>2876</v>
      </c>
      <c r="F536" s="9" t="s">
        <v>3734</v>
      </c>
      <c r="G536" s="9" t="s">
        <v>10041</v>
      </c>
      <c r="H536" s="8"/>
      <c r="I536" s="10">
        <v>493044737142</v>
      </c>
      <c r="J536" s="10"/>
      <c r="K536" s="10"/>
      <c r="L536" s="10"/>
      <c r="M536" s="8" t="s">
        <v>7938</v>
      </c>
      <c r="N536" s="8" t="s">
        <v>9356</v>
      </c>
      <c r="O536" s="8" t="str">
        <f xml:space="preserve">      IFERROR(VLOOKUP($P536,[1]CAMPAIGN!A:B,2,0),"")</f>
        <v>Germany</v>
      </c>
      <c r="P536" s="8" t="s">
        <v>7364</v>
      </c>
      <c r="Q536" s="8" t="s">
        <v>6298</v>
      </c>
      <c r="R536" s="1">
        <v>46273</v>
      </c>
      <c r="S536" s="1">
        <v>46277</v>
      </c>
      <c r="T536" s="8"/>
      <c r="U536" s="8"/>
      <c r="V536" s="8"/>
      <c r="W536" s="8"/>
      <c r="X536" s="8"/>
      <c r="Y536" s="8"/>
      <c r="Z536" s="8"/>
      <c r="AA536" s="8"/>
      <c r="AB536" s="8"/>
      <c r="AC536" s="8"/>
      <c r="AD536" s="8"/>
      <c r="AE536" s="8"/>
      <c r="AF536" s="8"/>
      <c r="AG536" s="8"/>
      <c r="AH536" s="8"/>
      <c r="AI536" s="8"/>
      <c r="AJ536" s="8"/>
      <c r="AK536" s="8"/>
      <c r="AL536" s="8"/>
      <c r="AM536" s="8"/>
      <c r="AN536" s="8"/>
    </row>
    <row r="537" spans="1:40" ht="15" customHeight="1" x14ac:dyDescent="0.25">
      <c r="A537" s="5">
        <v>48815618501</v>
      </c>
      <c r="B537" s="8" t="s">
        <v>23</v>
      </c>
      <c r="C537" s="8" t="s">
        <v>24</v>
      </c>
      <c r="D537" s="8" t="s">
        <v>1130</v>
      </c>
      <c r="E537" s="8" t="s">
        <v>2877</v>
      </c>
      <c r="F537" s="9" t="s">
        <v>4598</v>
      </c>
      <c r="G537" s="9" t="s">
        <v>10040</v>
      </c>
      <c r="H537" s="8"/>
      <c r="I537" s="10"/>
      <c r="J537" s="10"/>
      <c r="K537" s="10"/>
      <c r="L537" s="10"/>
      <c r="M537" s="8" t="s">
        <v>7939</v>
      </c>
      <c r="N537" s="8" t="s">
        <v>9465</v>
      </c>
      <c r="O537" s="8" t="str">
        <f xml:space="preserve">      IFERROR(VLOOKUP($P537,[1]CAMPAIGN!A:B,2,0),"")</f>
        <v>POLAND</v>
      </c>
      <c r="P537" s="8" t="s">
        <v>7552</v>
      </c>
      <c r="Q537" s="8" t="s">
        <v>6299</v>
      </c>
      <c r="R537" s="1">
        <v>46273</v>
      </c>
      <c r="S537" s="1">
        <v>46277</v>
      </c>
      <c r="T537" s="8"/>
      <c r="U537" s="8"/>
      <c r="V537" s="8"/>
      <c r="W537" s="8"/>
      <c r="X537" s="8"/>
      <c r="Y537" s="8"/>
      <c r="Z537" s="8"/>
      <c r="AA537" s="8"/>
      <c r="AB537" s="8"/>
      <c r="AC537" s="8"/>
      <c r="AD537" s="8"/>
      <c r="AE537" s="8"/>
      <c r="AF537" s="8"/>
      <c r="AG537" s="8"/>
      <c r="AH537" s="8"/>
      <c r="AI537" s="8"/>
      <c r="AJ537" s="8"/>
      <c r="AK537" s="8"/>
      <c r="AL537" s="8"/>
      <c r="AM537" s="8"/>
      <c r="AN537" s="8"/>
    </row>
    <row r="538" spans="1:40" ht="15" customHeight="1" x14ac:dyDescent="0.25">
      <c r="A538" s="5">
        <v>97148879919</v>
      </c>
      <c r="B538" s="8" t="s">
        <v>23</v>
      </c>
      <c r="C538" s="8" t="s">
        <v>24</v>
      </c>
      <c r="D538" s="8" t="s">
        <v>1131</v>
      </c>
      <c r="E538" s="8" t="s">
        <v>2878</v>
      </c>
      <c r="F538" s="9" t="s">
        <v>4599</v>
      </c>
      <c r="G538" s="9" t="s">
        <v>10040</v>
      </c>
      <c r="H538" s="8"/>
      <c r="I538" s="10"/>
      <c r="J538" s="10"/>
      <c r="K538" s="10"/>
      <c r="L538" s="10"/>
      <c r="M538" s="8" t="s">
        <v>9483</v>
      </c>
      <c r="N538" s="8" t="s">
        <v>9441</v>
      </c>
      <c r="O538" s="8" t="str">
        <f xml:space="preserve">      IFERROR(VLOOKUP($P538,[1]CAMPAIGN!A:B,2,0),"")</f>
        <v>UAE</v>
      </c>
      <c r="P538" s="8" t="s">
        <v>8676</v>
      </c>
      <c r="Q538" s="12" t="s">
        <v>9484</v>
      </c>
      <c r="R538" s="1">
        <v>46273</v>
      </c>
      <c r="S538" s="1">
        <v>46277</v>
      </c>
      <c r="T538" s="8"/>
      <c r="U538" s="8"/>
      <c r="V538" s="8"/>
      <c r="W538" s="8"/>
      <c r="X538" s="8"/>
      <c r="Y538" s="8"/>
      <c r="Z538" s="8"/>
      <c r="AA538" s="8"/>
      <c r="AB538" s="8"/>
      <c r="AC538" s="8"/>
      <c r="AD538" s="8"/>
      <c r="AE538" s="8"/>
      <c r="AF538" s="8"/>
      <c r="AG538" s="8"/>
      <c r="AH538" s="8"/>
      <c r="AI538" s="8"/>
      <c r="AJ538" s="8"/>
      <c r="AK538" s="8"/>
      <c r="AL538" s="8"/>
      <c r="AM538" s="8"/>
      <c r="AN538" s="8"/>
    </row>
    <row r="539" spans="1:40" ht="15" customHeight="1" x14ac:dyDescent="0.25">
      <c r="A539" s="5">
        <v>905438342130</v>
      </c>
      <c r="B539" s="8" t="s">
        <v>23</v>
      </c>
      <c r="C539" s="8" t="s">
        <v>24</v>
      </c>
      <c r="D539" s="8" t="s">
        <v>1134</v>
      </c>
      <c r="E539" s="8" t="s">
        <v>2881</v>
      </c>
      <c r="F539" s="9" t="s">
        <v>4602</v>
      </c>
      <c r="G539" s="9" t="s">
        <v>10040</v>
      </c>
      <c r="H539" s="8"/>
      <c r="I539" s="10"/>
      <c r="J539" s="10"/>
      <c r="K539" s="10"/>
      <c r="L539" s="10"/>
      <c r="M539" s="8" t="s">
        <v>7942</v>
      </c>
      <c r="N539" s="8" t="s">
        <v>8846</v>
      </c>
      <c r="O539" s="8" t="str">
        <f xml:space="preserve">      IFERROR(VLOOKUP($P539,[1]CAMPAIGN!A:B,2,0),"")</f>
        <v>NTC</v>
      </c>
      <c r="P539" s="8" t="s">
        <v>8672</v>
      </c>
      <c r="Q539" s="8" t="s">
        <v>6302</v>
      </c>
      <c r="R539" s="1">
        <v>46273</v>
      </c>
      <c r="S539" s="1">
        <v>46277</v>
      </c>
      <c r="T539" s="8"/>
      <c r="U539" s="8"/>
      <c r="V539" s="8"/>
      <c r="W539" s="8"/>
      <c r="X539" s="8"/>
      <c r="Y539" s="8"/>
      <c r="Z539" s="8"/>
      <c r="AA539" s="8"/>
      <c r="AB539" s="8"/>
      <c r="AC539" s="8"/>
      <c r="AD539" s="8"/>
      <c r="AE539" s="8"/>
      <c r="AF539" s="8"/>
      <c r="AG539" s="8"/>
      <c r="AH539" s="8"/>
      <c r="AI539" s="8"/>
      <c r="AJ539" s="8"/>
      <c r="AK539" s="8"/>
      <c r="AL539" s="8"/>
      <c r="AM539" s="8"/>
      <c r="AN539" s="8"/>
    </row>
    <row r="540" spans="1:40" ht="15" customHeight="1" x14ac:dyDescent="0.25">
      <c r="A540" s="5">
        <v>41418848484</v>
      </c>
      <c r="B540" s="8" t="s">
        <v>23</v>
      </c>
      <c r="C540" s="8" t="s">
        <v>24</v>
      </c>
      <c r="D540" s="8" t="s">
        <v>1139</v>
      </c>
      <c r="E540" s="8" t="s">
        <v>9995</v>
      </c>
      <c r="F540" s="9" t="s">
        <v>4607</v>
      </c>
      <c r="G540" s="9" t="s">
        <v>10041</v>
      </c>
      <c r="H540" s="8"/>
      <c r="I540" s="10"/>
      <c r="J540" s="10"/>
      <c r="K540" s="10"/>
      <c r="L540" s="10"/>
      <c r="M540" s="8" t="s">
        <v>7947</v>
      </c>
      <c r="N540" s="8" t="s">
        <v>9466</v>
      </c>
      <c r="O540" s="8" t="str">
        <f xml:space="preserve">      IFERROR(VLOOKUP($P540,[1]CAMPAIGN!A:B,2,0),"")</f>
        <v>EUROPE</v>
      </c>
      <c r="P540" s="8" t="s">
        <v>8640</v>
      </c>
      <c r="Q540" s="8" t="s">
        <v>6307</v>
      </c>
      <c r="R540" s="1">
        <v>46273</v>
      </c>
      <c r="S540" s="1">
        <v>46277</v>
      </c>
      <c r="T540" s="8"/>
      <c r="U540" s="8"/>
      <c r="V540" s="8"/>
      <c r="W540" s="8" t="s">
        <v>10042</v>
      </c>
      <c r="X540" s="8"/>
      <c r="Y540" s="8"/>
      <c r="Z540" s="8"/>
      <c r="AA540" s="8"/>
      <c r="AB540" s="8"/>
      <c r="AC540" s="8" t="s">
        <v>10239</v>
      </c>
      <c r="AD540" s="8"/>
      <c r="AE540" s="8" t="s">
        <v>10209</v>
      </c>
      <c r="AF540" s="8"/>
      <c r="AG540" s="8"/>
      <c r="AH540" s="8"/>
      <c r="AI540" s="8" t="s">
        <v>10136</v>
      </c>
      <c r="AJ540" s="8"/>
      <c r="AK540" s="8"/>
      <c r="AL540" s="8"/>
      <c r="AM540" s="8"/>
      <c r="AN540" s="8"/>
    </row>
    <row r="541" spans="1:40" ht="15" customHeight="1" x14ac:dyDescent="0.25">
      <c r="A541" s="5">
        <v>9810138100</v>
      </c>
      <c r="B541" s="8" t="s">
        <v>23</v>
      </c>
      <c r="C541" s="8" t="s">
        <v>24</v>
      </c>
      <c r="D541" s="8" t="s">
        <v>1141</v>
      </c>
      <c r="E541" s="8" t="s">
        <v>2887</v>
      </c>
      <c r="F541" s="9" t="s">
        <v>4609</v>
      </c>
      <c r="G541" s="9" t="s">
        <v>10040</v>
      </c>
      <c r="H541" s="8"/>
      <c r="I541" s="10"/>
      <c r="J541" s="10"/>
      <c r="K541" s="10"/>
      <c r="L541" s="10"/>
      <c r="M541" s="8" t="s">
        <v>7949</v>
      </c>
      <c r="N541" s="8" t="s">
        <v>8924</v>
      </c>
      <c r="O541" s="8" t="str">
        <f xml:space="preserve">      IFERROR(VLOOKUP($P541,[1]CAMPAIGN!A:B,2,0),"")</f>
        <v>INDIA</v>
      </c>
      <c r="P541" s="8" t="s">
        <v>8629</v>
      </c>
      <c r="Q541" s="8" t="s">
        <v>6309</v>
      </c>
      <c r="R541" s="1">
        <v>46273</v>
      </c>
      <c r="S541" s="1">
        <v>46277</v>
      </c>
      <c r="T541" s="8"/>
      <c r="U541" s="8"/>
      <c r="V541" s="8"/>
      <c r="W541" s="8"/>
      <c r="X541" s="8"/>
      <c r="Y541" s="8"/>
      <c r="Z541" s="8"/>
      <c r="AA541" s="8"/>
      <c r="AB541" s="8"/>
      <c r="AC541" s="8"/>
      <c r="AD541" s="8"/>
      <c r="AE541" s="8"/>
      <c r="AF541" s="8"/>
      <c r="AG541" s="8"/>
      <c r="AH541" s="8"/>
      <c r="AI541" s="8"/>
      <c r="AJ541" s="8"/>
      <c r="AK541" s="8"/>
      <c r="AL541" s="8"/>
      <c r="AM541" s="8"/>
      <c r="AN541" s="8"/>
    </row>
    <row r="542" spans="1:40" ht="15" customHeight="1" x14ac:dyDescent="0.25">
      <c r="A542" s="5">
        <v>905302250627</v>
      </c>
      <c r="B542" s="8" t="s">
        <v>23</v>
      </c>
      <c r="C542" s="8" t="s">
        <v>24</v>
      </c>
      <c r="D542" s="8" t="s">
        <v>1144</v>
      </c>
      <c r="E542" s="8" t="s">
        <v>2888</v>
      </c>
      <c r="F542" s="9" t="s">
        <v>4612</v>
      </c>
      <c r="G542" s="9" t="s">
        <v>10041</v>
      </c>
      <c r="H542" s="8"/>
      <c r="I542" s="10">
        <v>902124860651</v>
      </c>
      <c r="J542" s="10"/>
      <c r="K542" s="10"/>
      <c r="L542" s="10"/>
      <c r="M542" s="8" t="s">
        <v>8797</v>
      </c>
      <c r="N542" s="8" t="s">
        <v>8846</v>
      </c>
      <c r="O542" s="8" t="str">
        <f xml:space="preserve">      IFERROR(VLOOKUP($P542,[1]CAMPAIGN!A:B,2,0),"")</f>
        <v>NTC</v>
      </c>
      <c r="P542" s="8" t="s">
        <v>8672</v>
      </c>
      <c r="Q542" s="8" t="s">
        <v>6311</v>
      </c>
      <c r="R542" s="1">
        <v>46273</v>
      </c>
      <c r="S542" s="1">
        <v>46277</v>
      </c>
      <c r="T542" s="8"/>
      <c r="U542" s="8"/>
      <c r="V542" s="8"/>
      <c r="W542" s="8" t="s">
        <v>10050</v>
      </c>
      <c r="X542" s="8"/>
      <c r="Y542" s="8"/>
      <c r="Z542" s="8"/>
      <c r="AA542" s="8"/>
      <c r="AB542" s="8"/>
      <c r="AC542" s="8"/>
      <c r="AD542" s="8"/>
      <c r="AE542" s="8"/>
      <c r="AF542" s="8"/>
      <c r="AG542" s="8"/>
      <c r="AH542" s="8"/>
      <c r="AI542" s="8" t="s">
        <v>10090</v>
      </c>
      <c r="AJ542" s="8"/>
      <c r="AK542" s="8"/>
      <c r="AL542" s="8"/>
      <c r="AM542" s="8"/>
      <c r="AN542" s="8"/>
    </row>
    <row r="543" spans="1:40" ht="15" customHeight="1" x14ac:dyDescent="0.25">
      <c r="A543" s="5">
        <v>34976457130</v>
      </c>
      <c r="B543" s="8" t="s">
        <v>23</v>
      </c>
      <c r="C543" s="8" t="s">
        <v>24</v>
      </c>
      <c r="D543" s="8" t="s">
        <v>1145</v>
      </c>
      <c r="E543" s="8" t="s">
        <v>2889</v>
      </c>
      <c r="F543" s="9" t="s">
        <v>4613</v>
      </c>
      <c r="G543" s="9" t="s">
        <v>10041</v>
      </c>
      <c r="H543" s="8"/>
      <c r="I543" s="10">
        <v>34976457131</v>
      </c>
      <c r="J543" s="10"/>
      <c r="K543" s="10"/>
      <c r="L543" s="10"/>
      <c r="M543" s="8" t="s">
        <v>7952</v>
      </c>
      <c r="N543" s="8" t="s">
        <v>9021</v>
      </c>
      <c r="O543" s="8" t="str">
        <f xml:space="preserve">      IFERROR(VLOOKUP($P543,[1]CAMPAIGN!A:B,2,0),"")</f>
        <v>SPAIN</v>
      </c>
      <c r="P543" s="8" t="s">
        <v>8624</v>
      </c>
      <c r="Q543" s="8" t="s">
        <v>6312</v>
      </c>
      <c r="R543" s="1">
        <v>46273</v>
      </c>
      <c r="S543" s="1">
        <v>46277</v>
      </c>
      <c r="T543" s="8"/>
      <c r="U543" s="8"/>
      <c r="V543" s="8"/>
      <c r="W543" s="8"/>
      <c r="X543" s="8"/>
      <c r="Y543" s="8"/>
      <c r="Z543" s="8"/>
      <c r="AA543" s="8"/>
      <c r="AB543" s="8"/>
      <c r="AC543" s="8"/>
      <c r="AD543" s="8"/>
      <c r="AE543" s="8"/>
      <c r="AF543" s="8"/>
      <c r="AG543" s="8"/>
      <c r="AH543" s="8"/>
      <c r="AI543" s="8"/>
      <c r="AJ543" s="8"/>
      <c r="AK543" s="8"/>
      <c r="AL543" s="8"/>
      <c r="AM543" s="8"/>
      <c r="AN543" s="8"/>
    </row>
    <row r="544" spans="1:40" ht="15" customHeight="1" x14ac:dyDescent="0.25">
      <c r="A544" s="5">
        <v>8657687214123</v>
      </c>
      <c r="B544" s="8" t="s">
        <v>23</v>
      </c>
      <c r="C544" s="8" t="s">
        <v>24</v>
      </c>
      <c r="D544" s="8" t="s">
        <v>1147</v>
      </c>
      <c r="E544" s="8" t="s">
        <v>2891</v>
      </c>
      <c r="F544" s="9" t="s">
        <v>4615</v>
      </c>
      <c r="G544" s="9" t="s">
        <v>10041</v>
      </c>
      <c r="H544" s="8"/>
      <c r="I544" s="10">
        <v>8657687213488</v>
      </c>
      <c r="J544" s="10"/>
      <c r="K544" s="10"/>
      <c r="L544" s="10"/>
      <c r="M544" s="8" t="s">
        <v>7953</v>
      </c>
      <c r="N544" s="8" t="s">
        <v>8860</v>
      </c>
      <c r="O544" s="8" t="str">
        <f xml:space="preserve">      IFERROR(VLOOKUP($P544,[1]CAMPAIGN!A:B,2,0),"")</f>
        <v>NTC</v>
      </c>
      <c r="P544" s="8" t="s">
        <v>7203</v>
      </c>
      <c r="Q544" s="8" t="s">
        <v>6314</v>
      </c>
      <c r="R544" s="1">
        <v>46273</v>
      </c>
      <c r="S544" s="1">
        <v>46277</v>
      </c>
      <c r="T544" s="8"/>
      <c r="U544" s="8"/>
      <c r="V544" s="8"/>
      <c r="W544" s="8"/>
      <c r="X544" s="8"/>
      <c r="Y544" s="8"/>
      <c r="Z544" s="8"/>
      <c r="AA544" s="8"/>
      <c r="AB544" s="8"/>
      <c r="AC544" s="8"/>
      <c r="AD544" s="8"/>
      <c r="AE544" s="8"/>
      <c r="AF544" s="8"/>
      <c r="AG544" s="8"/>
      <c r="AH544" s="8"/>
      <c r="AI544" s="8"/>
      <c r="AJ544" s="8"/>
      <c r="AK544" s="8"/>
      <c r="AL544" s="8"/>
      <c r="AM544" s="8"/>
      <c r="AN544" s="8"/>
    </row>
    <row r="545" spans="1:40" ht="15" customHeight="1" x14ac:dyDescent="0.25">
      <c r="A545" s="5">
        <v>46705584590</v>
      </c>
      <c r="B545" s="8" t="s">
        <v>23</v>
      </c>
      <c r="C545" s="8" t="s">
        <v>24</v>
      </c>
      <c r="D545" s="8" t="s">
        <v>1152</v>
      </c>
      <c r="E545" s="8" t="s">
        <v>2894</v>
      </c>
      <c r="F545" s="9" t="s">
        <v>4620</v>
      </c>
      <c r="G545" s="9" t="s">
        <v>10040</v>
      </c>
      <c r="H545" s="8"/>
      <c r="I545" s="10"/>
      <c r="J545" s="10"/>
      <c r="K545" s="10"/>
      <c r="L545" s="10"/>
      <c r="M545" s="8" t="s">
        <v>7958</v>
      </c>
      <c r="N545" s="8" t="s">
        <v>9468</v>
      </c>
      <c r="O545" s="8" t="str">
        <f xml:space="preserve">      IFERROR(VLOOKUP($P545,[1]CAMPAIGN!A:B,2,0),"")</f>
        <v>EUROPE</v>
      </c>
      <c r="P545" s="8" t="s">
        <v>8634</v>
      </c>
      <c r="Q545" s="8" t="s">
        <v>6317</v>
      </c>
      <c r="R545" s="1">
        <v>46273</v>
      </c>
      <c r="S545" s="1">
        <v>46277</v>
      </c>
      <c r="T545" s="8"/>
      <c r="U545" s="8"/>
      <c r="V545" s="8"/>
      <c r="W545" s="8"/>
      <c r="X545" s="8"/>
      <c r="Y545" s="8"/>
      <c r="Z545" s="8"/>
      <c r="AA545" s="8"/>
      <c r="AB545" s="8"/>
      <c r="AC545" s="8"/>
      <c r="AD545" s="8"/>
      <c r="AE545" s="8"/>
      <c r="AF545" s="8"/>
      <c r="AG545" s="8"/>
      <c r="AH545" s="8"/>
      <c r="AI545" s="8"/>
      <c r="AJ545" s="8"/>
      <c r="AK545" s="8"/>
      <c r="AL545" s="8"/>
      <c r="AM545" s="8"/>
      <c r="AN545" s="8"/>
    </row>
    <row r="546" spans="1:40" ht="15" customHeight="1" x14ac:dyDescent="0.25">
      <c r="A546" s="5">
        <v>8651983508989</v>
      </c>
      <c r="B546" s="8" t="s">
        <v>23</v>
      </c>
      <c r="C546" s="8" t="s">
        <v>24</v>
      </c>
      <c r="D546" s="8" t="s">
        <v>1154</v>
      </c>
      <c r="E546" s="8" t="s">
        <v>2896</v>
      </c>
      <c r="F546" s="9" t="s">
        <v>4622</v>
      </c>
      <c r="G546" s="9" t="s">
        <v>10040</v>
      </c>
      <c r="H546" s="8"/>
      <c r="I546" s="10">
        <v>8651985256598</v>
      </c>
      <c r="J546" s="10"/>
      <c r="K546" s="10"/>
      <c r="L546" s="10"/>
      <c r="M546" s="8" t="s">
        <v>7960</v>
      </c>
      <c r="N546" s="8" t="s">
        <v>8870</v>
      </c>
      <c r="O546" s="8" t="str">
        <f xml:space="preserve">      IFERROR(VLOOKUP($P546,[1]CAMPAIGN!A:B,2,0),"")</f>
        <v>NTC</v>
      </c>
      <c r="P546" s="8" t="s">
        <v>7203</v>
      </c>
      <c r="Q546" s="8" t="s">
        <v>6319</v>
      </c>
      <c r="R546" s="1">
        <v>46273</v>
      </c>
      <c r="S546" s="1">
        <v>46277</v>
      </c>
      <c r="T546" s="8"/>
      <c r="U546" s="8"/>
      <c r="V546" s="8"/>
      <c r="W546" s="8"/>
      <c r="X546" s="8"/>
      <c r="Y546" s="8"/>
      <c r="Z546" s="8"/>
      <c r="AA546" s="8"/>
      <c r="AB546" s="8"/>
      <c r="AC546" s="8"/>
      <c r="AD546" s="8"/>
      <c r="AE546" s="8"/>
      <c r="AF546" s="8"/>
      <c r="AG546" s="8"/>
      <c r="AH546" s="8"/>
      <c r="AI546" s="8"/>
      <c r="AJ546" s="8"/>
      <c r="AK546" s="8"/>
      <c r="AL546" s="8"/>
      <c r="AM546" s="8"/>
      <c r="AN546" s="8"/>
    </row>
    <row r="547" spans="1:40" ht="15" customHeight="1" x14ac:dyDescent="0.25">
      <c r="A547" s="5">
        <v>48564623784</v>
      </c>
      <c r="B547" s="8" t="s">
        <v>23</v>
      </c>
      <c r="C547" s="8" t="s">
        <v>24</v>
      </c>
      <c r="D547" s="8" t="s">
        <v>1155</v>
      </c>
      <c r="E547" s="8" t="s">
        <v>2897</v>
      </c>
      <c r="F547" s="9" t="s">
        <v>4623</v>
      </c>
      <c r="G547" s="9" t="s">
        <v>10040</v>
      </c>
      <c r="H547" s="8"/>
      <c r="I547" s="10"/>
      <c r="J547" s="10"/>
      <c r="K547" s="10"/>
      <c r="L547" s="10"/>
      <c r="M547" s="8" t="s">
        <v>7961</v>
      </c>
      <c r="N547" s="8" t="s">
        <v>9469</v>
      </c>
      <c r="O547" s="8" t="str">
        <f xml:space="preserve">      IFERROR(VLOOKUP($P547,[1]CAMPAIGN!A:B,2,0),"")</f>
        <v>POLAND</v>
      </c>
      <c r="P547" s="8" t="s">
        <v>7552</v>
      </c>
      <c r="Q547" s="8" t="s">
        <v>6320</v>
      </c>
      <c r="R547" s="1">
        <v>46273</v>
      </c>
      <c r="S547" s="1">
        <v>46277</v>
      </c>
      <c r="T547" s="8"/>
      <c r="U547" s="8"/>
      <c r="V547" s="8"/>
      <c r="W547" s="8"/>
      <c r="X547" s="8"/>
      <c r="Y547" s="8"/>
      <c r="Z547" s="8"/>
      <c r="AA547" s="8"/>
      <c r="AB547" s="8"/>
      <c r="AC547" s="8"/>
      <c r="AD547" s="8"/>
      <c r="AE547" s="8"/>
      <c r="AF547" s="8"/>
      <c r="AG547" s="8"/>
      <c r="AH547" s="8"/>
      <c r="AI547" s="8"/>
      <c r="AJ547" s="8"/>
      <c r="AK547" s="8"/>
      <c r="AL547" s="8"/>
      <c r="AM547" s="8"/>
      <c r="AN547" s="8"/>
    </row>
    <row r="548" spans="1:40" ht="15" customHeight="1" x14ac:dyDescent="0.25">
      <c r="A548" s="5">
        <v>15123887715</v>
      </c>
      <c r="B548" s="8" t="s">
        <v>23</v>
      </c>
      <c r="C548" s="8" t="s">
        <v>24</v>
      </c>
      <c r="D548" s="8" t="s">
        <v>1157</v>
      </c>
      <c r="E548" s="8" t="s">
        <v>2899</v>
      </c>
      <c r="F548" s="9" t="s">
        <v>4625</v>
      </c>
      <c r="G548" s="9" t="s">
        <v>10041</v>
      </c>
      <c r="H548" s="8"/>
      <c r="I548" s="10">
        <v>15123884188</v>
      </c>
      <c r="J548" s="10"/>
      <c r="K548" s="10"/>
      <c r="L548" s="10"/>
      <c r="M548" s="8" t="s">
        <v>7963</v>
      </c>
      <c r="N548" s="8" t="s">
        <v>9305</v>
      </c>
      <c r="O548" s="8" t="str">
        <f xml:space="preserve">      IFERROR(VLOOKUP($P548,[1]CAMPAIGN!A:B,2,0),"")</f>
        <v>USA</v>
      </c>
      <c r="P548" s="8" t="s">
        <v>8674</v>
      </c>
      <c r="Q548" s="8" t="s">
        <v>6322</v>
      </c>
      <c r="R548" s="1">
        <v>46273</v>
      </c>
      <c r="S548" s="1">
        <v>46277</v>
      </c>
      <c r="T548" s="8"/>
      <c r="U548" s="8"/>
      <c r="V548" s="8"/>
      <c r="W548" s="8"/>
      <c r="X548" s="8"/>
      <c r="Y548" s="8"/>
      <c r="Z548" s="8"/>
      <c r="AA548" s="8"/>
      <c r="AB548" s="8"/>
      <c r="AC548" s="8"/>
      <c r="AD548" s="8"/>
      <c r="AE548" s="8"/>
      <c r="AF548" s="8"/>
      <c r="AG548" s="8"/>
      <c r="AH548" s="8"/>
      <c r="AI548" s="8"/>
      <c r="AJ548" s="8"/>
      <c r="AK548" s="8"/>
      <c r="AL548" s="8"/>
      <c r="AM548" s="8"/>
      <c r="AN548" s="8"/>
    </row>
    <row r="549" spans="1:40" ht="15" customHeight="1" x14ac:dyDescent="0.25">
      <c r="A549" s="5">
        <v>3615333165</v>
      </c>
      <c r="B549" s="8" t="s">
        <v>23</v>
      </c>
      <c r="C549" s="8" t="s">
        <v>24</v>
      </c>
      <c r="D549" s="8" t="s">
        <v>1158</v>
      </c>
      <c r="E549" s="8" t="s">
        <v>2900</v>
      </c>
      <c r="F549" s="9" t="s">
        <v>4499</v>
      </c>
      <c r="G549" s="9" t="s">
        <v>10041</v>
      </c>
      <c r="H549" s="8"/>
      <c r="I549" s="10"/>
      <c r="J549" s="10"/>
      <c r="K549" s="10"/>
      <c r="L549" s="10"/>
      <c r="M549" s="8" t="s">
        <v>7964</v>
      </c>
      <c r="N549" s="8" t="s">
        <v>9422</v>
      </c>
      <c r="O549" s="8" t="str">
        <f xml:space="preserve">      IFERROR(VLOOKUP($P549,[1]CAMPAIGN!A:B,2,0),"")</f>
        <v>EUROPE</v>
      </c>
      <c r="P549" s="8" t="s">
        <v>8653</v>
      </c>
      <c r="Q549" s="8" t="s">
        <v>6323</v>
      </c>
      <c r="R549" s="1">
        <v>46273</v>
      </c>
      <c r="S549" s="1">
        <v>46277</v>
      </c>
      <c r="T549" s="8"/>
      <c r="U549" s="8"/>
      <c r="V549" s="8"/>
      <c r="W549" s="8"/>
      <c r="X549" s="8"/>
      <c r="Y549" s="8"/>
      <c r="Z549" s="8"/>
      <c r="AA549" s="8"/>
      <c r="AB549" s="8"/>
      <c r="AC549" s="8"/>
      <c r="AD549" s="8"/>
      <c r="AE549" s="8"/>
      <c r="AF549" s="8"/>
      <c r="AG549" s="8"/>
      <c r="AH549" s="8"/>
      <c r="AI549" s="8"/>
      <c r="AJ549" s="8"/>
      <c r="AK549" s="8"/>
      <c r="AL549" s="8"/>
      <c r="AM549" s="8"/>
      <c r="AN549" s="8"/>
    </row>
    <row r="550" spans="1:40" ht="15" customHeight="1" x14ac:dyDescent="0.25">
      <c r="A550" s="5">
        <v>905456757294</v>
      </c>
      <c r="B550" s="8" t="s">
        <v>23</v>
      </c>
      <c r="C550" s="8" t="s">
        <v>24</v>
      </c>
      <c r="D550" s="8" t="s">
        <v>1160</v>
      </c>
      <c r="E550" s="8" t="s">
        <v>2902</v>
      </c>
      <c r="F550" s="9" t="s">
        <v>4627</v>
      </c>
      <c r="G550" s="9" t="s">
        <v>10040</v>
      </c>
      <c r="H550" s="8"/>
      <c r="I550" s="10">
        <v>902246326080</v>
      </c>
      <c r="J550" s="10"/>
      <c r="K550" s="10"/>
      <c r="L550" s="10"/>
      <c r="M550" s="8" t="s">
        <v>8799</v>
      </c>
      <c r="N550" s="8" t="s">
        <v>8966</v>
      </c>
      <c r="O550" s="8" t="str">
        <f xml:space="preserve">      IFERROR(VLOOKUP($P550,[1]CAMPAIGN!A:B,2,0),"")</f>
        <v>NTC</v>
      </c>
      <c r="P550" s="8" t="s">
        <v>8672</v>
      </c>
      <c r="Q550" s="8" t="s">
        <v>6325</v>
      </c>
      <c r="R550" s="1">
        <v>46273</v>
      </c>
      <c r="S550" s="1">
        <v>46277</v>
      </c>
      <c r="T550" s="8"/>
      <c r="U550" s="8"/>
      <c r="V550" s="8"/>
      <c r="W550" s="8"/>
      <c r="X550" s="8"/>
      <c r="Y550" s="8"/>
      <c r="Z550" s="8"/>
      <c r="AA550" s="8"/>
      <c r="AB550" s="8"/>
      <c r="AC550" s="8"/>
      <c r="AD550" s="8"/>
      <c r="AE550" s="8"/>
      <c r="AF550" s="8"/>
      <c r="AG550" s="8"/>
      <c r="AH550" s="8"/>
      <c r="AI550" s="8"/>
      <c r="AJ550" s="8"/>
      <c r="AK550" s="8"/>
      <c r="AL550" s="8"/>
      <c r="AM550" s="8"/>
      <c r="AN550" s="8"/>
    </row>
    <row r="551" spans="1:40" ht="15" customHeight="1" x14ac:dyDescent="0.25">
      <c r="A551" s="5">
        <v>905377197560</v>
      </c>
      <c r="B551" s="8" t="s">
        <v>23</v>
      </c>
      <c r="C551" s="8" t="s">
        <v>24</v>
      </c>
      <c r="D551" s="8" t="s">
        <v>1161</v>
      </c>
      <c r="E551" s="8" t="s">
        <v>2903</v>
      </c>
      <c r="F551" s="9" t="s">
        <v>4628</v>
      </c>
      <c r="G551" s="9" t="s">
        <v>10040</v>
      </c>
      <c r="H551" s="8"/>
      <c r="I551" s="10">
        <v>902164503724</v>
      </c>
      <c r="J551" s="10"/>
      <c r="K551" s="10"/>
      <c r="L551" s="10"/>
      <c r="M551" s="8" t="s">
        <v>7966</v>
      </c>
      <c r="N551" s="8" t="s">
        <v>8846</v>
      </c>
      <c r="O551" s="8" t="str">
        <f xml:space="preserve">      IFERROR(VLOOKUP($P551,[1]CAMPAIGN!A:B,2,0),"")</f>
        <v>NTC</v>
      </c>
      <c r="P551" s="8" t="s">
        <v>8672</v>
      </c>
      <c r="Q551" s="8" t="s">
        <v>6326</v>
      </c>
      <c r="R551" s="1">
        <v>46273</v>
      </c>
      <c r="S551" s="1">
        <v>46277</v>
      </c>
      <c r="T551" s="8"/>
      <c r="U551" s="8"/>
      <c r="V551" s="8"/>
      <c r="W551" s="8"/>
      <c r="X551" s="8"/>
      <c r="Y551" s="8"/>
      <c r="Z551" s="8"/>
      <c r="AA551" s="8"/>
      <c r="AB551" s="8"/>
      <c r="AC551" s="8"/>
      <c r="AD551" s="8"/>
      <c r="AE551" s="8"/>
      <c r="AF551" s="8"/>
      <c r="AG551" s="8"/>
      <c r="AH551" s="8"/>
      <c r="AI551" s="8"/>
      <c r="AJ551" s="8"/>
      <c r="AK551" s="8"/>
      <c r="AL551" s="8"/>
      <c r="AM551" s="8"/>
      <c r="AN551" s="8"/>
    </row>
    <row r="552" spans="1:40" ht="15" customHeight="1" x14ac:dyDescent="0.25">
      <c r="A552" s="5">
        <v>4978437050</v>
      </c>
      <c r="B552" s="8" t="s">
        <v>23</v>
      </c>
      <c r="C552" s="8" t="s">
        <v>24</v>
      </c>
      <c r="D552" s="8" t="s">
        <v>1162</v>
      </c>
      <c r="E552" s="8" t="s">
        <v>2904</v>
      </c>
      <c r="F552" s="9" t="s">
        <v>4629</v>
      </c>
      <c r="G552" s="9" t="s">
        <v>10040</v>
      </c>
      <c r="H552" s="8"/>
      <c r="I552" s="10"/>
      <c r="J552" s="10"/>
      <c r="K552" s="10"/>
      <c r="L552" s="10"/>
      <c r="M552" s="8" t="s">
        <v>7967</v>
      </c>
      <c r="N552" s="8" t="s">
        <v>9367</v>
      </c>
      <c r="O552" s="8" t="str">
        <f xml:space="preserve">      IFERROR(VLOOKUP($P552,[1]CAMPAIGN!A:B,2,0),"")</f>
        <v>Germany</v>
      </c>
      <c r="P552" s="8" t="s">
        <v>7364</v>
      </c>
      <c r="Q552" s="8" t="s">
        <v>6327</v>
      </c>
      <c r="R552" s="1">
        <v>46273</v>
      </c>
      <c r="S552" s="1">
        <v>46277</v>
      </c>
      <c r="T552" s="8"/>
      <c r="U552" s="8"/>
      <c r="V552" s="8"/>
      <c r="W552" s="8"/>
      <c r="X552" s="8"/>
      <c r="Y552" s="8"/>
      <c r="Z552" s="8"/>
      <c r="AA552" s="8"/>
      <c r="AB552" s="8"/>
      <c r="AC552" s="8"/>
      <c r="AD552" s="8"/>
      <c r="AE552" s="8"/>
      <c r="AF552" s="8"/>
      <c r="AG552" s="8"/>
      <c r="AH552" s="8"/>
      <c r="AI552" s="8"/>
      <c r="AJ552" s="8"/>
      <c r="AK552" s="8"/>
      <c r="AL552" s="8"/>
      <c r="AM552" s="8"/>
      <c r="AN552" s="8"/>
    </row>
    <row r="553" spans="1:40" ht="15" customHeight="1" x14ac:dyDescent="0.25">
      <c r="A553" s="5">
        <v>4960317940</v>
      </c>
      <c r="B553" s="8" t="s">
        <v>23</v>
      </c>
      <c r="C553" s="8" t="s">
        <v>24</v>
      </c>
      <c r="D553" s="8" t="s">
        <v>1164</v>
      </c>
      <c r="E553" s="8" t="s">
        <v>2906</v>
      </c>
      <c r="F553" s="9" t="s">
        <v>4631</v>
      </c>
      <c r="G553" s="9" t="s">
        <v>10041</v>
      </c>
      <c r="H553" s="8"/>
      <c r="I553" s="10">
        <v>496031794100</v>
      </c>
      <c r="J553" s="10"/>
      <c r="K553" s="10"/>
      <c r="L553" s="10"/>
      <c r="M553" s="8" t="s">
        <v>7968</v>
      </c>
      <c r="N553" s="8" t="s">
        <v>9368</v>
      </c>
      <c r="O553" s="8" t="str">
        <f xml:space="preserve">      IFERROR(VLOOKUP($P553,[1]CAMPAIGN!A:B,2,0),"")</f>
        <v>Germany</v>
      </c>
      <c r="P553" s="8" t="s">
        <v>7364</v>
      </c>
      <c r="Q553" s="8" t="s">
        <v>6329</v>
      </c>
      <c r="R553" s="1">
        <v>46273</v>
      </c>
      <c r="S553" s="1">
        <v>46277</v>
      </c>
      <c r="T553" s="8"/>
      <c r="U553" s="8"/>
      <c r="V553" s="8"/>
      <c r="W553" s="8"/>
      <c r="X553" s="8"/>
      <c r="Y553" s="8"/>
      <c r="Z553" s="8"/>
      <c r="AA553" s="8"/>
      <c r="AB553" s="8"/>
      <c r="AC553" s="8"/>
      <c r="AD553" s="8"/>
      <c r="AE553" s="8"/>
      <c r="AF553" s="8"/>
      <c r="AG553" s="8"/>
      <c r="AH553" s="8"/>
      <c r="AI553" s="8"/>
      <c r="AJ553" s="8"/>
      <c r="AK553" s="8"/>
      <c r="AL553" s="8"/>
      <c r="AM553" s="8"/>
      <c r="AN553" s="8"/>
    </row>
    <row r="554" spans="1:40" ht="15" customHeight="1" x14ac:dyDescent="0.25">
      <c r="A554" s="5">
        <v>905427404950</v>
      </c>
      <c r="B554" s="8" t="s">
        <v>23</v>
      </c>
      <c r="C554" s="8" t="s">
        <v>24</v>
      </c>
      <c r="D554" s="8" t="s">
        <v>1165</v>
      </c>
      <c r="E554" s="8" t="s">
        <v>2907</v>
      </c>
      <c r="F554" s="9" t="s">
        <v>4632</v>
      </c>
      <c r="G554" s="9" t="s">
        <v>10040</v>
      </c>
      <c r="H554" s="8"/>
      <c r="I554" s="10">
        <v>908505320210</v>
      </c>
      <c r="J554" s="10"/>
      <c r="K554" s="10"/>
      <c r="L554" s="10"/>
      <c r="M554" s="8" t="s">
        <v>7969</v>
      </c>
      <c r="N554" s="8" t="s">
        <v>8846</v>
      </c>
      <c r="O554" s="8" t="str">
        <f xml:space="preserve">      IFERROR(VLOOKUP($P554,[1]CAMPAIGN!A:B,2,0),"")</f>
        <v>NTC</v>
      </c>
      <c r="P554" s="8" t="s">
        <v>8672</v>
      </c>
      <c r="Q554" s="8" t="s">
        <v>6330</v>
      </c>
      <c r="R554" s="1">
        <v>46273</v>
      </c>
      <c r="S554" s="1">
        <v>46277</v>
      </c>
      <c r="T554" s="8"/>
      <c r="U554" s="8"/>
      <c r="V554" s="8"/>
      <c r="W554" s="8"/>
      <c r="X554" s="8"/>
      <c r="Y554" s="8"/>
      <c r="Z554" s="8"/>
      <c r="AA554" s="8"/>
      <c r="AB554" s="8"/>
      <c r="AC554" s="8"/>
      <c r="AD554" s="8"/>
      <c r="AE554" s="8"/>
      <c r="AF554" s="8"/>
      <c r="AG554" s="8"/>
      <c r="AH554" s="8"/>
      <c r="AI554" s="8"/>
      <c r="AJ554" s="8"/>
      <c r="AK554" s="8"/>
      <c r="AL554" s="8"/>
      <c r="AM554" s="8"/>
      <c r="AN554" s="8"/>
    </row>
    <row r="555" spans="1:40" ht="15" customHeight="1" x14ac:dyDescent="0.25">
      <c r="A555" s="5">
        <v>886422775909</v>
      </c>
      <c r="B555" s="8" t="s">
        <v>23</v>
      </c>
      <c r="C555" s="8" t="s">
        <v>24</v>
      </c>
      <c r="D555" s="8" t="s">
        <v>1167</v>
      </c>
      <c r="E555" s="8" t="s">
        <v>2909</v>
      </c>
      <c r="F555" s="9" t="s">
        <v>4634</v>
      </c>
      <c r="G555" s="9" t="s">
        <v>10040</v>
      </c>
      <c r="H555" s="8"/>
      <c r="I555" s="10">
        <v>886422771991</v>
      </c>
      <c r="J555" s="10"/>
      <c r="K555" s="10"/>
      <c r="L555" s="10"/>
      <c r="M555" s="8" t="s">
        <v>7971</v>
      </c>
      <c r="N555" s="8" t="s">
        <v>9034</v>
      </c>
      <c r="O555" s="8" t="str">
        <f xml:space="preserve">      IFERROR(VLOOKUP($P555,[1]CAMPAIGN!A:B,2,0),"")</f>
        <v>NTC</v>
      </c>
      <c r="P555" s="8" t="s">
        <v>8628</v>
      </c>
      <c r="Q555" s="8" t="s">
        <v>6332</v>
      </c>
      <c r="R555" s="1">
        <v>46273</v>
      </c>
      <c r="S555" s="1">
        <v>46277</v>
      </c>
      <c r="T555" s="8"/>
      <c r="U555" s="8"/>
      <c r="V555" s="8"/>
      <c r="W555" s="8"/>
      <c r="X555" s="8"/>
      <c r="Y555" s="8"/>
      <c r="Z555" s="8"/>
      <c r="AA555" s="8"/>
      <c r="AB555" s="8"/>
      <c r="AC555" s="8"/>
      <c r="AD555" s="8"/>
      <c r="AE555" s="8"/>
      <c r="AF555" s="8"/>
      <c r="AG555" s="8"/>
      <c r="AH555" s="8"/>
      <c r="AI555" s="8"/>
      <c r="AJ555" s="8"/>
      <c r="AK555" s="8"/>
      <c r="AL555" s="8"/>
      <c r="AM555" s="8"/>
      <c r="AN555" s="8"/>
    </row>
    <row r="556" spans="1:40" ht="15" customHeight="1" x14ac:dyDescent="0.25">
      <c r="A556" s="10">
        <v>902222360555</v>
      </c>
      <c r="B556" s="8" t="s">
        <v>23</v>
      </c>
      <c r="C556" s="8" t="s">
        <v>24</v>
      </c>
      <c r="D556" s="8" t="s">
        <v>1168</v>
      </c>
      <c r="E556" s="8" t="s">
        <v>2910</v>
      </c>
      <c r="F556" s="9" t="s">
        <v>4635</v>
      </c>
      <c r="G556" s="9" t="s">
        <v>10040</v>
      </c>
      <c r="H556" s="8"/>
      <c r="I556" s="10"/>
      <c r="J556" s="10"/>
      <c r="K556" s="10"/>
      <c r="L556" s="10"/>
      <c r="M556" s="8" t="s">
        <v>7972</v>
      </c>
      <c r="N556" s="8" t="s">
        <v>9443</v>
      </c>
      <c r="O556" s="8" t="str">
        <f xml:space="preserve">      IFERROR(VLOOKUP($P556,[1]CAMPAIGN!A:B,2,0),"")</f>
        <v>NTC</v>
      </c>
      <c r="P556" s="8" t="s">
        <v>8672</v>
      </c>
      <c r="Q556" s="8" t="s">
        <v>6333</v>
      </c>
      <c r="R556" s="1">
        <v>46273</v>
      </c>
      <c r="S556" s="1">
        <v>46277</v>
      </c>
      <c r="T556" s="8"/>
      <c r="U556" s="8"/>
      <c r="V556" s="8"/>
      <c r="W556" s="8"/>
      <c r="X556" s="8"/>
      <c r="Y556" s="8"/>
      <c r="Z556" s="8"/>
      <c r="AA556" s="8"/>
      <c r="AB556" s="8"/>
      <c r="AC556" s="8"/>
      <c r="AD556" s="8"/>
      <c r="AE556" s="8"/>
      <c r="AF556" s="8"/>
      <c r="AG556" s="8"/>
      <c r="AH556" s="8"/>
      <c r="AI556" s="8"/>
      <c r="AJ556" s="8"/>
      <c r="AK556" s="8"/>
      <c r="AL556" s="8"/>
      <c r="AM556" s="8"/>
      <c r="AN556" s="8"/>
    </row>
    <row r="557" spans="1:40" ht="15" customHeight="1" x14ac:dyDescent="0.25">
      <c r="A557" s="5">
        <v>905452716511</v>
      </c>
      <c r="B557" s="8" t="s">
        <v>23</v>
      </c>
      <c r="C557" s="8" t="s">
        <v>24</v>
      </c>
      <c r="D557" s="8" t="s">
        <v>1169</v>
      </c>
      <c r="E557" s="8" t="s">
        <v>2911</v>
      </c>
      <c r="F557" s="9" t="s">
        <v>4636</v>
      </c>
      <c r="G557" s="9" t="s">
        <v>10040</v>
      </c>
      <c r="H557" s="8"/>
      <c r="I557" s="10">
        <v>902124824730</v>
      </c>
      <c r="J557" s="10"/>
      <c r="K557" s="10"/>
      <c r="L557" s="10"/>
      <c r="M557" s="8" t="s">
        <v>8801</v>
      </c>
      <c r="N557" s="8" t="s">
        <v>9444</v>
      </c>
      <c r="O557" s="8" t="str">
        <f xml:space="preserve">      IFERROR(VLOOKUP($P557,[1]CAMPAIGN!A:B,2,0),"")</f>
        <v>NTC</v>
      </c>
      <c r="P557" s="8" t="s">
        <v>8672</v>
      </c>
      <c r="Q557" s="8" t="s">
        <v>6334</v>
      </c>
      <c r="R557" s="1">
        <v>46273</v>
      </c>
      <c r="S557" s="1">
        <v>46277</v>
      </c>
      <c r="T557" s="8"/>
      <c r="U557" s="8"/>
      <c r="V557" s="8"/>
      <c r="W557" s="8"/>
      <c r="X557" s="8"/>
      <c r="Y557" s="8"/>
      <c r="Z557" s="8"/>
      <c r="AA557" s="8"/>
      <c r="AB557" s="8"/>
      <c r="AC557" s="8"/>
      <c r="AD557" s="8"/>
      <c r="AE557" s="8"/>
      <c r="AF557" s="8"/>
      <c r="AG557" s="8"/>
      <c r="AH557" s="8"/>
      <c r="AI557" s="8"/>
      <c r="AJ557" s="8"/>
      <c r="AK557" s="8"/>
      <c r="AL557" s="8"/>
      <c r="AM557" s="8"/>
      <c r="AN557" s="8"/>
    </row>
    <row r="558" spans="1:40" ht="15" customHeight="1" x14ac:dyDescent="0.25">
      <c r="A558" s="5">
        <v>905306102126</v>
      </c>
      <c r="B558" s="8" t="s">
        <v>23</v>
      </c>
      <c r="C558" s="8" t="s">
        <v>24</v>
      </c>
      <c r="D558" s="8" t="s">
        <v>1171</v>
      </c>
      <c r="E558" s="8" t="s">
        <v>2913</v>
      </c>
      <c r="F558" s="9" t="s">
        <v>4638</v>
      </c>
      <c r="G558" s="9" t="s">
        <v>10041</v>
      </c>
      <c r="H558" s="8"/>
      <c r="I558" s="10"/>
      <c r="J558" s="10"/>
      <c r="K558" s="10"/>
      <c r="L558" s="10"/>
      <c r="M558" s="8" t="s">
        <v>8803</v>
      </c>
      <c r="N558" s="8" t="s">
        <v>9443</v>
      </c>
      <c r="O558" s="8" t="str">
        <f xml:space="preserve">      IFERROR(VLOOKUP($P558,[1]CAMPAIGN!A:B,2,0),"")</f>
        <v>NTC</v>
      </c>
      <c r="P558" s="8" t="s">
        <v>8672</v>
      </c>
      <c r="Q558" s="8" t="s">
        <v>6336</v>
      </c>
      <c r="R558" s="1">
        <v>46273</v>
      </c>
      <c r="S558" s="1">
        <v>46277</v>
      </c>
      <c r="T558" s="8"/>
      <c r="U558" s="8"/>
      <c r="V558" s="8"/>
      <c r="W558" s="8" t="s">
        <v>10114</v>
      </c>
      <c r="X558" s="8"/>
      <c r="Y558" s="8"/>
      <c r="Z558" s="8"/>
      <c r="AA558" s="8"/>
      <c r="AB558" s="8"/>
      <c r="AC558" s="8"/>
      <c r="AD558" s="8"/>
      <c r="AE558" s="8"/>
      <c r="AF558" s="8"/>
      <c r="AG558" s="8"/>
      <c r="AH558" s="8"/>
      <c r="AI558" s="8" t="s">
        <v>10078</v>
      </c>
      <c r="AJ558" s="8"/>
      <c r="AK558" s="8"/>
      <c r="AL558" s="8"/>
      <c r="AM558" s="8" t="s">
        <v>10045</v>
      </c>
      <c r="AN558" s="8"/>
    </row>
    <row r="559" spans="1:40" ht="15" customHeight="1" x14ac:dyDescent="0.25">
      <c r="A559" s="5">
        <v>905309524242</v>
      </c>
      <c r="B559" s="8" t="s">
        <v>23</v>
      </c>
      <c r="C559" s="8" t="s">
        <v>24</v>
      </c>
      <c r="D559" s="8" t="s">
        <v>1173</v>
      </c>
      <c r="E559" s="8" t="s">
        <v>2915</v>
      </c>
      <c r="F559" s="9" t="s">
        <v>4640</v>
      </c>
      <c r="G559" s="9" t="s">
        <v>10040</v>
      </c>
      <c r="H559" s="8"/>
      <c r="I559" s="10">
        <v>902242333032</v>
      </c>
      <c r="J559" s="10"/>
      <c r="K559" s="10"/>
      <c r="L559" s="10"/>
      <c r="M559" s="8" t="s">
        <v>8804</v>
      </c>
      <c r="N559" s="8" t="s">
        <v>8966</v>
      </c>
      <c r="O559" s="8" t="str">
        <f xml:space="preserve">      IFERROR(VLOOKUP($P559,[1]CAMPAIGN!A:B,2,0),"")</f>
        <v>NTC</v>
      </c>
      <c r="P559" s="8" t="s">
        <v>8672</v>
      </c>
      <c r="Q559" s="8" t="s">
        <v>6337</v>
      </c>
      <c r="R559" s="1">
        <v>46273</v>
      </c>
      <c r="S559" s="1">
        <v>46277</v>
      </c>
      <c r="T559" s="8"/>
      <c r="U559" s="8"/>
      <c r="V559" s="8"/>
      <c r="W559" s="8"/>
      <c r="X559" s="8"/>
      <c r="Y559" s="8"/>
      <c r="Z559" s="8"/>
      <c r="AA559" s="8"/>
      <c r="AB559" s="8"/>
      <c r="AC559" s="8"/>
      <c r="AD559" s="8"/>
      <c r="AE559" s="8"/>
      <c r="AF559" s="8"/>
      <c r="AG559" s="8"/>
      <c r="AH559" s="8"/>
      <c r="AI559" s="8"/>
      <c r="AJ559" s="8"/>
      <c r="AK559" s="8"/>
      <c r="AL559" s="8"/>
      <c r="AM559" s="8"/>
      <c r="AN559" s="8"/>
    </row>
    <row r="560" spans="1:40" ht="15" customHeight="1" x14ac:dyDescent="0.25">
      <c r="A560" s="5">
        <v>903462181137</v>
      </c>
      <c r="B560" s="8" t="s">
        <v>23</v>
      </c>
      <c r="C560" s="8" t="s">
        <v>24</v>
      </c>
      <c r="D560" s="8" t="s">
        <v>1174</v>
      </c>
      <c r="E560" s="8" t="s">
        <v>2916</v>
      </c>
      <c r="F560" s="9" t="s">
        <v>4641</v>
      </c>
      <c r="G560" s="9" t="s">
        <v>10040</v>
      </c>
      <c r="H560" s="8"/>
      <c r="I560" s="10">
        <v>903462181231</v>
      </c>
      <c r="J560" s="10"/>
      <c r="K560" s="10"/>
      <c r="L560" s="10"/>
      <c r="M560" s="8" t="s">
        <v>8805</v>
      </c>
      <c r="N560" s="8" t="s">
        <v>9446</v>
      </c>
      <c r="O560" s="8" t="str">
        <f xml:space="preserve">      IFERROR(VLOOKUP($P560,[1]CAMPAIGN!A:B,2,0),"")</f>
        <v>NTC</v>
      </c>
      <c r="P560" s="8" t="s">
        <v>8672</v>
      </c>
      <c r="Q560" s="8" t="s">
        <v>6338</v>
      </c>
      <c r="R560" s="1">
        <v>46273</v>
      </c>
      <c r="S560" s="1">
        <v>46277</v>
      </c>
      <c r="T560" s="8"/>
      <c r="U560" s="8"/>
      <c r="V560" s="8"/>
      <c r="W560" s="8"/>
      <c r="X560" s="8"/>
      <c r="Y560" s="8"/>
      <c r="Z560" s="8"/>
      <c r="AA560" s="8"/>
      <c r="AB560" s="8"/>
      <c r="AC560" s="8"/>
      <c r="AD560" s="8"/>
      <c r="AE560" s="8"/>
      <c r="AF560" s="8"/>
      <c r="AG560" s="8"/>
      <c r="AH560" s="8"/>
      <c r="AI560" s="8"/>
      <c r="AJ560" s="8"/>
      <c r="AK560" s="8"/>
      <c r="AL560" s="8"/>
      <c r="AM560" s="8"/>
      <c r="AN560" s="8"/>
    </row>
    <row r="561" spans="1:40" ht="15" customHeight="1" x14ac:dyDescent="0.25">
      <c r="A561" s="5">
        <v>9879608366</v>
      </c>
      <c r="B561" s="8" t="s">
        <v>23</v>
      </c>
      <c r="C561" s="8" t="s">
        <v>24</v>
      </c>
      <c r="D561" s="8" t="s">
        <v>1175</v>
      </c>
      <c r="E561" s="8" t="s">
        <v>2917</v>
      </c>
      <c r="F561" s="9" t="s">
        <v>4642</v>
      </c>
      <c r="G561" s="9" t="s">
        <v>10040</v>
      </c>
      <c r="H561" s="8"/>
      <c r="I561" s="10"/>
      <c r="J561" s="10"/>
      <c r="K561" s="10"/>
      <c r="L561" s="10"/>
      <c r="M561" s="8" t="s">
        <v>7974</v>
      </c>
      <c r="N561" s="8" t="s">
        <v>8917</v>
      </c>
      <c r="O561" s="8" t="str">
        <f xml:space="preserve">      IFERROR(VLOOKUP($P561,[1]CAMPAIGN!A:B,2,0),"")</f>
        <v>INDIA</v>
      </c>
      <c r="P561" s="8" t="s">
        <v>8629</v>
      </c>
      <c r="Q561" s="8" t="s">
        <v>6339</v>
      </c>
      <c r="R561" s="1">
        <v>46273</v>
      </c>
      <c r="S561" s="1">
        <v>46277</v>
      </c>
      <c r="T561" s="8"/>
      <c r="U561" s="8"/>
      <c r="V561" s="8"/>
      <c r="W561" s="8"/>
      <c r="X561" s="8"/>
      <c r="Y561" s="8"/>
      <c r="Z561" s="8"/>
      <c r="AA561" s="8"/>
      <c r="AB561" s="8"/>
      <c r="AC561" s="8"/>
      <c r="AD561" s="8"/>
      <c r="AE561" s="8"/>
      <c r="AF561" s="8"/>
      <c r="AG561" s="8"/>
      <c r="AH561" s="8"/>
      <c r="AI561" s="8"/>
      <c r="AJ561" s="8"/>
      <c r="AK561" s="8"/>
      <c r="AL561" s="8"/>
      <c r="AM561" s="8"/>
      <c r="AN561" s="8"/>
    </row>
    <row r="562" spans="1:40" ht="15" customHeight="1" x14ac:dyDescent="0.25">
      <c r="A562" s="5">
        <v>886226032788</v>
      </c>
      <c r="B562" s="8" t="s">
        <v>23</v>
      </c>
      <c r="C562" s="8" t="s">
        <v>24</v>
      </c>
      <c r="D562" s="8" t="s">
        <v>1176</v>
      </c>
      <c r="E562" s="8" t="s">
        <v>9997</v>
      </c>
      <c r="F562" s="9" t="s">
        <v>4643</v>
      </c>
      <c r="G562" s="9" t="s">
        <v>10041</v>
      </c>
      <c r="H562" s="8"/>
      <c r="I562" s="10">
        <v>886226032789</v>
      </c>
      <c r="J562" s="10"/>
      <c r="K562" s="10"/>
      <c r="L562" s="10"/>
      <c r="M562" s="8" t="s">
        <v>7975</v>
      </c>
      <c r="N562" s="8" t="s">
        <v>9033</v>
      </c>
      <c r="O562" s="8" t="str">
        <f xml:space="preserve">      IFERROR(VLOOKUP($P562,[1]CAMPAIGN!A:B,2,0),"")</f>
        <v>NTC</v>
      </c>
      <c r="P562" s="8" t="s">
        <v>8628</v>
      </c>
      <c r="Q562" s="8" t="s">
        <v>6340</v>
      </c>
      <c r="R562" s="1">
        <v>46273</v>
      </c>
      <c r="S562" s="1">
        <v>46277</v>
      </c>
      <c r="T562" s="8"/>
      <c r="U562" s="8"/>
      <c r="V562" s="8"/>
      <c r="W562" s="8"/>
      <c r="X562" s="8"/>
      <c r="Y562" s="8"/>
      <c r="Z562" s="8"/>
      <c r="AA562" s="8"/>
      <c r="AB562" s="8"/>
      <c r="AC562" s="8"/>
      <c r="AD562" s="8"/>
      <c r="AE562" s="8"/>
      <c r="AF562" s="8"/>
      <c r="AG562" s="8"/>
      <c r="AH562" s="8"/>
      <c r="AI562" s="8"/>
      <c r="AJ562" s="8"/>
      <c r="AK562" s="8"/>
      <c r="AL562" s="8"/>
      <c r="AM562" s="8"/>
      <c r="AN562" s="8"/>
    </row>
    <row r="563" spans="1:40" ht="15" customHeight="1" x14ac:dyDescent="0.25">
      <c r="A563" s="5">
        <v>497022789390</v>
      </c>
      <c r="B563" s="8" t="s">
        <v>23</v>
      </c>
      <c r="C563" s="8" t="s">
        <v>24</v>
      </c>
      <c r="D563" s="8" t="s">
        <v>1177</v>
      </c>
      <c r="E563" s="8" t="s">
        <v>2918</v>
      </c>
      <c r="F563" s="9" t="s">
        <v>4644</v>
      </c>
      <c r="G563" s="9" t="s">
        <v>10040</v>
      </c>
      <c r="H563" s="8"/>
      <c r="I563" s="10">
        <v>49702265854</v>
      </c>
      <c r="J563" s="10"/>
      <c r="K563" s="10"/>
      <c r="L563" s="10"/>
      <c r="M563" s="8" t="s">
        <v>7976</v>
      </c>
      <c r="N563" s="8" t="s">
        <v>9369</v>
      </c>
      <c r="O563" s="8" t="str">
        <f xml:space="preserve">      IFERROR(VLOOKUP($P563,[1]CAMPAIGN!A:B,2,0),"")</f>
        <v>Germany</v>
      </c>
      <c r="P563" s="8" t="s">
        <v>7364</v>
      </c>
      <c r="Q563" s="8" t="s">
        <v>6341</v>
      </c>
      <c r="R563" s="1">
        <v>46273</v>
      </c>
      <c r="S563" s="1">
        <v>46277</v>
      </c>
      <c r="T563" s="8"/>
      <c r="U563" s="8"/>
      <c r="V563" s="8"/>
      <c r="W563" s="8"/>
      <c r="X563" s="8"/>
      <c r="Y563" s="8"/>
      <c r="Z563" s="8"/>
      <c r="AA563" s="8"/>
      <c r="AB563" s="8"/>
      <c r="AC563" s="8"/>
      <c r="AD563" s="8"/>
      <c r="AE563" s="8"/>
      <c r="AF563" s="8"/>
      <c r="AG563" s="8"/>
      <c r="AH563" s="8"/>
      <c r="AI563" s="8"/>
      <c r="AJ563" s="8"/>
      <c r="AK563" s="8"/>
      <c r="AL563" s="8"/>
      <c r="AM563" s="8"/>
      <c r="AN563" s="8"/>
    </row>
    <row r="564" spans="1:40" ht="15" customHeight="1" x14ac:dyDescent="0.25">
      <c r="A564" s="5">
        <v>821027844781</v>
      </c>
      <c r="B564" s="8" t="s">
        <v>23</v>
      </c>
      <c r="C564" s="8" t="s">
        <v>24</v>
      </c>
      <c r="D564" s="8" t="s">
        <v>1179</v>
      </c>
      <c r="E564" s="8" t="s">
        <v>2920</v>
      </c>
      <c r="F564" s="9" t="s">
        <v>4646</v>
      </c>
      <c r="G564" s="9" t="s">
        <v>10040</v>
      </c>
      <c r="H564" s="8"/>
      <c r="I564" s="10"/>
      <c r="J564" s="10"/>
      <c r="K564" s="10"/>
      <c r="L564" s="10"/>
      <c r="M564" s="8" t="s">
        <v>7978</v>
      </c>
      <c r="N564" s="8" t="s">
        <v>9470</v>
      </c>
      <c r="O564" s="8" t="str">
        <f xml:space="preserve">      IFERROR(VLOOKUP($P564,[1]CAMPAIGN!A:B,2,0),"")</f>
        <v>NTC</v>
      </c>
      <c r="P564" s="8" t="s">
        <v>8678</v>
      </c>
      <c r="Q564" s="8" t="s">
        <v>6343</v>
      </c>
      <c r="R564" s="1">
        <v>46273</v>
      </c>
      <c r="S564" s="1">
        <v>46277</v>
      </c>
      <c r="T564" s="8"/>
      <c r="U564" s="8"/>
      <c r="V564" s="8"/>
      <c r="W564" s="8"/>
      <c r="X564" s="8"/>
      <c r="Y564" s="8"/>
      <c r="Z564" s="8"/>
      <c r="AA564" s="8"/>
      <c r="AB564" s="8"/>
      <c r="AC564" s="8"/>
      <c r="AD564" s="8"/>
      <c r="AE564" s="8"/>
      <c r="AF564" s="8"/>
      <c r="AG564" s="8"/>
      <c r="AH564" s="8"/>
      <c r="AI564" s="8"/>
      <c r="AJ564" s="8"/>
      <c r="AK564" s="8"/>
      <c r="AL564" s="8"/>
      <c r="AM564" s="8"/>
      <c r="AN564" s="8"/>
    </row>
    <row r="565" spans="1:40" ht="15" customHeight="1" x14ac:dyDescent="0.25">
      <c r="A565" s="5">
        <v>5511994405001</v>
      </c>
      <c r="B565" s="8" t="s">
        <v>23</v>
      </c>
      <c r="C565" s="8" t="s">
        <v>24</v>
      </c>
      <c r="D565" s="8" t="s">
        <v>1181</v>
      </c>
      <c r="E565" s="8" t="s">
        <v>2922</v>
      </c>
      <c r="F565" s="9" t="s">
        <v>4648</v>
      </c>
      <c r="G565" s="9" t="s">
        <v>10040</v>
      </c>
      <c r="H565" s="8"/>
      <c r="I565" s="10"/>
      <c r="J565" s="10"/>
      <c r="K565" s="10"/>
      <c r="L565" s="10"/>
      <c r="M565" s="8" t="s">
        <v>7979</v>
      </c>
      <c r="N565" s="8" t="s">
        <v>9094</v>
      </c>
      <c r="O565" s="8" t="str">
        <f xml:space="preserve">      IFERROR(VLOOKUP($P565,[1]CAMPAIGN!A:B,2,0),"")</f>
        <v>NTC</v>
      </c>
      <c r="P565" s="8" t="s">
        <v>7311</v>
      </c>
      <c r="Q565" s="8" t="s">
        <v>6344</v>
      </c>
      <c r="R565" s="1">
        <v>46273</v>
      </c>
      <c r="S565" s="1">
        <v>46277</v>
      </c>
      <c r="T565" s="8"/>
      <c r="U565" s="8"/>
      <c r="V565" s="8"/>
      <c r="W565" s="8"/>
      <c r="X565" s="8"/>
      <c r="Y565" s="8"/>
      <c r="Z565" s="8"/>
      <c r="AA565" s="8"/>
      <c r="AB565" s="8"/>
      <c r="AC565" s="8"/>
      <c r="AD565" s="8"/>
      <c r="AE565" s="8"/>
      <c r="AF565" s="8"/>
      <c r="AG565" s="8"/>
      <c r="AH565" s="8"/>
      <c r="AI565" s="8"/>
      <c r="AJ565" s="8"/>
      <c r="AK565" s="8"/>
      <c r="AL565" s="8"/>
      <c r="AM565" s="8"/>
      <c r="AN565" s="8"/>
    </row>
    <row r="566" spans="1:40" ht="15" customHeight="1" x14ac:dyDescent="0.25">
      <c r="A566" s="5">
        <v>33140733000</v>
      </c>
      <c r="B566" s="8" t="s">
        <v>23</v>
      </c>
      <c r="C566" s="8" t="s">
        <v>24</v>
      </c>
      <c r="D566" s="8" t="s">
        <v>1182</v>
      </c>
      <c r="E566" s="8" t="s">
        <v>2923</v>
      </c>
      <c r="F566" s="9" t="s">
        <v>4164</v>
      </c>
      <c r="G566" s="9" t="s">
        <v>10040</v>
      </c>
      <c r="H566" s="8"/>
      <c r="I566" s="10">
        <v>33140733000</v>
      </c>
      <c r="J566" s="10"/>
      <c r="K566" s="10"/>
      <c r="L566" s="10"/>
      <c r="M566" s="8" t="s">
        <v>7980</v>
      </c>
      <c r="N566" s="8" t="s">
        <v>9352</v>
      </c>
      <c r="O566" s="8" t="str">
        <f xml:space="preserve">      IFERROR(VLOOKUP($P566,[1]CAMPAIGN!A:B,2,0),"")</f>
        <v>FRANCE</v>
      </c>
      <c r="P566" s="8" t="s">
        <v>8627</v>
      </c>
      <c r="Q566" s="8" t="s">
        <v>6345</v>
      </c>
      <c r="R566" s="1">
        <v>46273</v>
      </c>
      <c r="S566" s="1">
        <v>46277</v>
      </c>
      <c r="T566" s="8"/>
      <c r="U566" s="8"/>
      <c r="V566" s="8"/>
      <c r="W566" s="8"/>
      <c r="X566" s="8"/>
      <c r="Y566" s="8"/>
      <c r="Z566" s="8"/>
      <c r="AA566" s="8"/>
      <c r="AB566" s="8"/>
      <c r="AC566" s="8"/>
      <c r="AD566" s="8"/>
      <c r="AE566" s="8"/>
      <c r="AF566" s="8"/>
      <c r="AG566" s="8"/>
      <c r="AH566" s="8"/>
      <c r="AI566" s="8"/>
      <c r="AJ566" s="8"/>
      <c r="AK566" s="8"/>
      <c r="AL566" s="8"/>
      <c r="AM566" s="8"/>
      <c r="AN566" s="8"/>
    </row>
    <row r="567" spans="1:40" ht="15" customHeight="1" x14ac:dyDescent="0.25">
      <c r="A567" s="5">
        <v>390119787285</v>
      </c>
      <c r="B567" s="8" t="s">
        <v>23</v>
      </c>
      <c r="C567" s="8" t="s">
        <v>24</v>
      </c>
      <c r="D567" s="8" t="s">
        <v>1183</v>
      </c>
      <c r="E567" s="8" t="s">
        <v>2924</v>
      </c>
      <c r="F567" s="9" t="s">
        <v>4649</v>
      </c>
      <c r="G567" s="9" t="s">
        <v>10040</v>
      </c>
      <c r="H567" s="8"/>
      <c r="I567" s="10">
        <v>39011724986</v>
      </c>
      <c r="J567" s="10"/>
      <c r="K567" s="10"/>
      <c r="L567" s="10"/>
      <c r="M567" s="8" t="s">
        <v>7981</v>
      </c>
      <c r="N567" s="8" t="s">
        <v>8934</v>
      </c>
      <c r="O567" s="8" t="str">
        <f xml:space="preserve">      IFERROR(VLOOKUP($P567,[1]CAMPAIGN!A:B,2,0),"")</f>
        <v>ITALY</v>
      </c>
      <c r="P567" s="8" t="s">
        <v>8622</v>
      </c>
      <c r="Q567" s="8" t="s">
        <v>6346</v>
      </c>
      <c r="R567" s="1">
        <v>46273</v>
      </c>
      <c r="S567" s="1">
        <v>46277</v>
      </c>
      <c r="T567" s="8"/>
      <c r="U567" s="8"/>
      <c r="V567" s="8"/>
      <c r="W567" s="8"/>
      <c r="X567" s="8"/>
      <c r="Y567" s="8"/>
      <c r="Z567" s="8"/>
      <c r="AA567" s="8"/>
      <c r="AB567" s="8"/>
      <c r="AC567" s="8"/>
      <c r="AD567" s="8"/>
      <c r="AE567" s="8"/>
      <c r="AF567" s="8"/>
      <c r="AG567" s="8"/>
      <c r="AH567" s="8"/>
      <c r="AI567" s="8"/>
      <c r="AJ567" s="8"/>
      <c r="AK567" s="8"/>
      <c r="AL567" s="8"/>
      <c r="AM567" s="8"/>
      <c r="AN567" s="8"/>
    </row>
    <row r="568" spans="1:40" ht="15" customHeight="1" x14ac:dyDescent="0.25">
      <c r="A568" s="5">
        <v>902126710222</v>
      </c>
      <c r="B568" s="8" t="s">
        <v>23</v>
      </c>
      <c r="C568" s="8" t="s">
        <v>24</v>
      </c>
      <c r="D568" s="8" t="s">
        <v>1187</v>
      </c>
      <c r="E568" s="8" t="s">
        <v>2927</v>
      </c>
      <c r="F568" s="9" t="s">
        <v>4653</v>
      </c>
      <c r="G568" s="9" t="s">
        <v>10040</v>
      </c>
      <c r="H568" s="8"/>
      <c r="I568" s="10">
        <v>902126710221</v>
      </c>
      <c r="J568" s="10"/>
      <c r="K568" s="10"/>
      <c r="L568" s="10"/>
      <c r="M568" s="8" t="s">
        <v>8807</v>
      </c>
      <c r="N568" s="8" t="s">
        <v>8846</v>
      </c>
      <c r="O568" s="8" t="str">
        <f xml:space="preserve">      IFERROR(VLOOKUP($P568,[1]CAMPAIGN!A:B,2,0),"")</f>
        <v>NTC</v>
      </c>
      <c r="P568" s="8" t="s">
        <v>8672</v>
      </c>
      <c r="Q568" s="8" t="s">
        <v>6349</v>
      </c>
      <c r="R568" s="1">
        <v>46273</v>
      </c>
      <c r="S568" s="1">
        <v>46277</v>
      </c>
      <c r="T568" s="8"/>
      <c r="U568" s="8"/>
      <c r="V568" s="8"/>
      <c r="W568" s="8"/>
      <c r="X568" s="8"/>
      <c r="Y568" s="8"/>
      <c r="Z568" s="8"/>
      <c r="AA568" s="8"/>
      <c r="AB568" s="8"/>
      <c r="AC568" s="8"/>
      <c r="AD568" s="8"/>
      <c r="AE568" s="8"/>
      <c r="AF568" s="8"/>
      <c r="AG568" s="8"/>
      <c r="AH568" s="8"/>
      <c r="AI568" s="8"/>
      <c r="AJ568" s="8"/>
      <c r="AK568" s="8"/>
      <c r="AL568" s="8"/>
      <c r="AM568" s="8"/>
      <c r="AN568" s="8"/>
    </row>
    <row r="569" spans="1:40" ht="15" customHeight="1" x14ac:dyDescent="0.25">
      <c r="A569" s="5">
        <v>38113801460</v>
      </c>
      <c r="B569" s="8" t="s">
        <v>23</v>
      </c>
      <c r="C569" s="8" t="s">
        <v>24</v>
      </c>
      <c r="D569" s="8" t="s">
        <v>1189</v>
      </c>
      <c r="E569" s="8" t="s">
        <v>2929</v>
      </c>
      <c r="F569" s="9" t="s">
        <v>4655</v>
      </c>
      <c r="G569" s="9" t="s">
        <v>10040</v>
      </c>
      <c r="H569" s="8"/>
      <c r="I569" s="10">
        <v>38113837250</v>
      </c>
      <c r="J569" s="10"/>
      <c r="K569" s="10"/>
      <c r="L569" s="10"/>
      <c r="M569" s="8" t="s">
        <v>7986</v>
      </c>
      <c r="N569" s="8" t="s">
        <v>9471</v>
      </c>
      <c r="O569" s="8" t="str">
        <f xml:space="preserve">      IFERROR(VLOOKUP($P569,[1]CAMPAIGN!A:B,2,0),"")</f>
        <v>NTC</v>
      </c>
      <c r="P569" s="8" t="s">
        <v>8625</v>
      </c>
      <c r="Q569" s="8" t="s">
        <v>6351</v>
      </c>
      <c r="R569" s="1">
        <v>46273</v>
      </c>
      <c r="S569" s="1">
        <v>46277</v>
      </c>
      <c r="T569" s="8"/>
      <c r="U569" s="8"/>
      <c r="V569" s="8"/>
      <c r="W569" s="8"/>
      <c r="X569" s="8"/>
      <c r="Y569" s="8"/>
      <c r="Z569" s="8"/>
      <c r="AA569" s="8"/>
      <c r="AB569" s="8"/>
      <c r="AC569" s="8"/>
      <c r="AD569" s="8"/>
      <c r="AE569" s="8"/>
      <c r="AF569" s="8"/>
      <c r="AG569" s="8"/>
      <c r="AH569" s="8"/>
      <c r="AI569" s="8"/>
      <c r="AJ569" s="8"/>
      <c r="AK569" s="8"/>
      <c r="AL569" s="8"/>
      <c r="AM569" s="8"/>
      <c r="AN569" s="8"/>
    </row>
    <row r="570" spans="1:40" ht="15" customHeight="1" x14ac:dyDescent="0.25">
      <c r="A570" s="5">
        <v>390425405615</v>
      </c>
      <c r="B570" s="8" t="s">
        <v>23</v>
      </c>
      <c r="C570" s="8" t="s">
        <v>24</v>
      </c>
      <c r="D570" s="8" t="s">
        <v>1190</v>
      </c>
      <c r="E570" s="8" t="s">
        <v>2930</v>
      </c>
      <c r="F570" s="9" t="s">
        <v>4656</v>
      </c>
      <c r="G570" s="9" t="s">
        <v>10040</v>
      </c>
      <c r="H570" s="8"/>
      <c r="I570" s="10"/>
      <c r="J570" s="10"/>
      <c r="K570" s="10"/>
      <c r="L570" s="10"/>
      <c r="M570" s="8" t="s">
        <v>7987</v>
      </c>
      <c r="N570" s="8" t="s">
        <v>9429</v>
      </c>
      <c r="O570" s="8" t="str">
        <f xml:space="preserve">      IFERROR(VLOOKUP($P570,[1]CAMPAIGN!A:B,2,0),"")</f>
        <v>ITALY</v>
      </c>
      <c r="P570" s="8" t="s">
        <v>8622</v>
      </c>
      <c r="Q570" s="8" t="s">
        <v>6352</v>
      </c>
      <c r="R570" s="1">
        <v>46273</v>
      </c>
      <c r="S570" s="1">
        <v>46277</v>
      </c>
      <c r="T570" s="8"/>
      <c r="U570" s="8"/>
      <c r="V570" s="8"/>
      <c r="W570" s="8"/>
      <c r="X570" s="8"/>
      <c r="Y570" s="8"/>
      <c r="Z570" s="8"/>
      <c r="AA570" s="8"/>
      <c r="AB570" s="8"/>
      <c r="AC570" s="8"/>
      <c r="AD570" s="8"/>
      <c r="AE570" s="8"/>
      <c r="AF570" s="8"/>
      <c r="AG570" s="8"/>
      <c r="AH570" s="8"/>
      <c r="AI570" s="8"/>
      <c r="AJ570" s="8"/>
      <c r="AK570" s="8"/>
      <c r="AL570" s="8"/>
      <c r="AM570" s="8"/>
      <c r="AN570" s="8"/>
    </row>
    <row r="571" spans="1:40" ht="15" customHeight="1" x14ac:dyDescent="0.25">
      <c r="A571" s="5">
        <v>862086709988</v>
      </c>
      <c r="B571" s="8" t="s">
        <v>23</v>
      </c>
      <c r="C571" s="8" t="s">
        <v>24</v>
      </c>
      <c r="D571" s="8" t="s">
        <v>1205</v>
      </c>
      <c r="E571" s="8" t="s">
        <v>2943</v>
      </c>
      <c r="F571" s="9" t="s">
        <v>4671</v>
      </c>
      <c r="G571" s="9" t="s">
        <v>10041</v>
      </c>
      <c r="H571" s="8"/>
      <c r="I571" s="10"/>
      <c r="J571" s="10">
        <v>862086709990</v>
      </c>
      <c r="K571" s="10"/>
      <c r="L571" s="10"/>
      <c r="M571" s="8" t="s">
        <v>8703</v>
      </c>
      <c r="N571" s="8" t="s">
        <v>8865</v>
      </c>
      <c r="O571" s="8" t="str">
        <f xml:space="preserve">      IFERROR(VLOOKUP($P571,[1]CAMPAIGN!A:B,2,0),"")</f>
        <v>NTC</v>
      </c>
      <c r="P571" s="8" t="s">
        <v>7203</v>
      </c>
      <c r="Q571" s="8" t="s">
        <v>6367</v>
      </c>
      <c r="R571" s="1">
        <v>46273</v>
      </c>
      <c r="S571" s="1">
        <v>46277</v>
      </c>
      <c r="T571" s="8"/>
      <c r="U571" s="8"/>
      <c r="V571" s="8"/>
      <c r="W571" s="8"/>
      <c r="X571" s="8"/>
      <c r="Y571" s="8"/>
      <c r="Z571" s="8"/>
      <c r="AA571" s="8"/>
      <c r="AB571" s="8"/>
      <c r="AC571" s="8"/>
      <c r="AD571" s="8"/>
      <c r="AE571" s="8"/>
      <c r="AF571" s="8"/>
      <c r="AG571" s="8"/>
      <c r="AH571" s="8"/>
      <c r="AI571" s="8"/>
      <c r="AJ571" s="8"/>
      <c r="AK571" s="8"/>
      <c r="AL571" s="8"/>
      <c r="AM571" s="8"/>
      <c r="AN571" s="8"/>
    </row>
    <row r="572" spans="1:40" ht="15" customHeight="1" x14ac:dyDescent="0.25">
      <c r="A572" s="5">
        <v>492563969990</v>
      </c>
      <c r="B572" s="8" t="s">
        <v>23</v>
      </c>
      <c r="C572" s="8" t="s">
        <v>24</v>
      </c>
      <c r="D572" s="8" t="s">
        <v>1207</v>
      </c>
      <c r="E572" s="8" t="s">
        <v>2945</v>
      </c>
      <c r="F572" s="9" t="s">
        <v>4673</v>
      </c>
      <c r="G572" s="9" t="s">
        <v>10041</v>
      </c>
      <c r="H572" s="8"/>
      <c r="I572" s="10">
        <v>4925639699915</v>
      </c>
      <c r="J572" s="10"/>
      <c r="K572" s="10"/>
      <c r="L572" s="10"/>
      <c r="M572" s="8" t="s">
        <v>8001</v>
      </c>
      <c r="N572" s="8" t="s">
        <v>9372</v>
      </c>
      <c r="O572" s="8" t="str">
        <f xml:space="preserve">      IFERROR(VLOOKUP($P572,[1]CAMPAIGN!A:B,2,0),"")</f>
        <v>Germany</v>
      </c>
      <c r="P572" s="8" t="s">
        <v>7364</v>
      </c>
      <c r="Q572" s="8" t="s">
        <v>6368</v>
      </c>
      <c r="R572" s="1">
        <v>46273</v>
      </c>
      <c r="S572" s="1">
        <v>46277</v>
      </c>
      <c r="T572" s="8"/>
      <c r="U572" s="8"/>
      <c r="V572" s="8"/>
      <c r="W572" s="8"/>
      <c r="X572" s="8"/>
      <c r="Y572" s="8"/>
      <c r="Z572" s="8"/>
      <c r="AA572" s="8"/>
      <c r="AB572" s="8"/>
      <c r="AC572" s="8"/>
      <c r="AD572" s="8"/>
      <c r="AE572" s="8"/>
      <c r="AF572" s="8"/>
      <c r="AG572" s="8"/>
      <c r="AH572" s="8"/>
      <c r="AI572" s="8"/>
      <c r="AJ572" s="8"/>
      <c r="AK572" s="8"/>
      <c r="AL572" s="8"/>
      <c r="AM572" s="8"/>
      <c r="AN572" s="8"/>
    </row>
    <row r="573" spans="1:40" ht="15" customHeight="1" x14ac:dyDescent="0.25">
      <c r="A573" s="5">
        <v>390815227000</v>
      </c>
      <c r="B573" s="8" t="s">
        <v>23</v>
      </c>
      <c r="C573" s="8" t="s">
        <v>24</v>
      </c>
      <c r="D573" s="8" t="s">
        <v>1211</v>
      </c>
      <c r="E573" s="8" t="s">
        <v>2947</v>
      </c>
      <c r="F573" s="9" t="s">
        <v>4675</v>
      </c>
      <c r="G573" s="9" t="s">
        <v>10040</v>
      </c>
      <c r="H573" s="8"/>
      <c r="I573" s="10">
        <v>390815226352</v>
      </c>
      <c r="J573" s="10"/>
      <c r="K573" s="10"/>
      <c r="L573" s="10"/>
      <c r="M573" s="8" t="s">
        <v>8005</v>
      </c>
      <c r="N573" s="8" t="s">
        <v>8943</v>
      </c>
      <c r="O573" s="8" t="str">
        <f xml:space="preserve">      IFERROR(VLOOKUP($P573,[1]CAMPAIGN!A:B,2,0),"")</f>
        <v>ITALY</v>
      </c>
      <c r="P573" s="8" t="s">
        <v>8622</v>
      </c>
      <c r="Q573" s="8" t="s">
        <v>6371</v>
      </c>
      <c r="R573" s="1">
        <v>46273</v>
      </c>
      <c r="S573" s="1">
        <v>46277</v>
      </c>
      <c r="T573" s="8"/>
      <c r="U573" s="8"/>
      <c r="V573" s="8"/>
      <c r="W573" s="8"/>
      <c r="X573" s="8"/>
      <c r="Y573" s="8"/>
      <c r="Z573" s="8"/>
      <c r="AA573" s="8"/>
      <c r="AB573" s="8"/>
      <c r="AC573" s="8"/>
      <c r="AD573" s="8"/>
      <c r="AE573" s="8"/>
      <c r="AF573" s="8"/>
      <c r="AG573" s="8"/>
      <c r="AH573" s="8"/>
      <c r="AI573" s="8"/>
      <c r="AJ573" s="8"/>
      <c r="AK573" s="8"/>
      <c r="AL573" s="8"/>
      <c r="AM573" s="8"/>
      <c r="AN573" s="8"/>
    </row>
    <row r="574" spans="1:40" ht="15" customHeight="1" x14ac:dyDescent="0.25">
      <c r="A574" s="5">
        <v>380671561496</v>
      </c>
      <c r="B574" s="8" t="s">
        <v>23</v>
      </c>
      <c r="C574" s="8" t="s">
        <v>24</v>
      </c>
      <c r="D574" s="8" t="s">
        <v>1213</v>
      </c>
      <c r="E574" s="8" t="s">
        <v>2948</v>
      </c>
      <c r="F574" s="9" t="s">
        <v>4677</v>
      </c>
      <c r="G574" s="9" t="s">
        <v>10040</v>
      </c>
      <c r="H574" s="8"/>
      <c r="I574" s="10"/>
      <c r="J574" s="10"/>
      <c r="K574" s="10"/>
      <c r="L574" s="10"/>
      <c r="M574" s="8" t="s">
        <v>8007</v>
      </c>
      <c r="N574" s="8" t="s">
        <v>9438</v>
      </c>
      <c r="O574" s="8" t="str">
        <f xml:space="preserve">      IFERROR(VLOOKUP($P574,[1]CAMPAIGN!A:B,2,0),"")</f>
        <v>NTC</v>
      </c>
      <c r="P574" s="8" t="s">
        <v>8641</v>
      </c>
      <c r="Q574" s="8" t="s">
        <v>6372</v>
      </c>
      <c r="R574" s="1">
        <v>46273</v>
      </c>
      <c r="S574" s="1">
        <v>46277</v>
      </c>
      <c r="T574" s="8"/>
      <c r="U574" s="8"/>
      <c r="V574" s="8"/>
      <c r="W574" s="8"/>
      <c r="X574" s="8"/>
      <c r="Y574" s="8"/>
      <c r="Z574" s="8"/>
      <c r="AA574" s="8"/>
      <c r="AB574" s="8"/>
      <c r="AC574" s="8"/>
      <c r="AD574" s="8"/>
      <c r="AE574" s="8"/>
      <c r="AF574" s="8"/>
      <c r="AG574" s="8"/>
      <c r="AH574" s="8"/>
      <c r="AI574" s="8"/>
      <c r="AJ574" s="8"/>
      <c r="AK574" s="8"/>
      <c r="AL574" s="8"/>
      <c r="AM574" s="8"/>
      <c r="AN574" s="8"/>
    </row>
    <row r="575" spans="1:40" ht="15" customHeight="1" x14ac:dyDescent="0.25">
      <c r="A575" s="5">
        <v>380638750029</v>
      </c>
      <c r="B575" s="8" t="s">
        <v>23</v>
      </c>
      <c r="C575" s="8" t="s">
        <v>24</v>
      </c>
      <c r="D575" s="8" t="s">
        <v>1214</v>
      </c>
      <c r="E575" s="8" t="s">
        <v>2949</v>
      </c>
      <c r="F575" s="9" t="s">
        <v>4678</v>
      </c>
      <c r="G575" s="9" t="s">
        <v>10040</v>
      </c>
      <c r="H575" s="8"/>
      <c r="I575" s="10"/>
      <c r="J575" s="10"/>
      <c r="K575" s="10"/>
      <c r="L575" s="10"/>
      <c r="M575" s="8" t="s">
        <v>8008</v>
      </c>
      <c r="N575" s="8" t="s">
        <v>9439</v>
      </c>
      <c r="O575" s="8" t="str">
        <f xml:space="preserve">      IFERROR(VLOOKUP($P575,[1]CAMPAIGN!A:B,2,0),"")</f>
        <v>NTC</v>
      </c>
      <c r="P575" s="8" t="s">
        <v>8641</v>
      </c>
      <c r="Q575" s="8" t="s">
        <v>6373</v>
      </c>
      <c r="R575" s="1">
        <v>46273</v>
      </c>
      <c r="S575" s="1">
        <v>46277</v>
      </c>
      <c r="T575" s="8"/>
      <c r="U575" s="8"/>
      <c r="V575" s="8"/>
      <c r="W575" s="8"/>
      <c r="X575" s="8"/>
      <c r="Y575" s="8"/>
      <c r="Z575" s="8"/>
      <c r="AA575" s="8"/>
      <c r="AB575" s="8"/>
      <c r="AC575" s="8"/>
      <c r="AD575" s="8"/>
      <c r="AE575" s="8"/>
      <c r="AF575" s="8"/>
      <c r="AG575" s="8"/>
      <c r="AH575" s="8"/>
      <c r="AI575" s="8"/>
      <c r="AJ575" s="8"/>
      <c r="AK575" s="8"/>
      <c r="AL575" s="8"/>
      <c r="AM575" s="8"/>
      <c r="AN575" s="8"/>
    </row>
    <row r="576" spans="1:40" ht="15" customHeight="1" x14ac:dyDescent="0.25">
      <c r="A576" s="5">
        <v>88635882119</v>
      </c>
      <c r="B576" s="8" t="s">
        <v>23</v>
      </c>
      <c r="C576" s="8" t="s">
        <v>24</v>
      </c>
      <c r="D576" s="8" t="s">
        <v>1215</v>
      </c>
      <c r="E576" s="8" t="s">
        <v>2950</v>
      </c>
      <c r="F576" s="9" t="s">
        <v>4679</v>
      </c>
      <c r="G576" s="9" t="s">
        <v>10040</v>
      </c>
      <c r="H576" s="8"/>
      <c r="I576" s="10">
        <v>88635888769</v>
      </c>
      <c r="J576" s="10"/>
      <c r="K576" s="10"/>
      <c r="L576" s="10"/>
      <c r="M576" s="8" t="s">
        <v>8009</v>
      </c>
      <c r="N576" s="8" t="s">
        <v>9037</v>
      </c>
      <c r="O576" s="8" t="str">
        <f xml:space="preserve">      IFERROR(VLOOKUP($P576,[1]CAMPAIGN!A:B,2,0),"")</f>
        <v>NTC</v>
      </c>
      <c r="P576" s="8" t="s">
        <v>8628</v>
      </c>
      <c r="Q576" s="8" t="s">
        <v>6374</v>
      </c>
      <c r="R576" s="1">
        <v>46273</v>
      </c>
      <c r="S576" s="1">
        <v>46277</v>
      </c>
      <c r="T576" s="8"/>
      <c r="U576" s="8"/>
      <c r="V576" s="8"/>
      <c r="W576" s="8"/>
      <c r="X576" s="8"/>
      <c r="Y576" s="8"/>
      <c r="Z576" s="8"/>
      <c r="AA576" s="8"/>
      <c r="AB576" s="8"/>
      <c r="AC576" s="8"/>
      <c r="AD576" s="8"/>
      <c r="AE576" s="8"/>
      <c r="AF576" s="8"/>
      <c r="AG576" s="8"/>
      <c r="AH576" s="8"/>
      <c r="AI576" s="8"/>
      <c r="AJ576" s="8"/>
      <c r="AK576" s="8"/>
      <c r="AL576" s="8"/>
      <c r="AM576" s="8"/>
      <c r="AN576" s="8"/>
    </row>
    <row r="577" spans="1:40" ht="15" customHeight="1" x14ac:dyDescent="0.25">
      <c r="A577" s="5">
        <v>8657487970674</v>
      </c>
      <c r="B577" s="8" t="s">
        <v>23</v>
      </c>
      <c r="C577" s="8" t="s">
        <v>24</v>
      </c>
      <c r="D577" s="8" t="s">
        <v>1216</v>
      </c>
      <c r="E577" s="8" t="s">
        <v>2951</v>
      </c>
      <c r="F577" s="9" t="s">
        <v>4680</v>
      </c>
      <c r="G577" s="9" t="s">
        <v>10040</v>
      </c>
      <c r="H577" s="8"/>
      <c r="I577" s="10"/>
      <c r="J577" s="10"/>
      <c r="K577" s="10"/>
      <c r="L577" s="10"/>
      <c r="M577" s="8" t="s">
        <v>8010</v>
      </c>
      <c r="N577" s="8" t="s">
        <v>8860</v>
      </c>
      <c r="O577" s="8" t="str">
        <f xml:space="preserve">      IFERROR(VLOOKUP($P577,[1]CAMPAIGN!A:B,2,0),"")</f>
        <v>NTC</v>
      </c>
      <c r="P577" s="8" t="s">
        <v>7203</v>
      </c>
      <c r="Q577" s="8" t="s">
        <v>6375</v>
      </c>
      <c r="R577" s="1">
        <v>46273</v>
      </c>
      <c r="S577" s="1">
        <v>46277</v>
      </c>
      <c r="T577" s="8"/>
      <c r="U577" s="8"/>
      <c r="V577" s="8"/>
      <c r="W577" s="8"/>
      <c r="X577" s="8"/>
      <c r="Y577" s="8"/>
      <c r="Z577" s="8"/>
      <c r="AA577" s="8"/>
      <c r="AB577" s="8"/>
      <c r="AC577" s="8"/>
      <c r="AD577" s="8"/>
      <c r="AE577" s="8"/>
      <c r="AF577" s="8"/>
      <c r="AG577" s="8"/>
      <c r="AH577" s="8"/>
      <c r="AI577" s="8"/>
      <c r="AJ577" s="8"/>
      <c r="AK577" s="8"/>
      <c r="AL577" s="8"/>
      <c r="AM577" s="8"/>
      <c r="AN577" s="8"/>
    </row>
    <row r="578" spans="1:40" ht="15" customHeight="1" x14ac:dyDescent="0.25">
      <c r="A578" s="5">
        <v>85297565836</v>
      </c>
      <c r="B578" s="8" t="s">
        <v>23</v>
      </c>
      <c r="C578" s="8" t="s">
        <v>24</v>
      </c>
      <c r="D578" s="8" t="s">
        <v>1217</v>
      </c>
      <c r="E578" s="8" t="s">
        <v>10000</v>
      </c>
      <c r="F578" s="9" t="s">
        <v>4681</v>
      </c>
      <c r="G578" s="9" t="s">
        <v>10040</v>
      </c>
      <c r="H578" s="8"/>
      <c r="I578" s="10"/>
      <c r="J578" s="10"/>
      <c r="K578" s="10"/>
      <c r="L578" s="10"/>
      <c r="M578" s="8" t="s">
        <v>8011</v>
      </c>
      <c r="N578" s="8" t="s">
        <v>9332</v>
      </c>
      <c r="O578" s="8" t="str">
        <f xml:space="preserve">      IFERROR(VLOOKUP($P578,[1]CAMPAIGN!A:B,2,0),"")</f>
        <v>NTC</v>
      </c>
      <c r="P578" s="8" t="s">
        <v>6978</v>
      </c>
      <c r="Q578" s="8" t="s">
        <v>6376</v>
      </c>
      <c r="R578" s="1">
        <v>46273</v>
      </c>
      <c r="S578" s="1">
        <v>46277</v>
      </c>
      <c r="T578" s="8"/>
      <c r="U578" s="8"/>
      <c r="V578" s="8"/>
      <c r="W578" s="8"/>
      <c r="X578" s="8"/>
      <c r="Y578" s="8"/>
      <c r="Z578" s="8"/>
      <c r="AA578" s="8"/>
      <c r="AB578" s="8"/>
      <c r="AC578" s="8"/>
      <c r="AD578" s="8"/>
      <c r="AE578" s="8"/>
      <c r="AF578" s="8"/>
      <c r="AG578" s="8"/>
      <c r="AH578" s="8"/>
      <c r="AI578" s="8"/>
      <c r="AJ578" s="8"/>
      <c r="AK578" s="8"/>
      <c r="AL578" s="8"/>
      <c r="AM578" s="8"/>
      <c r="AN578" s="8"/>
    </row>
    <row r="579" spans="1:40" ht="15" customHeight="1" x14ac:dyDescent="0.25">
      <c r="A579" s="5">
        <v>8615163573699</v>
      </c>
      <c r="B579" s="8" t="s">
        <v>23</v>
      </c>
      <c r="C579" s="8" t="s">
        <v>24</v>
      </c>
      <c r="D579" s="8" t="s">
        <v>1218</v>
      </c>
      <c r="E579" s="8" t="s">
        <v>10001</v>
      </c>
      <c r="F579" s="9" t="s">
        <v>4682</v>
      </c>
      <c r="G579" s="9" t="s">
        <v>10040</v>
      </c>
      <c r="H579" s="8"/>
      <c r="I579" s="10"/>
      <c r="J579" s="10"/>
      <c r="K579" s="10"/>
      <c r="L579" s="10"/>
      <c r="M579" s="8" t="s">
        <v>8012</v>
      </c>
      <c r="N579" s="8" t="s">
        <v>9320</v>
      </c>
      <c r="O579" s="8" t="str">
        <f xml:space="preserve">      IFERROR(VLOOKUP($P579,[1]CAMPAIGN!A:B,2,0),"")</f>
        <v>NTC</v>
      </c>
      <c r="P579" s="8" t="s">
        <v>7203</v>
      </c>
      <c r="Q579" s="8" t="s">
        <v>6377</v>
      </c>
      <c r="R579" s="1">
        <v>46273</v>
      </c>
      <c r="S579" s="1">
        <v>46277</v>
      </c>
      <c r="T579" s="8"/>
      <c r="U579" s="8"/>
      <c r="V579" s="8"/>
      <c r="W579" s="8"/>
      <c r="X579" s="8"/>
      <c r="Y579" s="8"/>
      <c r="Z579" s="8"/>
      <c r="AA579" s="8"/>
      <c r="AB579" s="8"/>
      <c r="AC579" s="8"/>
      <c r="AD579" s="8"/>
      <c r="AE579" s="8"/>
      <c r="AF579" s="8"/>
      <c r="AG579" s="8"/>
      <c r="AH579" s="8"/>
      <c r="AI579" s="8"/>
      <c r="AJ579" s="8"/>
      <c r="AK579" s="8"/>
      <c r="AL579" s="8"/>
      <c r="AM579" s="8"/>
      <c r="AN579" s="8"/>
    </row>
    <row r="580" spans="1:40" ht="15" customHeight="1" x14ac:dyDescent="0.25">
      <c r="A580" s="5">
        <v>886423398800</v>
      </c>
      <c r="B580" s="8" t="s">
        <v>23</v>
      </c>
      <c r="C580" s="8" t="s">
        <v>24</v>
      </c>
      <c r="D580" s="8" t="s">
        <v>1219</v>
      </c>
      <c r="E580" s="8" t="s">
        <v>2952</v>
      </c>
      <c r="F580" s="9" t="s">
        <v>4683</v>
      </c>
      <c r="G580" s="9" t="s">
        <v>10040</v>
      </c>
      <c r="H580" s="8"/>
      <c r="I580" s="10">
        <v>886423337997</v>
      </c>
      <c r="J580" s="10"/>
      <c r="K580" s="10"/>
      <c r="L580" s="10"/>
      <c r="M580" s="8" t="s">
        <v>8013</v>
      </c>
      <c r="N580" s="8" t="s">
        <v>9034</v>
      </c>
      <c r="O580" s="8" t="str">
        <f xml:space="preserve">      IFERROR(VLOOKUP($P580,[1]CAMPAIGN!A:B,2,0),"")</f>
        <v>NTC</v>
      </c>
      <c r="P580" s="8" t="s">
        <v>8628</v>
      </c>
      <c r="Q580" s="8" t="s">
        <v>6378</v>
      </c>
      <c r="R580" s="1">
        <v>46273</v>
      </c>
      <c r="S580" s="1">
        <v>46277</v>
      </c>
      <c r="T580" s="8"/>
      <c r="U580" s="8"/>
      <c r="V580" s="8"/>
      <c r="W580" s="8"/>
      <c r="X580" s="8"/>
      <c r="Y580" s="8"/>
      <c r="Z580" s="8"/>
      <c r="AA580" s="8"/>
      <c r="AB580" s="8"/>
      <c r="AC580" s="8"/>
      <c r="AD580" s="8"/>
      <c r="AE580" s="8"/>
      <c r="AF580" s="8"/>
      <c r="AG580" s="8"/>
      <c r="AH580" s="8"/>
      <c r="AI580" s="8"/>
      <c r="AJ580" s="8"/>
      <c r="AK580" s="8"/>
      <c r="AL580" s="8"/>
      <c r="AM580" s="8"/>
      <c r="AN580" s="8"/>
    </row>
    <row r="581" spans="1:40" ht="15" customHeight="1" x14ac:dyDescent="0.25">
      <c r="A581" s="5">
        <v>49897450620</v>
      </c>
      <c r="B581" s="8" t="s">
        <v>23</v>
      </c>
      <c r="C581" s="8" t="s">
        <v>24</v>
      </c>
      <c r="D581" s="8" t="s">
        <v>1221</v>
      </c>
      <c r="E581" s="8" t="s">
        <v>2954</v>
      </c>
      <c r="F581" s="9" t="s">
        <v>4685</v>
      </c>
      <c r="G581" s="9" t="s">
        <v>10040</v>
      </c>
      <c r="H581" s="8"/>
      <c r="I581" s="10">
        <v>498974506299</v>
      </c>
      <c r="J581" s="10"/>
      <c r="K581" s="10"/>
      <c r="L581" s="10"/>
      <c r="M581" s="8" t="s">
        <v>8015</v>
      </c>
      <c r="N581" s="8" t="s">
        <v>9373</v>
      </c>
      <c r="O581" s="8" t="str">
        <f xml:space="preserve">      IFERROR(VLOOKUP($P581,[1]CAMPAIGN!A:B,2,0),"")</f>
        <v>Germany</v>
      </c>
      <c r="P581" s="8" t="s">
        <v>7364</v>
      </c>
      <c r="Q581" s="8" t="s">
        <v>6380</v>
      </c>
      <c r="R581" s="1">
        <v>46273</v>
      </c>
      <c r="S581" s="1">
        <v>46277</v>
      </c>
      <c r="T581" s="8"/>
      <c r="U581" s="8"/>
      <c r="V581" s="8"/>
      <c r="W581" s="8"/>
      <c r="X581" s="8"/>
      <c r="Y581" s="8"/>
      <c r="Z581" s="8"/>
      <c r="AA581" s="8"/>
      <c r="AB581" s="8"/>
      <c r="AC581" s="8"/>
      <c r="AD581" s="8"/>
      <c r="AE581" s="8"/>
      <c r="AF581" s="8"/>
      <c r="AG581" s="8"/>
      <c r="AH581" s="8"/>
      <c r="AI581" s="8"/>
      <c r="AJ581" s="8"/>
      <c r="AK581" s="8"/>
      <c r="AL581" s="8"/>
      <c r="AM581" s="8"/>
      <c r="AN581" s="8"/>
    </row>
    <row r="582" spans="1:40" ht="15" customHeight="1" x14ac:dyDescent="0.25">
      <c r="A582" s="5">
        <v>48608343251</v>
      </c>
      <c r="B582" s="8" t="s">
        <v>23</v>
      </c>
      <c r="C582" s="8" t="s">
        <v>24</v>
      </c>
      <c r="D582" s="8" t="s">
        <v>1223</v>
      </c>
      <c r="E582" s="8" t="s">
        <v>2956</v>
      </c>
      <c r="F582" s="9" t="s">
        <v>4598</v>
      </c>
      <c r="G582" s="9" t="s">
        <v>10040</v>
      </c>
      <c r="H582" s="8"/>
      <c r="I582" s="10"/>
      <c r="J582" s="10"/>
      <c r="K582" s="10"/>
      <c r="L582" s="10"/>
      <c r="M582" s="8" t="s">
        <v>8017</v>
      </c>
      <c r="N582" s="8" t="s">
        <v>9465</v>
      </c>
      <c r="O582" s="8" t="str">
        <f xml:space="preserve">      IFERROR(VLOOKUP($P582,[1]CAMPAIGN!A:B,2,0),"")</f>
        <v>POLAND</v>
      </c>
      <c r="P582" s="8" t="s">
        <v>7552</v>
      </c>
      <c r="Q582" s="8" t="s">
        <v>6382</v>
      </c>
      <c r="R582" s="1">
        <v>46273</v>
      </c>
      <c r="S582" s="1">
        <v>46277</v>
      </c>
      <c r="T582" s="8"/>
      <c r="U582" s="8"/>
      <c r="V582" s="8"/>
      <c r="W582" s="8"/>
      <c r="X582" s="8"/>
      <c r="Y582" s="8"/>
      <c r="Z582" s="8"/>
      <c r="AA582" s="8"/>
      <c r="AB582" s="8"/>
      <c r="AC582" s="8"/>
      <c r="AD582" s="8"/>
      <c r="AE582" s="8"/>
      <c r="AF582" s="8"/>
      <c r="AG582" s="8"/>
      <c r="AH582" s="8"/>
      <c r="AI582" s="8"/>
      <c r="AJ582" s="8"/>
      <c r="AK582" s="8"/>
      <c r="AL582" s="8"/>
      <c r="AM582" s="8"/>
      <c r="AN582" s="8"/>
    </row>
    <row r="583" spans="1:40" ht="15" customHeight="1" x14ac:dyDescent="0.25">
      <c r="A583" s="5">
        <v>8618122462612</v>
      </c>
      <c r="B583" s="8" t="s">
        <v>23</v>
      </c>
      <c r="C583" s="8" t="s">
        <v>24</v>
      </c>
      <c r="D583" s="8" t="s">
        <v>1224</v>
      </c>
      <c r="E583" s="8" t="s">
        <v>2957</v>
      </c>
      <c r="F583" s="9" t="s">
        <v>4441</v>
      </c>
      <c r="G583" s="9" t="s">
        <v>10040</v>
      </c>
      <c r="H583" s="8"/>
      <c r="I583" s="10"/>
      <c r="J583" s="10"/>
      <c r="K583" s="10"/>
      <c r="L583" s="10"/>
      <c r="M583" s="8" t="s">
        <v>8018</v>
      </c>
      <c r="N583" s="8" t="s">
        <v>8865</v>
      </c>
      <c r="O583" s="8" t="str">
        <f xml:space="preserve">      IFERROR(VLOOKUP($P583,[1]CAMPAIGN!A:B,2,0),"")</f>
        <v>NTC</v>
      </c>
      <c r="P583" s="8" t="s">
        <v>7203</v>
      </c>
      <c r="Q583" s="8" t="s">
        <v>6383</v>
      </c>
      <c r="R583" s="1">
        <v>46273</v>
      </c>
      <c r="S583" s="1">
        <v>46277</v>
      </c>
      <c r="T583" s="8"/>
      <c r="U583" s="8"/>
      <c r="V583" s="8"/>
      <c r="W583" s="8"/>
      <c r="X583" s="8"/>
      <c r="Y583" s="8"/>
      <c r="Z583" s="8"/>
      <c r="AA583" s="8"/>
      <c r="AB583" s="8"/>
      <c r="AC583" s="8"/>
      <c r="AD583" s="8"/>
      <c r="AE583" s="8"/>
      <c r="AF583" s="8"/>
      <c r="AG583" s="8"/>
      <c r="AH583" s="8"/>
      <c r="AI583" s="8"/>
      <c r="AJ583" s="8"/>
      <c r="AK583" s="8"/>
      <c r="AL583" s="8"/>
      <c r="AM583" s="8"/>
      <c r="AN583" s="8"/>
    </row>
    <row r="584" spans="1:40" ht="15" customHeight="1" x14ac:dyDescent="0.25">
      <c r="A584" s="5">
        <v>302541083206</v>
      </c>
      <c r="B584" s="8" t="s">
        <v>23</v>
      </c>
      <c r="C584" s="8" t="s">
        <v>24</v>
      </c>
      <c r="D584" s="8" t="s">
        <v>1225</v>
      </c>
      <c r="E584" s="8" t="s">
        <v>2958</v>
      </c>
      <c r="F584" s="9" t="s">
        <v>4687</v>
      </c>
      <c r="G584" s="9" t="s">
        <v>10040</v>
      </c>
      <c r="H584" s="8"/>
      <c r="I584" s="10"/>
      <c r="J584" s="10"/>
      <c r="K584" s="10"/>
      <c r="L584" s="10"/>
      <c r="M584" s="8" t="s">
        <v>8019</v>
      </c>
      <c r="N584" s="8" t="s">
        <v>9419</v>
      </c>
      <c r="O584" s="8" t="str">
        <f xml:space="preserve">      IFERROR(VLOOKUP($P584,[1]CAMPAIGN!A:B,2,0),"")</f>
        <v>EUROPE</v>
      </c>
      <c r="P584" s="8" t="s">
        <v>8645</v>
      </c>
      <c r="Q584" s="8" t="s">
        <v>6384</v>
      </c>
      <c r="R584" s="1">
        <v>46273</v>
      </c>
      <c r="S584" s="1">
        <v>46277</v>
      </c>
      <c r="T584" s="8"/>
      <c r="U584" s="8"/>
      <c r="V584" s="8"/>
      <c r="W584" s="8"/>
      <c r="X584" s="8"/>
      <c r="Y584" s="8"/>
      <c r="Z584" s="8"/>
      <c r="AA584" s="8"/>
      <c r="AB584" s="8"/>
      <c r="AC584" s="8"/>
      <c r="AD584" s="8"/>
      <c r="AE584" s="8"/>
      <c r="AF584" s="8"/>
      <c r="AG584" s="8"/>
      <c r="AH584" s="8"/>
      <c r="AI584" s="8"/>
      <c r="AJ584" s="8"/>
      <c r="AK584" s="8"/>
      <c r="AL584" s="8"/>
      <c r="AM584" s="8"/>
      <c r="AN584" s="8"/>
    </row>
    <row r="585" spans="1:40" ht="15" customHeight="1" x14ac:dyDescent="0.25">
      <c r="A585" s="5">
        <v>9923602957</v>
      </c>
      <c r="B585" s="8" t="s">
        <v>23</v>
      </c>
      <c r="C585" s="8" t="s">
        <v>24</v>
      </c>
      <c r="D585" s="8" t="s">
        <v>1226</v>
      </c>
      <c r="E585" s="8" t="s">
        <v>2959</v>
      </c>
      <c r="F585" s="9" t="s">
        <v>4688</v>
      </c>
      <c r="G585" s="9" t="s">
        <v>10040</v>
      </c>
      <c r="H585" s="8"/>
      <c r="I585" s="10">
        <v>917104232503</v>
      </c>
      <c r="J585" s="10"/>
      <c r="K585" s="10"/>
      <c r="L585" s="10"/>
      <c r="M585" s="8" t="s">
        <v>8020</v>
      </c>
      <c r="N585" s="8" t="s">
        <v>9416</v>
      </c>
      <c r="O585" s="8" t="str">
        <f xml:space="preserve">      IFERROR(VLOOKUP($P585,[1]CAMPAIGN!A:B,2,0),"")</f>
        <v>INDIA</v>
      </c>
      <c r="P585" s="8" t="s">
        <v>8629</v>
      </c>
      <c r="Q585" s="8" t="s">
        <v>6385</v>
      </c>
      <c r="R585" s="1">
        <v>46273</v>
      </c>
      <c r="S585" s="1">
        <v>46277</v>
      </c>
      <c r="T585" s="8"/>
      <c r="U585" s="8"/>
      <c r="V585" s="8"/>
      <c r="W585" s="8"/>
      <c r="X585" s="8"/>
      <c r="Y585" s="8"/>
      <c r="Z585" s="8"/>
      <c r="AA585" s="8"/>
      <c r="AB585" s="8"/>
      <c r="AC585" s="8"/>
      <c r="AD585" s="8"/>
      <c r="AE585" s="8"/>
      <c r="AF585" s="8"/>
      <c r="AG585" s="8"/>
      <c r="AH585" s="8"/>
      <c r="AI585" s="8"/>
      <c r="AJ585" s="8"/>
      <c r="AK585" s="8"/>
      <c r="AL585" s="8"/>
      <c r="AM585" s="8"/>
      <c r="AN585" s="8"/>
    </row>
    <row r="586" spans="1:40" ht="15" customHeight="1" x14ac:dyDescent="0.25">
      <c r="A586" s="5">
        <v>8675529641575</v>
      </c>
      <c r="B586" s="8" t="s">
        <v>23</v>
      </c>
      <c r="C586" s="8" t="s">
        <v>24</v>
      </c>
      <c r="D586" s="8" t="s">
        <v>1230</v>
      </c>
      <c r="E586" s="8" t="s">
        <v>2963</v>
      </c>
      <c r="F586" s="9" t="s">
        <v>4691</v>
      </c>
      <c r="G586" s="9" t="s">
        <v>10040</v>
      </c>
      <c r="H586" s="8"/>
      <c r="I586" s="10"/>
      <c r="J586" s="10"/>
      <c r="K586" s="10"/>
      <c r="L586" s="10"/>
      <c r="M586" s="8" t="s">
        <v>8024</v>
      </c>
      <c r="N586" s="8" t="s">
        <v>8952</v>
      </c>
      <c r="O586" s="8" t="str">
        <f xml:space="preserve">      IFERROR(VLOOKUP($P586,[1]CAMPAIGN!A:B,2,0),"")</f>
        <v>NTC</v>
      </c>
      <c r="P586" s="8" t="s">
        <v>7203</v>
      </c>
      <c r="Q586" s="8" t="s">
        <v>6389</v>
      </c>
      <c r="R586" s="1">
        <v>46273</v>
      </c>
      <c r="S586" s="1">
        <v>46277</v>
      </c>
      <c r="T586" s="8"/>
      <c r="U586" s="8"/>
      <c r="V586" s="8"/>
      <c r="W586" s="8"/>
      <c r="X586" s="8"/>
      <c r="Y586" s="8"/>
      <c r="Z586" s="8"/>
      <c r="AA586" s="8"/>
      <c r="AB586" s="8"/>
      <c r="AC586" s="8"/>
      <c r="AD586" s="8"/>
      <c r="AE586" s="8"/>
      <c r="AF586" s="8"/>
      <c r="AG586" s="8"/>
      <c r="AH586" s="8"/>
      <c r="AI586" s="8"/>
      <c r="AJ586" s="8"/>
      <c r="AK586" s="8"/>
      <c r="AL586" s="8"/>
      <c r="AM586" s="8"/>
      <c r="AN586" s="8"/>
    </row>
    <row r="587" spans="1:40" ht="15" customHeight="1" x14ac:dyDescent="0.25">
      <c r="A587" s="5">
        <v>622188327301</v>
      </c>
      <c r="B587" s="8" t="s">
        <v>23</v>
      </c>
      <c r="C587" s="8" t="s">
        <v>24</v>
      </c>
      <c r="D587" s="8" t="s">
        <v>1231</v>
      </c>
      <c r="E587" s="8" t="s">
        <v>2964</v>
      </c>
      <c r="F587" s="9" t="s">
        <v>3734</v>
      </c>
      <c r="G587" s="9" t="s">
        <v>10041</v>
      </c>
      <c r="H587" s="8"/>
      <c r="I587" s="10">
        <v>622188327309</v>
      </c>
      <c r="J587" s="10"/>
      <c r="K587" s="10"/>
      <c r="L587" s="10"/>
      <c r="M587" s="8" t="s">
        <v>8025</v>
      </c>
      <c r="N587" s="8" t="s">
        <v>9423</v>
      </c>
      <c r="O587" s="8" t="str">
        <f xml:space="preserve">      IFERROR(VLOOKUP($P587,[1]CAMPAIGN!A:B,2,0),"")</f>
        <v>NTC</v>
      </c>
      <c r="P587" s="8" t="s">
        <v>8635</v>
      </c>
      <c r="Q587" s="8" t="s">
        <v>6390</v>
      </c>
      <c r="R587" s="1">
        <v>46273</v>
      </c>
      <c r="S587" s="1">
        <v>46277</v>
      </c>
      <c r="T587" s="8"/>
      <c r="U587" s="8"/>
      <c r="V587" s="8"/>
      <c r="W587" s="8"/>
      <c r="X587" s="8"/>
      <c r="Y587" s="8"/>
      <c r="Z587" s="8"/>
      <c r="AA587" s="8"/>
      <c r="AB587" s="8"/>
      <c r="AC587" s="8"/>
      <c r="AD587" s="8"/>
      <c r="AE587" s="8"/>
      <c r="AF587" s="8"/>
      <c r="AG587" s="8"/>
      <c r="AH587" s="8"/>
      <c r="AI587" s="8"/>
      <c r="AJ587" s="8"/>
      <c r="AK587" s="8"/>
      <c r="AL587" s="8"/>
      <c r="AM587" s="8"/>
      <c r="AN587" s="8"/>
    </row>
    <row r="588" spans="1:40" ht="15" customHeight="1" x14ac:dyDescent="0.25">
      <c r="A588" s="5">
        <v>903322372037</v>
      </c>
      <c r="B588" s="8" t="s">
        <v>23</v>
      </c>
      <c r="C588" s="8" t="s">
        <v>24</v>
      </c>
      <c r="D588" s="8" t="s">
        <v>1237</v>
      </c>
      <c r="E588" s="8" t="s">
        <v>2969</v>
      </c>
      <c r="F588" s="9" t="s">
        <v>4697</v>
      </c>
      <c r="G588" s="9" t="s">
        <v>10040</v>
      </c>
      <c r="H588" s="8"/>
      <c r="I588" s="10"/>
      <c r="J588" s="10"/>
      <c r="K588" s="10"/>
      <c r="L588" s="10"/>
      <c r="M588" s="8" t="s">
        <v>8031</v>
      </c>
      <c r="N588" s="8" t="s">
        <v>8963</v>
      </c>
      <c r="O588" s="8" t="str">
        <f xml:space="preserve">      IFERROR(VLOOKUP($P588,[1]CAMPAIGN!A:B,2,0),"")</f>
        <v>NTC</v>
      </c>
      <c r="P588" s="8" t="s">
        <v>8672</v>
      </c>
      <c r="Q588" s="8" t="s">
        <v>6396</v>
      </c>
      <c r="R588" s="1">
        <v>46273</v>
      </c>
      <c r="S588" s="1">
        <v>46277</v>
      </c>
      <c r="T588" s="8"/>
      <c r="U588" s="8"/>
      <c r="V588" s="8"/>
      <c r="W588" s="8"/>
      <c r="X588" s="8"/>
      <c r="Y588" s="8"/>
      <c r="Z588" s="8"/>
      <c r="AA588" s="8"/>
      <c r="AB588" s="8"/>
      <c r="AC588" s="8"/>
      <c r="AD588" s="8"/>
      <c r="AE588" s="8"/>
      <c r="AF588" s="8"/>
      <c r="AG588" s="8"/>
      <c r="AH588" s="8"/>
      <c r="AI588" s="8"/>
      <c r="AJ588" s="8"/>
      <c r="AK588" s="8"/>
      <c r="AL588" s="8"/>
      <c r="AM588" s="8"/>
      <c r="AN588" s="8"/>
    </row>
    <row r="589" spans="1:40" ht="15" customHeight="1" x14ac:dyDescent="0.25">
      <c r="A589" s="5">
        <v>3330071330</v>
      </c>
      <c r="B589" s="8" t="s">
        <v>23</v>
      </c>
      <c r="C589" s="8" t="s">
        <v>24</v>
      </c>
      <c r="D589" s="8" t="s">
        <v>1238</v>
      </c>
      <c r="E589" s="8" t="s">
        <v>2970</v>
      </c>
      <c r="F589" s="9" t="s">
        <v>4698</v>
      </c>
      <c r="G589" s="9" t="s">
        <v>10041</v>
      </c>
      <c r="H589" s="8"/>
      <c r="I589" s="10"/>
      <c r="J589" s="10"/>
      <c r="K589" s="10"/>
      <c r="L589" s="10"/>
      <c r="M589" s="8" t="s">
        <v>8032</v>
      </c>
      <c r="N589" s="8" t="s">
        <v>8627</v>
      </c>
      <c r="O589" s="8" t="str">
        <f xml:space="preserve">      IFERROR(VLOOKUP($P589,[1]CAMPAIGN!A:B,2,0),"")</f>
        <v>FRANCE</v>
      </c>
      <c r="P589" s="8" t="s">
        <v>8627</v>
      </c>
      <c r="Q589" s="8" t="s">
        <v>6397</v>
      </c>
      <c r="R589" s="1">
        <v>46273</v>
      </c>
      <c r="S589" s="1">
        <v>46277</v>
      </c>
      <c r="T589" s="8"/>
      <c r="U589" s="8"/>
      <c r="V589" s="8"/>
      <c r="W589" s="8" t="s">
        <v>10042</v>
      </c>
      <c r="X589" s="8"/>
      <c r="Y589" s="8"/>
      <c r="Z589" s="8"/>
      <c r="AA589" s="8"/>
      <c r="AB589" s="8"/>
      <c r="AC589" s="8" t="s">
        <v>10174</v>
      </c>
      <c r="AD589" s="8"/>
      <c r="AE589" s="8" t="s">
        <v>10174</v>
      </c>
      <c r="AF589" s="8"/>
      <c r="AG589" s="8"/>
      <c r="AH589" s="8"/>
      <c r="AI589" s="8" t="s">
        <v>10141</v>
      </c>
      <c r="AJ589" s="8"/>
      <c r="AK589" s="8"/>
      <c r="AL589" s="8"/>
      <c r="AM589" s="8" t="s">
        <v>10045</v>
      </c>
      <c r="AN589" s="8"/>
    </row>
    <row r="590" spans="1:40" ht="15" customHeight="1" x14ac:dyDescent="0.25">
      <c r="A590" s="5">
        <v>13466291438</v>
      </c>
      <c r="B590" s="8" t="s">
        <v>23</v>
      </c>
      <c r="C590" s="8" t="s">
        <v>24</v>
      </c>
      <c r="D590" s="8" t="s">
        <v>1239</v>
      </c>
      <c r="E590" s="8" t="s">
        <v>2971</v>
      </c>
      <c r="F590" s="9" t="s">
        <v>4699</v>
      </c>
      <c r="G590" s="9" t="s">
        <v>10040</v>
      </c>
      <c r="H590" s="8"/>
      <c r="I590" s="10"/>
      <c r="J590" s="10"/>
      <c r="K590" s="10"/>
      <c r="L590" s="10"/>
      <c r="M590" s="8" t="s">
        <v>8033</v>
      </c>
      <c r="N590" s="8" t="s">
        <v>9305</v>
      </c>
      <c r="O590" s="8" t="str">
        <f xml:space="preserve">      IFERROR(VLOOKUP($P590,[1]CAMPAIGN!A:B,2,0),"")</f>
        <v>USA</v>
      </c>
      <c r="P590" s="8" t="s">
        <v>8674</v>
      </c>
      <c r="Q590" s="8" t="s">
        <v>6398</v>
      </c>
      <c r="R590" s="1">
        <v>46273</v>
      </c>
      <c r="S590" s="1">
        <v>46277</v>
      </c>
      <c r="T590" s="8"/>
      <c r="U590" s="8"/>
      <c r="V590" s="8"/>
      <c r="W590" s="8"/>
      <c r="X590" s="8"/>
      <c r="Y590" s="8"/>
      <c r="Z590" s="8"/>
      <c r="AA590" s="8"/>
      <c r="AB590" s="8"/>
      <c r="AC590" s="8"/>
      <c r="AD590" s="8"/>
      <c r="AE590" s="8"/>
      <c r="AF590" s="8"/>
      <c r="AG590" s="8"/>
      <c r="AH590" s="8"/>
      <c r="AI590" s="8"/>
      <c r="AJ590" s="8"/>
      <c r="AK590" s="8"/>
      <c r="AL590" s="8"/>
      <c r="AM590" s="8"/>
      <c r="AN590" s="8"/>
    </row>
    <row r="591" spans="1:40" ht="15" customHeight="1" x14ac:dyDescent="0.25">
      <c r="A591" s="5">
        <v>886423101626</v>
      </c>
      <c r="B591" s="8" t="s">
        <v>23</v>
      </c>
      <c r="C591" s="8" t="s">
        <v>24</v>
      </c>
      <c r="D591" s="8" t="s">
        <v>1243</v>
      </c>
      <c r="E591" s="8" t="s">
        <v>2975</v>
      </c>
      <c r="F591" s="9" t="s">
        <v>4703</v>
      </c>
      <c r="G591" s="9" t="s">
        <v>10041</v>
      </c>
      <c r="H591" s="8"/>
      <c r="I591" s="10">
        <v>886423109796</v>
      </c>
      <c r="J591" s="10"/>
      <c r="K591" s="10"/>
      <c r="L591" s="10"/>
      <c r="M591" s="8" t="s">
        <v>8037</v>
      </c>
      <c r="N591" s="8" t="s">
        <v>9034</v>
      </c>
      <c r="O591" s="8" t="str">
        <f xml:space="preserve">      IFERROR(VLOOKUP($P591,[1]CAMPAIGN!A:B,2,0),"")</f>
        <v>NTC</v>
      </c>
      <c r="P591" s="8" t="s">
        <v>8628</v>
      </c>
      <c r="Q591" s="8" t="s">
        <v>6402</v>
      </c>
      <c r="R591" s="1">
        <v>46273</v>
      </c>
      <c r="S591" s="1">
        <v>46277</v>
      </c>
      <c r="T591" s="8"/>
      <c r="U591" s="8"/>
      <c r="V591" s="8"/>
      <c r="W591" s="8"/>
      <c r="X591" s="8"/>
      <c r="Y591" s="8"/>
      <c r="Z591" s="8"/>
      <c r="AA591" s="8"/>
      <c r="AB591" s="8"/>
      <c r="AC591" s="8"/>
      <c r="AD591" s="8"/>
      <c r="AE591" s="8"/>
      <c r="AF591" s="8"/>
      <c r="AG591" s="8"/>
      <c r="AH591" s="8"/>
      <c r="AI591" s="8"/>
      <c r="AJ591" s="8"/>
      <c r="AK591" s="8"/>
      <c r="AL591" s="8"/>
      <c r="AM591" s="8"/>
      <c r="AN591" s="8"/>
    </row>
    <row r="592" spans="1:40" ht="15" customHeight="1" x14ac:dyDescent="0.25">
      <c r="A592" s="5">
        <v>8657427882740</v>
      </c>
      <c r="B592" s="8" t="s">
        <v>23</v>
      </c>
      <c r="C592" s="8" t="s">
        <v>24</v>
      </c>
      <c r="D592" s="8" t="s">
        <v>1244</v>
      </c>
      <c r="E592" s="8" t="s">
        <v>10002</v>
      </c>
      <c r="F592" s="9" t="s">
        <v>4704</v>
      </c>
      <c r="G592" s="9" t="s">
        <v>10041</v>
      </c>
      <c r="H592" s="8"/>
      <c r="I592" s="10">
        <v>8657487294466</v>
      </c>
      <c r="J592" s="10"/>
      <c r="K592" s="10"/>
      <c r="L592" s="10"/>
      <c r="M592" s="8" t="s">
        <v>8038</v>
      </c>
      <c r="N592" s="8" t="s">
        <v>8860</v>
      </c>
      <c r="O592" s="8" t="str">
        <f xml:space="preserve">      IFERROR(VLOOKUP($P592,[1]CAMPAIGN!A:B,2,0),"")</f>
        <v>NTC</v>
      </c>
      <c r="P592" s="8" t="s">
        <v>7203</v>
      </c>
      <c r="Q592" s="8" t="s">
        <v>6403</v>
      </c>
      <c r="R592" s="1">
        <v>46273</v>
      </c>
      <c r="S592" s="1">
        <v>46277</v>
      </c>
      <c r="T592" s="8"/>
      <c r="U592" s="8"/>
      <c r="V592" s="8"/>
      <c r="W592" s="8"/>
      <c r="X592" s="8"/>
      <c r="Y592" s="8"/>
      <c r="Z592" s="8"/>
      <c r="AA592" s="8"/>
      <c r="AB592" s="8"/>
      <c r="AC592" s="8"/>
      <c r="AD592" s="8"/>
      <c r="AE592" s="8"/>
      <c r="AF592" s="8"/>
      <c r="AG592" s="8"/>
      <c r="AH592" s="8"/>
      <c r="AI592" s="8"/>
      <c r="AJ592" s="8"/>
      <c r="AK592" s="8"/>
      <c r="AL592" s="8"/>
      <c r="AM592" s="8"/>
      <c r="AN592" s="8"/>
    </row>
    <row r="593" spans="1:40" ht="15" customHeight="1" x14ac:dyDescent="0.25">
      <c r="A593" s="5">
        <v>902128230870</v>
      </c>
      <c r="B593" s="8" t="s">
        <v>23</v>
      </c>
      <c r="C593" s="8" t="s">
        <v>24</v>
      </c>
      <c r="D593" s="8" t="s">
        <v>1246</v>
      </c>
      <c r="E593" s="8" t="s">
        <v>2977</v>
      </c>
      <c r="F593" s="9" t="s">
        <v>4706</v>
      </c>
      <c r="G593" s="9" t="s">
        <v>10041</v>
      </c>
      <c r="H593" s="8"/>
      <c r="I593" s="10"/>
      <c r="J593" s="10"/>
      <c r="K593" s="10"/>
      <c r="L593" s="10"/>
      <c r="M593" s="8" t="s">
        <v>8808</v>
      </c>
      <c r="N593" s="8" t="s">
        <v>8846</v>
      </c>
      <c r="O593" s="8" t="str">
        <f xml:space="preserve">      IFERROR(VLOOKUP($P593,[1]CAMPAIGN!A:B,2,0),"")</f>
        <v>NTC</v>
      </c>
      <c r="P593" s="8" t="s">
        <v>8672</v>
      </c>
      <c r="Q593" s="8" t="s">
        <v>6405</v>
      </c>
      <c r="R593" s="1">
        <v>46273</v>
      </c>
      <c r="S593" s="1">
        <v>46277</v>
      </c>
      <c r="T593" s="8"/>
      <c r="U593" s="8"/>
      <c r="V593" s="8"/>
      <c r="W593" s="8" t="s">
        <v>10086</v>
      </c>
      <c r="X593" s="8"/>
      <c r="Y593" s="8"/>
      <c r="Z593" s="8"/>
      <c r="AA593" s="8"/>
      <c r="AB593" s="8"/>
      <c r="AC593" s="8"/>
      <c r="AD593" s="8"/>
      <c r="AE593" s="8" t="s">
        <v>10212</v>
      </c>
      <c r="AF593" s="8"/>
      <c r="AG593" s="8"/>
      <c r="AH593" s="8"/>
      <c r="AI593" s="8" t="s">
        <v>10053</v>
      </c>
      <c r="AJ593" s="8"/>
      <c r="AK593" s="8"/>
      <c r="AL593" s="8"/>
      <c r="AM593" s="8" t="s">
        <v>10053</v>
      </c>
      <c r="AN593" s="8"/>
    </row>
    <row r="594" spans="1:40" ht="15" customHeight="1" x14ac:dyDescent="0.25">
      <c r="A594" s="5">
        <v>8675561136561</v>
      </c>
      <c r="B594" s="8" t="s">
        <v>23</v>
      </c>
      <c r="C594" s="8" t="s">
        <v>24</v>
      </c>
      <c r="D594" s="8" t="s">
        <v>1247</v>
      </c>
      <c r="E594" s="8" t="s">
        <v>2978</v>
      </c>
      <c r="F594" s="9" t="s">
        <v>4707</v>
      </c>
      <c r="G594" s="9" t="s">
        <v>10040</v>
      </c>
      <c r="H594" s="8"/>
      <c r="I594" s="10">
        <v>8675527125016</v>
      </c>
      <c r="J594" s="10"/>
      <c r="K594" s="10"/>
      <c r="L594" s="10"/>
      <c r="M594" s="8" t="s">
        <v>8040</v>
      </c>
      <c r="N594" s="8" t="s">
        <v>8952</v>
      </c>
      <c r="O594" s="8" t="str">
        <f xml:space="preserve">      IFERROR(VLOOKUP($P594,[1]CAMPAIGN!A:B,2,0),"")</f>
        <v>NTC</v>
      </c>
      <c r="P594" s="8" t="s">
        <v>7203</v>
      </c>
      <c r="Q594" s="8" t="s">
        <v>6406</v>
      </c>
      <c r="R594" s="1">
        <v>46273</v>
      </c>
      <c r="S594" s="1">
        <v>46277</v>
      </c>
      <c r="T594" s="8"/>
      <c r="U594" s="8"/>
      <c r="V594" s="8"/>
      <c r="W594" s="8"/>
      <c r="X594" s="8"/>
      <c r="Y594" s="8"/>
      <c r="Z594" s="8"/>
      <c r="AA594" s="8"/>
      <c r="AB594" s="8"/>
      <c r="AC594" s="8"/>
      <c r="AD594" s="8"/>
      <c r="AE594" s="8"/>
      <c r="AF594" s="8"/>
      <c r="AG594" s="8"/>
      <c r="AH594" s="8"/>
      <c r="AI594" s="8"/>
      <c r="AJ594" s="8"/>
      <c r="AK594" s="8"/>
      <c r="AL594" s="8"/>
      <c r="AM594" s="8"/>
      <c r="AN594" s="8"/>
    </row>
    <row r="595" spans="1:40" ht="15" customHeight="1" x14ac:dyDescent="0.25">
      <c r="A595" s="5">
        <v>390444409222</v>
      </c>
      <c r="B595" s="8" t="s">
        <v>23</v>
      </c>
      <c r="C595" s="8" t="s">
        <v>24</v>
      </c>
      <c r="D595" s="8" t="s">
        <v>1248</v>
      </c>
      <c r="E595" s="8" t="s">
        <v>2979</v>
      </c>
      <c r="F595" s="9" t="s">
        <v>4708</v>
      </c>
      <c r="G595" s="9" t="s">
        <v>10040</v>
      </c>
      <c r="H595" s="8"/>
      <c r="I595" s="10">
        <v>390444400716</v>
      </c>
      <c r="J595" s="10"/>
      <c r="K595" s="10"/>
      <c r="L595" s="10"/>
      <c r="M595" s="8" t="s">
        <v>8041</v>
      </c>
      <c r="N595" s="8" t="s">
        <v>8937</v>
      </c>
      <c r="O595" s="8" t="str">
        <f xml:space="preserve">      IFERROR(VLOOKUP($P595,[1]CAMPAIGN!A:B,2,0),"")</f>
        <v>ITALY</v>
      </c>
      <c r="P595" s="8" t="s">
        <v>8622</v>
      </c>
      <c r="Q595" s="8" t="s">
        <v>6407</v>
      </c>
      <c r="R595" s="1">
        <v>46273</v>
      </c>
      <c r="S595" s="1">
        <v>46277</v>
      </c>
      <c r="T595" s="8"/>
      <c r="U595" s="8"/>
      <c r="V595" s="8"/>
      <c r="W595" s="8"/>
      <c r="X595" s="8"/>
      <c r="Y595" s="8"/>
      <c r="Z595" s="8"/>
      <c r="AA595" s="8"/>
      <c r="AB595" s="8"/>
      <c r="AC595" s="8"/>
      <c r="AD595" s="8"/>
      <c r="AE595" s="8"/>
      <c r="AF595" s="8"/>
      <c r="AG595" s="8"/>
      <c r="AH595" s="8"/>
      <c r="AI595" s="8"/>
      <c r="AJ595" s="8"/>
      <c r="AK595" s="8"/>
      <c r="AL595" s="8"/>
      <c r="AM595" s="8"/>
      <c r="AN595" s="8"/>
    </row>
    <row r="596" spans="1:40" ht="15" customHeight="1" x14ac:dyDescent="0.25">
      <c r="A596" s="5">
        <v>4923191129113</v>
      </c>
      <c r="B596" s="8" t="s">
        <v>23</v>
      </c>
      <c r="C596" s="8" t="s">
        <v>24</v>
      </c>
      <c r="D596" s="8" t="s">
        <v>1251</v>
      </c>
      <c r="E596" s="8" t="s">
        <v>2981</v>
      </c>
      <c r="F596" s="9" t="s">
        <v>4711</v>
      </c>
      <c r="G596" s="9" t="s">
        <v>10041</v>
      </c>
      <c r="H596" s="8"/>
      <c r="I596" s="10">
        <v>4923191129334</v>
      </c>
      <c r="J596" s="10"/>
      <c r="K596" s="10"/>
      <c r="L596" s="10"/>
      <c r="M596" s="8" t="s">
        <v>8044</v>
      </c>
      <c r="N596" s="8" t="s">
        <v>8900</v>
      </c>
      <c r="O596" s="8" t="str">
        <f xml:space="preserve">      IFERROR(VLOOKUP($P596,[1]CAMPAIGN!A:B,2,0),"")</f>
        <v>Germany</v>
      </c>
      <c r="P596" s="8" t="s">
        <v>7364</v>
      </c>
      <c r="Q596" s="8" t="s">
        <v>6409</v>
      </c>
      <c r="R596" s="1">
        <v>46273</v>
      </c>
      <c r="S596" s="1">
        <v>46277</v>
      </c>
      <c r="T596" s="8"/>
      <c r="U596" s="8"/>
      <c r="V596" s="8"/>
      <c r="W596" s="8"/>
      <c r="X596" s="8"/>
      <c r="Y596" s="8"/>
      <c r="Z596" s="8"/>
      <c r="AA596" s="8"/>
      <c r="AB596" s="8"/>
      <c r="AC596" s="8"/>
      <c r="AD596" s="8"/>
      <c r="AE596" s="8"/>
      <c r="AF596" s="8"/>
      <c r="AG596" s="8"/>
      <c r="AH596" s="8"/>
      <c r="AI596" s="8"/>
      <c r="AJ596" s="8"/>
      <c r="AK596" s="8"/>
      <c r="AL596" s="8"/>
      <c r="AM596" s="8"/>
      <c r="AN596" s="8"/>
    </row>
    <row r="597" spans="1:40" ht="15" customHeight="1" x14ac:dyDescent="0.25">
      <c r="A597" s="5">
        <v>4961315700917</v>
      </c>
      <c r="B597" s="8" t="s">
        <v>23</v>
      </c>
      <c r="C597" s="8" t="s">
        <v>24</v>
      </c>
      <c r="D597" s="8" t="s">
        <v>1252</v>
      </c>
      <c r="E597" s="8" t="s">
        <v>2982</v>
      </c>
      <c r="F597" s="9" t="s">
        <v>4712</v>
      </c>
      <c r="G597" s="9" t="s">
        <v>10041</v>
      </c>
      <c r="H597" s="8"/>
      <c r="I597" s="10">
        <v>4961315700919</v>
      </c>
      <c r="J597" s="10"/>
      <c r="K597" s="10"/>
      <c r="L597" s="10"/>
      <c r="M597" s="8" t="s">
        <v>8045</v>
      </c>
      <c r="N597" s="8" t="s">
        <v>7364</v>
      </c>
      <c r="O597" s="8" t="str">
        <f xml:space="preserve">      IFERROR(VLOOKUP($P597,[1]CAMPAIGN!A:B,2,0),"")</f>
        <v>Germany</v>
      </c>
      <c r="P597" s="8" t="s">
        <v>7364</v>
      </c>
      <c r="Q597" s="8" t="s">
        <v>6410</v>
      </c>
      <c r="R597" s="1">
        <v>46273</v>
      </c>
      <c r="S597" s="1">
        <v>46277</v>
      </c>
      <c r="T597" s="8"/>
      <c r="U597" s="8"/>
      <c r="V597" s="8"/>
      <c r="W597" s="8"/>
      <c r="X597" s="8"/>
      <c r="Y597" s="8"/>
      <c r="Z597" s="8"/>
      <c r="AA597" s="8"/>
      <c r="AB597" s="8"/>
      <c r="AC597" s="8"/>
      <c r="AD597" s="8"/>
      <c r="AE597" s="8"/>
      <c r="AF597" s="8"/>
      <c r="AG597" s="8"/>
      <c r="AH597" s="8"/>
      <c r="AI597" s="8"/>
      <c r="AJ597" s="8"/>
      <c r="AK597" s="8"/>
      <c r="AL597" s="8"/>
      <c r="AM597" s="8"/>
      <c r="AN597" s="8"/>
    </row>
    <row r="598" spans="1:40" ht="15" customHeight="1" x14ac:dyDescent="0.25">
      <c r="A598" s="5">
        <v>441525351833</v>
      </c>
      <c r="B598" s="8" t="s">
        <v>23</v>
      </c>
      <c r="C598" s="8" t="s">
        <v>24</v>
      </c>
      <c r="D598" s="8" t="s">
        <v>1254</v>
      </c>
      <c r="E598" s="8" t="s">
        <v>2984</v>
      </c>
      <c r="F598" s="9" t="s">
        <v>4714</v>
      </c>
      <c r="G598" s="9" t="s">
        <v>10041</v>
      </c>
      <c r="H598" s="8"/>
      <c r="I598" s="10"/>
      <c r="J598" s="10"/>
      <c r="K598" s="10"/>
      <c r="L598" s="10"/>
      <c r="M598" s="8" t="s">
        <v>8047</v>
      </c>
      <c r="N598" s="8" t="s">
        <v>8725</v>
      </c>
      <c r="O598" s="8" t="str">
        <f xml:space="preserve">      IFERROR(VLOOKUP($P598,[1]CAMPAIGN!A:B,2,0),"")</f>
        <v>UK</v>
      </c>
      <c r="P598" s="8" t="s">
        <v>8725</v>
      </c>
      <c r="Q598" s="8" t="s">
        <v>6412</v>
      </c>
      <c r="R598" s="1">
        <v>46273</v>
      </c>
      <c r="S598" s="1">
        <v>46277</v>
      </c>
      <c r="T598" s="8"/>
      <c r="U598" s="8"/>
      <c r="V598" s="8"/>
      <c r="W598" s="8" t="s">
        <v>10042</v>
      </c>
      <c r="X598" s="8"/>
      <c r="Y598" s="8"/>
      <c r="Z598" s="8"/>
      <c r="AA598" s="8"/>
      <c r="AB598" s="8"/>
      <c r="AC598" s="8" t="s">
        <v>10113</v>
      </c>
      <c r="AD598" s="8"/>
      <c r="AE598" s="8" t="s">
        <v>10213</v>
      </c>
      <c r="AF598" s="8"/>
      <c r="AG598" s="8"/>
      <c r="AH598" s="8"/>
      <c r="AI598" s="8" t="s">
        <v>10064</v>
      </c>
      <c r="AJ598" s="8"/>
      <c r="AK598" s="8"/>
      <c r="AL598" s="8"/>
      <c r="AM598" s="8" t="s">
        <v>10054</v>
      </c>
      <c r="AN598" s="8"/>
    </row>
    <row r="599" spans="1:40" ht="15" customHeight="1" x14ac:dyDescent="0.25">
      <c r="A599" s="5">
        <v>886225700236</v>
      </c>
      <c r="B599" s="8" t="s">
        <v>23</v>
      </c>
      <c r="C599" s="8" t="s">
        <v>24</v>
      </c>
      <c r="D599" s="8" t="s">
        <v>1255</v>
      </c>
      <c r="E599" s="8" t="s">
        <v>2985</v>
      </c>
      <c r="F599" s="9" t="s">
        <v>4715</v>
      </c>
      <c r="G599" s="9" t="s">
        <v>10040</v>
      </c>
      <c r="H599" s="8"/>
      <c r="I599" s="10">
        <v>886225700317</v>
      </c>
      <c r="J599" s="10"/>
      <c r="K599" s="10"/>
      <c r="L599" s="10"/>
      <c r="M599" s="8" t="s">
        <v>8048</v>
      </c>
      <c r="N599" s="8" t="s">
        <v>9033</v>
      </c>
      <c r="O599" s="8" t="str">
        <f xml:space="preserve">      IFERROR(VLOOKUP($P599,[1]CAMPAIGN!A:B,2,0),"")</f>
        <v>NTC</v>
      </c>
      <c r="P599" s="8" t="s">
        <v>8628</v>
      </c>
      <c r="Q599" s="8" t="s">
        <v>6413</v>
      </c>
      <c r="R599" s="1">
        <v>46273</v>
      </c>
      <c r="S599" s="1">
        <v>46277</v>
      </c>
      <c r="T599" s="8"/>
      <c r="U599" s="8"/>
      <c r="V599" s="8"/>
      <c r="W599" s="8"/>
      <c r="X599" s="8"/>
      <c r="Y599" s="8"/>
      <c r="Z599" s="8"/>
      <c r="AA599" s="8"/>
      <c r="AB599" s="8"/>
      <c r="AC599" s="8"/>
      <c r="AD599" s="8"/>
      <c r="AE599" s="8"/>
      <c r="AF599" s="8"/>
      <c r="AG599" s="8"/>
      <c r="AH599" s="8"/>
      <c r="AI599" s="8"/>
      <c r="AJ599" s="8"/>
      <c r="AK599" s="8"/>
      <c r="AL599" s="8"/>
      <c r="AM599" s="8"/>
      <c r="AN599" s="8"/>
    </row>
    <row r="600" spans="1:40" ht="15" customHeight="1" x14ac:dyDescent="0.25">
      <c r="A600" s="5">
        <v>902164711427</v>
      </c>
      <c r="B600" s="8" t="s">
        <v>23</v>
      </c>
      <c r="C600" s="8" t="s">
        <v>24</v>
      </c>
      <c r="D600" s="8" t="s">
        <v>1257</v>
      </c>
      <c r="E600" s="8" t="s">
        <v>2987</v>
      </c>
      <c r="F600" s="9" t="s">
        <v>4717</v>
      </c>
      <c r="G600" s="9" t="s">
        <v>10040</v>
      </c>
      <c r="H600" s="8"/>
      <c r="I600" s="10">
        <v>902164710460</v>
      </c>
      <c r="J600" s="10"/>
      <c r="K600" s="10"/>
      <c r="L600" s="10"/>
      <c r="M600" s="8" t="s">
        <v>8809</v>
      </c>
      <c r="N600" s="8" t="s">
        <v>8846</v>
      </c>
      <c r="O600" s="8" t="str">
        <f xml:space="preserve">      IFERROR(VLOOKUP($P600,[1]CAMPAIGN!A:B,2,0),"")</f>
        <v>NTC</v>
      </c>
      <c r="P600" s="8" t="s">
        <v>8672</v>
      </c>
      <c r="Q600" s="8" t="s">
        <v>6415</v>
      </c>
      <c r="R600" s="1">
        <v>46273</v>
      </c>
      <c r="S600" s="1">
        <v>46277</v>
      </c>
      <c r="T600" s="8"/>
      <c r="U600" s="8"/>
      <c r="V600" s="8"/>
      <c r="W600" s="8"/>
      <c r="X600" s="8"/>
      <c r="Y600" s="8"/>
      <c r="Z600" s="8"/>
      <c r="AA600" s="8"/>
      <c r="AB600" s="8"/>
      <c r="AC600" s="8"/>
      <c r="AD600" s="8"/>
      <c r="AE600" s="8"/>
      <c r="AF600" s="8"/>
      <c r="AG600" s="8"/>
      <c r="AH600" s="8"/>
      <c r="AI600" s="8"/>
      <c r="AJ600" s="8"/>
      <c r="AK600" s="8"/>
      <c r="AL600" s="8"/>
      <c r="AM600" s="8"/>
      <c r="AN600" s="8"/>
    </row>
    <row r="601" spans="1:40" ht="15" customHeight="1" x14ac:dyDescent="0.25">
      <c r="A601" s="5">
        <v>903323452255</v>
      </c>
      <c r="B601" s="8" t="s">
        <v>23</v>
      </c>
      <c r="C601" s="8" t="s">
        <v>24</v>
      </c>
      <c r="D601" s="8" t="s">
        <v>1258</v>
      </c>
      <c r="E601" s="8" t="s">
        <v>2988</v>
      </c>
      <c r="F601" s="9" t="s">
        <v>4718</v>
      </c>
      <c r="G601" s="9" t="s">
        <v>10040</v>
      </c>
      <c r="H601" s="8"/>
      <c r="I601" s="10">
        <v>903323450015</v>
      </c>
      <c r="J601" s="10"/>
      <c r="K601" s="10"/>
      <c r="L601" s="10"/>
      <c r="M601" s="8" t="s">
        <v>8810</v>
      </c>
      <c r="N601" s="8" t="s">
        <v>8963</v>
      </c>
      <c r="O601" s="8" t="str">
        <f xml:space="preserve">      IFERROR(VLOOKUP($P601,[1]CAMPAIGN!A:B,2,0),"")</f>
        <v>NTC</v>
      </c>
      <c r="P601" s="8" t="s">
        <v>8672</v>
      </c>
      <c r="Q601" s="8" t="s">
        <v>6416</v>
      </c>
      <c r="R601" s="1">
        <v>46273</v>
      </c>
      <c r="S601" s="1">
        <v>46277</v>
      </c>
      <c r="T601" s="8"/>
      <c r="U601" s="8"/>
      <c r="V601" s="8"/>
      <c r="W601" s="8"/>
      <c r="X601" s="8"/>
      <c r="Y601" s="8"/>
      <c r="Z601" s="8"/>
      <c r="AA601" s="8"/>
      <c r="AB601" s="8"/>
      <c r="AC601" s="8"/>
      <c r="AD601" s="8"/>
      <c r="AE601" s="8"/>
      <c r="AF601" s="8"/>
      <c r="AG601" s="8"/>
      <c r="AH601" s="8"/>
      <c r="AI601" s="8"/>
      <c r="AJ601" s="8"/>
      <c r="AK601" s="8"/>
      <c r="AL601" s="8"/>
      <c r="AM601" s="8"/>
      <c r="AN601" s="8"/>
    </row>
    <row r="602" spans="1:40" ht="15" customHeight="1" x14ac:dyDescent="0.25">
      <c r="A602" s="5">
        <v>390424585455</v>
      </c>
      <c r="B602" s="8" t="s">
        <v>23</v>
      </c>
      <c r="C602" s="8" t="s">
        <v>24</v>
      </c>
      <c r="D602" s="8" t="s">
        <v>1259</v>
      </c>
      <c r="E602" s="8" t="s">
        <v>2989</v>
      </c>
      <c r="F602" s="9" t="s">
        <v>4719</v>
      </c>
      <c r="G602" s="9" t="s">
        <v>10040</v>
      </c>
      <c r="H602" s="8"/>
      <c r="I602" s="10"/>
      <c r="J602" s="10"/>
      <c r="K602" s="10"/>
      <c r="L602" s="10"/>
      <c r="M602" s="8" t="s">
        <v>8050</v>
      </c>
      <c r="N602" s="8" t="s">
        <v>8937</v>
      </c>
      <c r="O602" s="8" t="str">
        <f xml:space="preserve">      IFERROR(VLOOKUP($P602,[1]CAMPAIGN!A:B,2,0),"")</f>
        <v>ITALY</v>
      </c>
      <c r="P602" s="8" t="s">
        <v>8622</v>
      </c>
      <c r="Q602" s="8" t="s">
        <v>6417</v>
      </c>
      <c r="R602" s="1">
        <v>46273</v>
      </c>
      <c r="S602" s="1">
        <v>46277</v>
      </c>
      <c r="T602" s="8"/>
      <c r="U602" s="8"/>
      <c r="V602" s="8"/>
      <c r="W602" s="8"/>
      <c r="X602" s="8"/>
      <c r="Y602" s="8"/>
      <c r="Z602" s="8"/>
      <c r="AA602" s="8"/>
      <c r="AB602" s="8"/>
      <c r="AC602" s="8"/>
      <c r="AD602" s="8"/>
      <c r="AE602" s="8"/>
      <c r="AF602" s="8"/>
      <c r="AG602" s="8"/>
      <c r="AH602" s="8"/>
      <c r="AI602" s="8"/>
      <c r="AJ602" s="8"/>
      <c r="AK602" s="8"/>
      <c r="AL602" s="8"/>
      <c r="AM602" s="8"/>
      <c r="AN602" s="8"/>
    </row>
    <row r="603" spans="1:40" ht="15" customHeight="1" x14ac:dyDescent="0.25">
      <c r="A603" s="5">
        <v>8617339016026</v>
      </c>
      <c r="B603" s="8" t="s">
        <v>23</v>
      </c>
      <c r="C603" s="8" t="s">
        <v>24</v>
      </c>
      <c r="D603" s="8" t="s">
        <v>1262</v>
      </c>
      <c r="E603" s="8" t="s">
        <v>2992</v>
      </c>
      <c r="F603" s="9" t="s">
        <v>3960</v>
      </c>
      <c r="G603" s="9" t="s">
        <v>10040</v>
      </c>
      <c r="H603" s="8"/>
      <c r="I603" s="10"/>
      <c r="J603" s="10"/>
      <c r="K603" s="10"/>
      <c r="L603" s="10"/>
      <c r="M603" s="8" t="s">
        <v>8053</v>
      </c>
      <c r="N603" s="8" t="s">
        <v>9342</v>
      </c>
      <c r="O603" s="8" t="str">
        <f xml:space="preserve">      IFERROR(VLOOKUP($P603,[1]CAMPAIGN!A:B,2,0),"")</f>
        <v>NTC</v>
      </c>
      <c r="P603" s="8" t="s">
        <v>7203</v>
      </c>
      <c r="Q603" s="8" t="s">
        <v>6420</v>
      </c>
      <c r="R603" s="1">
        <v>46273</v>
      </c>
      <c r="S603" s="1">
        <v>46277</v>
      </c>
      <c r="T603" s="8"/>
      <c r="U603" s="8"/>
      <c r="V603" s="8"/>
      <c r="W603" s="8"/>
      <c r="X603" s="8"/>
      <c r="Y603" s="8"/>
      <c r="Z603" s="8"/>
      <c r="AA603" s="8"/>
      <c r="AB603" s="8"/>
      <c r="AC603" s="8"/>
      <c r="AD603" s="8"/>
      <c r="AE603" s="8"/>
      <c r="AF603" s="8"/>
      <c r="AG603" s="8"/>
      <c r="AH603" s="8"/>
      <c r="AI603" s="8"/>
      <c r="AJ603" s="8"/>
      <c r="AK603" s="8"/>
      <c r="AL603" s="8"/>
      <c r="AM603" s="8"/>
      <c r="AN603" s="8"/>
    </row>
    <row r="604" spans="1:40" ht="15" customHeight="1" x14ac:dyDescent="0.25">
      <c r="A604" s="5">
        <v>441920465041</v>
      </c>
      <c r="B604" s="8" t="s">
        <v>23</v>
      </c>
      <c r="C604" s="8" t="s">
        <v>24</v>
      </c>
      <c r="D604" s="8" t="s">
        <v>1264</v>
      </c>
      <c r="E604" s="8" t="s">
        <v>2994</v>
      </c>
      <c r="F604" s="9" t="s">
        <v>4723</v>
      </c>
      <c r="G604" s="9" t="s">
        <v>10040</v>
      </c>
      <c r="H604" s="8"/>
      <c r="I604" s="10">
        <v>441920466557</v>
      </c>
      <c r="J604" s="10"/>
      <c r="K604" s="10"/>
      <c r="L604" s="10"/>
      <c r="M604" s="8" t="s">
        <v>8055</v>
      </c>
      <c r="N604" s="8" t="s">
        <v>8725</v>
      </c>
      <c r="O604" s="8" t="str">
        <f xml:space="preserve">      IFERROR(VLOOKUP($P604,[1]CAMPAIGN!A:B,2,0),"")</f>
        <v>UK</v>
      </c>
      <c r="P604" s="8" t="s">
        <v>8725</v>
      </c>
      <c r="Q604" s="8" t="s">
        <v>6421</v>
      </c>
      <c r="R604" s="1">
        <v>46273</v>
      </c>
      <c r="S604" s="1">
        <v>46277</v>
      </c>
      <c r="T604" s="8"/>
      <c r="U604" s="8"/>
      <c r="V604" s="8"/>
      <c r="W604" s="8"/>
      <c r="X604" s="8"/>
      <c r="Y604" s="8"/>
      <c r="Z604" s="8"/>
      <c r="AA604" s="8"/>
      <c r="AB604" s="8"/>
      <c r="AC604" s="8"/>
      <c r="AD604" s="8"/>
      <c r="AE604" s="8"/>
      <c r="AF604" s="8"/>
      <c r="AG604" s="8"/>
      <c r="AH604" s="8"/>
      <c r="AI604" s="8"/>
      <c r="AJ604" s="8"/>
      <c r="AK604" s="8"/>
      <c r="AL604" s="8"/>
      <c r="AM604" s="8"/>
      <c r="AN604" s="8"/>
    </row>
    <row r="605" spans="1:40" ht="15" customHeight="1" x14ac:dyDescent="0.25">
      <c r="A605" s="5">
        <v>34937134360</v>
      </c>
      <c r="B605" s="8" t="s">
        <v>23</v>
      </c>
      <c r="C605" s="8" t="s">
        <v>24</v>
      </c>
      <c r="D605" s="8" t="s">
        <v>1265</v>
      </c>
      <c r="E605" s="8" t="s">
        <v>2995</v>
      </c>
      <c r="F605" s="9" t="s">
        <v>4724</v>
      </c>
      <c r="G605" s="9" t="s">
        <v>10040</v>
      </c>
      <c r="H605" s="8"/>
      <c r="I605" s="10"/>
      <c r="J605" s="10"/>
      <c r="K605" s="10"/>
      <c r="L605" s="10"/>
      <c r="M605" s="8" t="s">
        <v>8056</v>
      </c>
      <c r="N605" s="8" t="s">
        <v>9480</v>
      </c>
      <c r="O605" s="8" t="str">
        <f xml:space="preserve">      IFERROR(VLOOKUP($P605,[1]CAMPAIGN!A:B,2,0),"")</f>
        <v>SPAIN</v>
      </c>
      <c r="P605" s="8" t="s">
        <v>8624</v>
      </c>
      <c r="Q605" s="8" t="s">
        <v>6422</v>
      </c>
      <c r="R605" s="1">
        <v>46273</v>
      </c>
      <c r="S605" s="1">
        <v>46277</v>
      </c>
      <c r="T605" s="8"/>
      <c r="U605" s="8"/>
      <c r="V605" s="8"/>
      <c r="W605" s="8"/>
      <c r="X605" s="8"/>
      <c r="Y605" s="8"/>
      <c r="Z605" s="8"/>
      <c r="AA605" s="8"/>
      <c r="AB605" s="8"/>
      <c r="AC605" s="8"/>
      <c r="AD605" s="8"/>
      <c r="AE605" s="8"/>
      <c r="AF605" s="8"/>
      <c r="AG605" s="8"/>
      <c r="AH605" s="8"/>
      <c r="AI605" s="8"/>
      <c r="AJ605" s="8"/>
      <c r="AK605" s="8"/>
      <c r="AL605" s="8"/>
      <c r="AM605" s="8"/>
      <c r="AN605" s="8"/>
    </row>
    <row r="606" spans="1:40" ht="15" customHeight="1" x14ac:dyDescent="0.25">
      <c r="A606" s="5">
        <v>390832362097</v>
      </c>
      <c r="B606" s="8" t="s">
        <v>23</v>
      </c>
      <c r="C606" s="8" t="s">
        <v>24</v>
      </c>
      <c r="D606" s="8" t="s">
        <v>1267</v>
      </c>
      <c r="E606" s="8" t="s">
        <v>2997</v>
      </c>
      <c r="F606" s="9" t="s">
        <v>4726</v>
      </c>
      <c r="G606" s="9" t="s">
        <v>10040</v>
      </c>
      <c r="H606" s="8"/>
      <c r="I606" s="10">
        <v>390832364453</v>
      </c>
      <c r="J606" s="10"/>
      <c r="K606" s="10"/>
      <c r="L606" s="10"/>
      <c r="M606" s="8" t="s">
        <v>8058</v>
      </c>
      <c r="N606" s="8" t="s">
        <v>9433</v>
      </c>
      <c r="O606" s="8" t="str">
        <f xml:space="preserve">      IFERROR(VLOOKUP($P606,[1]CAMPAIGN!A:B,2,0),"")</f>
        <v>ITALY</v>
      </c>
      <c r="P606" s="8" t="s">
        <v>8622</v>
      </c>
      <c r="Q606" s="8" t="s">
        <v>6424</v>
      </c>
      <c r="R606" s="1">
        <v>46273</v>
      </c>
      <c r="S606" s="1">
        <v>46277</v>
      </c>
      <c r="T606" s="8"/>
      <c r="U606" s="8"/>
      <c r="V606" s="8"/>
      <c r="W606" s="8"/>
      <c r="X606" s="8"/>
      <c r="Y606" s="8"/>
      <c r="Z606" s="8"/>
      <c r="AA606" s="8"/>
      <c r="AB606" s="8"/>
      <c r="AC606" s="8"/>
      <c r="AD606" s="8"/>
      <c r="AE606" s="8"/>
      <c r="AF606" s="8"/>
      <c r="AG606" s="8"/>
      <c r="AH606" s="8"/>
      <c r="AI606" s="8"/>
      <c r="AJ606" s="8"/>
      <c r="AK606" s="8"/>
      <c r="AL606" s="8"/>
      <c r="AM606" s="8"/>
      <c r="AN606" s="8"/>
    </row>
    <row r="607" spans="1:40" ht="15" customHeight="1" x14ac:dyDescent="0.25">
      <c r="A607" s="5">
        <v>886224213938</v>
      </c>
      <c r="B607" s="8" t="s">
        <v>23</v>
      </c>
      <c r="C607" s="8" t="s">
        <v>24</v>
      </c>
      <c r="D607" s="8" t="s">
        <v>1272</v>
      </c>
      <c r="E607" s="8" t="s">
        <v>3002</v>
      </c>
      <c r="F607" s="9" t="s">
        <v>4731</v>
      </c>
      <c r="G607" s="9" t="s">
        <v>10040</v>
      </c>
      <c r="H607" s="8"/>
      <c r="I607" s="10">
        <v>886224221258</v>
      </c>
      <c r="J607" s="10"/>
      <c r="K607" s="10"/>
      <c r="L607" s="10"/>
      <c r="M607" s="8" t="s">
        <v>8063</v>
      </c>
      <c r="N607" s="8" t="s">
        <v>8628</v>
      </c>
      <c r="O607" s="8" t="str">
        <f xml:space="preserve">      IFERROR(VLOOKUP($P607,[1]CAMPAIGN!A:B,2,0),"")</f>
        <v>NTC</v>
      </c>
      <c r="P607" s="8" t="s">
        <v>8628</v>
      </c>
      <c r="Q607" s="8" t="s">
        <v>6428</v>
      </c>
      <c r="R607" s="1">
        <v>46273</v>
      </c>
      <c r="S607" s="1">
        <v>46277</v>
      </c>
      <c r="T607" s="8"/>
      <c r="U607" s="8"/>
      <c r="V607" s="8"/>
      <c r="W607" s="8"/>
      <c r="X607" s="8"/>
      <c r="Y607" s="8"/>
      <c r="Z607" s="8"/>
      <c r="AA607" s="8"/>
      <c r="AB607" s="8"/>
      <c r="AC607" s="8"/>
      <c r="AD607" s="8"/>
      <c r="AE607" s="8"/>
      <c r="AF607" s="8"/>
      <c r="AG607" s="8"/>
      <c r="AH607" s="8"/>
      <c r="AI607" s="8"/>
      <c r="AJ607" s="8"/>
      <c r="AK607" s="8"/>
      <c r="AL607" s="8"/>
      <c r="AM607" s="8"/>
      <c r="AN607" s="8"/>
    </row>
    <row r="608" spans="1:40" ht="15" customHeight="1" x14ac:dyDescent="0.25">
      <c r="A608" s="5" t="s">
        <v>8840</v>
      </c>
      <c r="B608" s="8" t="s">
        <v>23</v>
      </c>
      <c r="C608" s="8" t="s">
        <v>24</v>
      </c>
      <c r="D608" s="8" t="s">
        <v>843</v>
      </c>
      <c r="E608" s="8" t="s">
        <v>2634</v>
      </c>
      <c r="F608" s="9" t="s">
        <v>4323</v>
      </c>
      <c r="G608" s="9" t="s">
        <v>10040</v>
      </c>
      <c r="H608" s="8"/>
      <c r="I608" s="10"/>
      <c r="J608" s="10"/>
      <c r="K608" s="10"/>
      <c r="L608" s="10"/>
      <c r="M608" s="8" t="s">
        <v>8841</v>
      </c>
      <c r="N608" s="8" t="s">
        <v>9360</v>
      </c>
      <c r="O608" s="8" t="str">
        <f xml:space="preserve">      IFERROR(VLOOKUP($P608,[1]CAMPAIGN!A:B,2,0),"")</f>
        <v>Germany</v>
      </c>
      <c r="P608" s="8" t="s">
        <v>7364</v>
      </c>
      <c r="Q608" s="8" t="s">
        <v>6053</v>
      </c>
      <c r="R608" s="1">
        <v>46273</v>
      </c>
      <c r="S608" s="1">
        <v>46277</v>
      </c>
      <c r="T608" s="8"/>
      <c r="U608" s="8"/>
      <c r="V608" s="8"/>
      <c r="W608" s="8"/>
      <c r="X608" s="8"/>
      <c r="Y608" s="8"/>
      <c r="Z608" s="8"/>
      <c r="AA608" s="8"/>
      <c r="AB608" s="8"/>
      <c r="AC608" s="8"/>
      <c r="AD608" s="8"/>
      <c r="AE608" s="8"/>
      <c r="AF608" s="8"/>
      <c r="AG608" s="8"/>
      <c r="AH608" s="8"/>
      <c r="AI608" s="8"/>
      <c r="AJ608" s="8"/>
      <c r="AK608" s="8"/>
      <c r="AL608" s="8"/>
      <c r="AM608" s="8"/>
      <c r="AN608" s="8"/>
    </row>
    <row r="609" spans="1:40" ht="15" customHeight="1" x14ac:dyDescent="0.25">
      <c r="A609" s="5">
        <v>862133506297</v>
      </c>
      <c r="B609" s="8" t="s">
        <v>23</v>
      </c>
      <c r="C609" s="8" t="s">
        <v>24</v>
      </c>
      <c r="D609" s="8" t="s">
        <v>1277</v>
      </c>
      <c r="E609" s="8" t="s">
        <v>10003</v>
      </c>
      <c r="F609" s="9" t="s">
        <v>4735</v>
      </c>
      <c r="G609" s="9" t="s">
        <v>10041</v>
      </c>
      <c r="H609" s="8"/>
      <c r="I609" s="10"/>
      <c r="J609" s="10"/>
      <c r="K609" s="10"/>
      <c r="L609" s="10"/>
      <c r="M609" s="8" t="s">
        <v>8067</v>
      </c>
      <c r="N609" s="8" t="s">
        <v>8861</v>
      </c>
      <c r="O609" s="8" t="str">
        <f xml:space="preserve">      IFERROR(VLOOKUP($P609,[1]CAMPAIGN!A:B,2,0),"")</f>
        <v>NTC</v>
      </c>
      <c r="P609" s="8" t="s">
        <v>7203</v>
      </c>
      <c r="Q609" s="8" t="s">
        <v>6431</v>
      </c>
      <c r="R609" s="1">
        <v>46273</v>
      </c>
      <c r="S609" s="1">
        <v>46277</v>
      </c>
      <c r="T609" s="8"/>
      <c r="U609" s="8"/>
      <c r="V609" s="8"/>
      <c r="W609" s="8"/>
      <c r="X609" s="8"/>
      <c r="Y609" s="8"/>
      <c r="Z609" s="8"/>
      <c r="AA609" s="8"/>
      <c r="AB609" s="8"/>
      <c r="AC609" s="8"/>
      <c r="AD609" s="8"/>
      <c r="AE609" s="8"/>
      <c r="AF609" s="8"/>
      <c r="AG609" s="8"/>
      <c r="AH609" s="8"/>
      <c r="AI609" s="8"/>
      <c r="AJ609" s="8"/>
      <c r="AK609" s="8"/>
      <c r="AL609" s="8"/>
      <c r="AM609" s="8"/>
      <c r="AN609" s="8"/>
    </row>
    <row r="610" spans="1:40" ht="15" customHeight="1" x14ac:dyDescent="0.25">
      <c r="A610" s="5">
        <v>48533966748</v>
      </c>
      <c r="B610" s="8" t="s">
        <v>23</v>
      </c>
      <c r="C610" s="8" t="s">
        <v>24</v>
      </c>
      <c r="D610" s="8" t="s">
        <v>1282</v>
      </c>
      <c r="E610" s="8" t="s">
        <v>3008</v>
      </c>
      <c r="F610" s="9" t="s">
        <v>4740</v>
      </c>
      <c r="G610" s="9" t="s">
        <v>10040</v>
      </c>
      <c r="H610" s="8"/>
      <c r="I610" s="10"/>
      <c r="J610" s="10"/>
      <c r="K610" s="10"/>
      <c r="L610" s="10"/>
      <c r="M610" s="8" t="s">
        <v>8070</v>
      </c>
      <c r="N610" s="8" t="s">
        <v>9481</v>
      </c>
      <c r="O610" s="8" t="str">
        <f xml:space="preserve">      IFERROR(VLOOKUP($P610,[1]CAMPAIGN!A:B,2,0),"")</f>
        <v>POLAND</v>
      </c>
      <c r="P610" s="8" t="s">
        <v>7552</v>
      </c>
      <c r="Q610" s="8" t="s">
        <v>6435</v>
      </c>
      <c r="R610" s="1">
        <v>46273</v>
      </c>
      <c r="S610" s="1">
        <v>46277</v>
      </c>
      <c r="T610" s="8"/>
      <c r="U610" s="8"/>
      <c r="V610" s="8"/>
      <c r="W610" s="8"/>
      <c r="X610" s="8"/>
      <c r="Y610" s="8"/>
      <c r="Z610" s="8"/>
      <c r="AA610" s="8"/>
      <c r="AB610" s="8"/>
      <c r="AC610" s="8"/>
      <c r="AD610" s="8"/>
      <c r="AE610" s="8"/>
      <c r="AF610" s="8"/>
      <c r="AG610" s="8"/>
      <c r="AH610" s="8"/>
      <c r="AI610" s="8"/>
      <c r="AJ610" s="8"/>
      <c r="AK610" s="8"/>
      <c r="AL610" s="8"/>
      <c r="AM610" s="8"/>
      <c r="AN610" s="8"/>
    </row>
    <row r="611" spans="1:40" ht="15" customHeight="1" x14ac:dyDescent="0.25">
      <c r="A611" s="5">
        <v>905362198243</v>
      </c>
      <c r="B611" s="8" t="s">
        <v>23</v>
      </c>
      <c r="C611" s="8" t="s">
        <v>24</v>
      </c>
      <c r="D611" s="8" t="s">
        <v>1283</v>
      </c>
      <c r="E611" s="8" t="s">
        <v>3009</v>
      </c>
      <c r="F611" s="9" t="s">
        <v>4741</v>
      </c>
      <c r="G611" s="9" t="s">
        <v>10040</v>
      </c>
      <c r="H611" s="8"/>
      <c r="I611" s="10"/>
      <c r="J611" s="10"/>
      <c r="K611" s="10"/>
      <c r="L611" s="10"/>
      <c r="M611" s="8" t="s">
        <v>8071</v>
      </c>
      <c r="N611" s="8" t="s">
        <v>8966</v>
      </c>
      <c r="O611" s="8" t="str">
        <f xml:space="preserve">      IFERROR(VLOOKUP($P611,[1]CAMPAIGN!A:B,2,0),"")</f>
        <v>NTC</v>
      </c>
      <c r="P611" s="8" t="s">
        <v>8672</v>
      </c>
      <c r="Q611" s="8" t="s">
        <v>6436</v>
      </c>
      <c r="R611" s="1">
        <v>46273</v>
      </c>
      <c r="S611" s="1">
        <v>46277</v>
      </c>
      <c r="T611" s="8"/>
      <c r="U611" s="8"/>
      <c r="V611" s="8"/>
      <c r="W611" s="8"/>
      <c r="X611" s="8"/>
      <c r="Y611" s="8"/>
      <c r="Z611" s="8"/>
      <c r="AA611" s="8"/>
      <c r="AB611" s="8"/>
      <c r="AC611" s="8"/>
      <c r="AD611" s="8"/>
      <c r="AE611" s="8"/>
      <c r="AF611" s="8"/>
      <c r="AG611" s="8"/>
      <c r="AH611" s="8"/>
      <c r="AI611" s="8"/>
      <c r="AJ611" s="8"/>
      <c r="AK611" s="8"/>
      <c r="AL611" s="8"/>
      <c r="AM611" s="8"/>
      <c r="AN611" s="8"/>
    </row>
    <row r="612" spans="1:40" ht="15" customHeight="1" x14ac:dyDescent="0.25">
      <c r="A612" s="5">
        <v>390522693885</v>
      </c>
      <c r="B612" s="8" t="s">
        <v>23</v>
      </c>
      <c r="C612" s="8" t="s">
        <v>24</v>
      </c>
      <c r="D612" s="8" t="s">
        <v>1284</v>
      </c>
      <c r="E612" s="8" t="s">
        <v>3010</v>
      </c>
      <c r="F612" s="9" t="s">
        <v>4742</v>
      </c>
      <c r="G612" s="9" t="s">
        <v>10040</v>
      </c>
      <c r="H612" s="8"/>
      <c r="I612" s="10">
        <v>390522693885</v>
      </c>
      <c r="J612" s="10"/>
      <c r="K612" s="10"/>
      <c r="L612" s="10"/>
      <c r="M612" s="8" t="s">
        <v>8072</v>
      </c>
      <c r="N612" s="8" t="s">
        <v>9435</v>
      </c>
      <c r="O612" s="8" t="str">
        <f xml:space="preserve">      IFERROR(VLOOKUP($P612,[1]CAMPAIGN!A:B,2,0),"")</f>
        <v>ITALY</v>
      </c>
      <c r="P612" s="8" t="s">
        <v>8622</v>
      </c>
      <c r="Q612" s="8" t="s">
        <v>6437</v>
      </c>
      <c r="R612" s="1">
        <v>46273</v>
      </c>
      <c r="S612" s="1">
        <v>46277</v>
      </c>
      <c r="T612" s="8"/>
      <c r="U612" s="8"/>
      <c r="V612" s="8"/>
      <c r="W612" s="8"/>
      <c r="X612" s="8"/>
      <c r="Y612" s="8"/>
      <c r="Z612" s="8"/>
      <c r="AA612" s="8"/>
      <c r="AB612" s="8"/>
      <c r="AC612" s="8"/>
      <c r="AD612" s="8"/>
      <c r="AE612" s="8"/>
      <c r="AF612" s="8"/>
      <c r="AG612" s="8"/>
      <c r="AH612" s="8"/>
      <c r="AI612" s="8"/>
      <c r="AJ612" s="8"/>
      <c r="AK612" s="8"/>
      <c r="AL612" s="8"/>
      <c r="AM612" s="8"/>
      <c r="AN612" s="8"/>
    </row>
    <row r="613" spans="1:40" ht="15" customHeight="1" x14ac:dyDescent="0.25">
      <c r="A613" s="5">
        <v>863123208571</v>
      </c>
      <c r="B613" s="8" t="s">
        <v>23</v>
      </c>
      <c r="C613" s="8" t="s">
        <v>24</v>
      </c>
      <c r="D613" s="8" t="s">
        <v>1285</v>
      </c>
      <c r="E613" s="8" t="s">
        <v>3011</v>
      </c>
      <c r="F613" s="9" t="s">
        <v>4743</v>
      </c>
      <c r="G613" s="9" t="s">
        <v>10040</v>
      </c>
      <c r="H613" s="8"/>
      <c r="I613" s="10">
        <v>863123208572</v>
      </c>
      <c r="J613" s="10"/>
      <c r="K613" s="10"/>
      <c r="L613" s="10"/>
      <c r="M613" s="8" t="s">
        <v>7203</v>
      </c>
      <c r="N613" s="8" t="s">
        <v>9377</v>
      </c>
      <c r="O613" s="8" t="str">
        <f xml:space="preserve">      IFERROR(VLOOKUP($P613,[1]CAMPAIGN!A:B,2,0),"")</f>
        <v>NTC</v>
      </c>
      <c r="P613" s="8" t="s">
        <v>7203</v>
      </c>
      <c r="Q613" s="8" t="s">
        <v>6438</v>
      </c>
      <c r="R613" s="1">
        <v>46273</v>
      </c>
      <c r="S613" s="1">
        <v>46277</v>
      </c>
      <c r="T613" s="8"/>
      <c r="U613" s="8"/>
      <c r="V613" s="8"/>
      <c r="W613" s="8"/>
      <c r="X613" s="8"/>
      <c r="Y613" s="8"/>
      <c r="Z613" s="8"/>
      <c r="AA613" s="8"/>
      <c r="AB613" s="8"/>
      <c r="AC613" s="8"/>
      <c r="AD613" s="8"/>
      <c r="AE613" s="8"/>
      <c r="AF613" s="8"/>
      <c r="AG613" s="8"/>
      <c r="AH613" s="8"/>
      <c r="AI613" s="8"/>
      <c r="AJ613" s="8"/>
      <c r="AK613" s="8"/>
      <c r="AL613" s="8"/>
      <c r="AM613" s="8"/>
      <c r="AN613" s="8"/>
    </row>
    <row r="614" spans="1:40" ht="15" customHeight="1" x14ac:dyDescent="0.25">
      <c r="A614" s="5">
        <v>8657456377719</v>
      </c>
      <c r="B614" s="8" t="s">
        <v>23</v>
      </c>
      <c r="C614" s="8" t="s">
        <v>24</v>
      </c>
      <c r="D614" s="8" t="s">
        <v>1286</v>
      </c>
      <c r="E614" s="8" t="s">
        <v>9973</v>
      </c>
      <c r="F614" s="9" t="s">
        <v>4744</v>
      </c>
      <c r="G614" s="9" t="s">
        <v>10040</v>
      </c>
      <c r="H614" s="8"/>
      <c r="I614" s="10"/>
      <c r="J614" s="10"/>
      <c r="K614" s="10"/>
      <c r="L614" s="10"/>
      <c r="M614" s="8" t="s">
        <v>8073</v>
      </c>
      <c r="N614" s="8" t="s">
        <v>8860</v>
      </c>
      <c r="O614" s="8" t="str">
        <f xml:space="preserve">      IFERROR(VLOOKUP($P614,[1]CAMPAIGN!A:B,2,0),"")</f>
        <v>NTC</v>
      </c>
      <c r="P614" s="8" t="s">
        <v>7203</v>
      </c>
      <c r="Q614" s="8" t="s">
        <v>6439</v>
      </c>
      <c r="R614" s="1">
        <v>46273</v>
      </c>
      <c r="S614" s="1">
        <v>46277</v>
      </c>
      <c r="T614" s="8"/>
      <c r="U614" s="8"/>
      <c r="V614" s="8"/>
      <c r="W614" s="8"/>
      <c r="X614" s="8"/>
      <c r="Y614" s="8"/>
      <c r="Z614" s="8"/>
      <c r="AA614" s="8"/>
      <c r="AB614" s="8"/>
      <c r="AC614" s="8"/>
      <c r="AD614" s="8"/>
      <c r="AE614" s="8"/>
      <c r="AF614" s="8"/>
      <c r="AG614" s="8"/>
      <c r="AH614" s="8"/>
      <c r="AI614" s="8"/>
      <c r="AJ614" s="8"/>
      <c r="AK614" s="8"/>
      <c r="AL614" s="8"/>
      <c r="AM614" s="8"/>
      <c r="AN614" s="8"/>
    </row>
    <row r="615" spans="1:40" ht="15" customHeight="1" x14ac:dyDescent="0.25">
      <c r="A615" s="5">
        <v>8618358592389</v>
      </c>
      <c r="B615" s="8" t="s">
        <v>23</v>
      </c>
      <c r="C615" s="8" t="s">
        <v>24</v>
      </c>
      <c r="D615" s="8" t="s">
        <v>1288</v>
      </c>
      <c r="E615" s="8" t="s">
        <v>3012</v>
      </c>
      <c r="F615" s="9" t="s">
        <v>4746</v>
      </c>
      <c r="G615" s="9" t="s">
        <v>10041</v>
      </c>
      <c r="H615" s="8"/>
      <c r="I615" s="10"/>
      <c r="J615" s="10"/>
      <c r="K615" s="10"/>
      <c r="L615" s="10"/>
      <c r="M615" s="8" t="s">
        <v>8075</v>
      </c>
      <c r="N615" s="8" t="s">
        <v>8860</v>
      </c>
      <c r="O615" s="8" t="str">
        <f xml:space="preserve">      IFERROR(VLOOKUP($P615,[1]CAMPAIGN!A:B,2,0),"")</f>
        <v>NTC</v>
      </c>
      <c r="P615" s="8" t="s">
        <v>7203</v>
      </c>
      <c r="Q615" s="8" t="s">
        <v>6440</v>
      </c>
      <c r="R615" s="1">
        <v>46273</v>
      </c>
      <c r="S615" s="1">
        <v>46277</v>
      </c>
      <c r="T615" s="8"/>
      <c r="U615" s="8"/>
      <c r="V615" s="8"/>
      <c r="W615" s="8"/>
      <c r="X615" s="8"/>
      <c r="Y615" s="8"/>
      <c r="Z615" s="8"/>
      <c r="AA615" s="8"/>
      <c r="AB615" s="8"/>
      <c r="AC615" s="8"/>
      <c r="AD615" s="8"/>
      <c r="AE615" s="8"/>
      <c r="AF615" s="8"/>
      <c r="AG615" s="8"/>
      <c r="AH615" s="8"/>
      <c r="AI615" s="8"/>
      <c r="AJ615" s="8"/>
      <c r="AK615" s="8"/>
      <c r="AL615" s="8"/>
      <c r="AM615" s="8"/>
      <c r="AN615" s="8"/>
    </row>
    <row r="616" spans="1:40" ht="15" customHeight="1" x14ac:dyDescent="0.25">
      <c r="A616" s="5">
        <v>302310462745</v>
      </c>
      <c r="B616" s="8" t="s">
        <v>23</v>
      </c>
      <c r="C616" s="8" t="s">
        <v>24</v>
      </c>
      <c r="D616" s="8" t="s">
        <v>1295</v>
      </c>
      <c r="E616" s="8" t="s">
        <v>3019</v>
      </c>
      <c r="F616" s="9" t="s">
        <v>4753</v>
      </c>
      <c r="G616" s="9" t="s">
        <v>10040</v>
      </c>
      <c r="H616" s="8"/>
      <c r="I616" s="10">
        <v>302310464349</v>
      </c>
      <c r="J616" s="10"/>
      <c r="K616" s="10"/>
      <c r="L616" s="10"/>
      <c r="M616" s="8" t="s">
        <v>8081</v>
      </c>
      <c r="N616" s="8" t="s">
        <v>8914</v>
      </c>
      <c r="O616" s="8" t="str">
        <f xml:space="preserve">      IFERROR(VLOOKUP($P616,[1]CAMPAIGN!A:B,2,0),"")</f>
        <v>EUROPE</v>
      </c>
      <c r="P616" s="8" t="s">
        <v>8645</v>
      </c>
      <c r="Q616" s="8" t="s">
        <v>6447</v>
      </c>
      <c r="R616" s="1">
        <v>46273</v>
      </c>
      <c r="S616" s="1">
        <v>46277</v>
      </c>
      <c r="T616" s="8"/>
      <c r="U616" s="8"/>
      <c r="V616" s="8"/>
      <c r="W616" s="8"/>
      <c r="X616" s="8"/>
      <c r="Y616" s="8"/>
      <c r="Z616" s="8"/>
      <c r="AA616" s="8"/>
      <c r="AB616" s="8"/>
      <c r="AC616" s="8"/>
      <c r="AD616" s="8"/>
      <c r="AE616" s="8"/>
      <c r="AF616" s="8"/>
      <c r="AG616" s="8"/>
      <c r="AH616" s="8"/>
      <c r="AI616" s="8"/>
      <c r="AJ616" s="8"/>
      <c r="AK616" s="8"/>
      <c r="AL616" s="8"/>
      <c r="AM616" s="8"/>
      <c r="AN616" s="8"/>
    </row>
    <row r="617" spans="1:40" ht="15" customHeight="1" x14ac:dyDescent="0.25">
      <c r="A617" s="5">
        <v>88622685511</v>
      </c>
      <c r="B617" s="8" t="s">
        <v>23</v>
      </c>
      <c r="C617" s="8" t="s">
        <v>24</v>
      </c>
      <c r="D617" s="8" t="s">
        <v>1296</v>
      </c>
      <c r="E617" s="8" t="s">
        <v>3020</v>
      </c>
      <c r="F617" s="9" t="s">
        <v>4754</v>
      </c>
      <c r="G617" s="9" t="s">
        <v>10040</v>
      </c>
      <c r="H617" s="8"/>
      <c r="I617" s="10"/>
      <c r="J617" s="10"/>
      <c r="K617" s="10"/>
      <c r="L617" s="10"/>
      <c r="M617" s="8" t="s">
        <v>8705</v>
      </c>
      <c r="N617" s="8" t="s">
        <v>9033</v>
      </c>
      <c r="O617" s="8" t="str">
        <f xml:space="preserve">      IFERROR(VLOOKUP($P617,[1]CAMPAIGN!A:B,2,0),"")</f>
        <v>NTC</v>
      </c>
      <c r="P617" s="8" t="s">
        <v>8628</v>
      </c>
      <c r="Q617" s="8" t="s">
        <v>6448</v>
      </c>
      <c r="R617" s="1">
        <v>46273</v>
      </c>
      <c r="S617" s="1">
        <v>46277</v>
      </c>
      <c r="T617" s="8"/>
      <c r="U617" s="8"/>
      <c r="V617" s="8"/>
      <c r="W617" s="8"/>
      <c r="X617" s="8"/>
      <c r="Y617" s="8"/>
      <c r="Z617" s="8"/>
      <c r="AA617" s="8"/>
      <c r="AB617" s="8"/>
      <c r="AC617" s="8"/>
      <c r="AD617" s="8"/>
      <c r="AE617" s="8"/>
      <c r="AF617" s="8"/>
      <c r="AG617" s="8"/>
      <c r="AH617" s="8"/>
      <c r="AI617" s="8"/>
      <c r="AJ617" s="8"/>
      <c r="AK617" s="8"/>
      <c r="AL617" s="8"/>
      <c r="AM617" s="8"/>
      <c r="AN617" s="8"/>
    </row>
    <row r="618" spans="1:40" ht="15" customHeight="1" x14ac:dyDescent="0.25">
      <c r="A618" s="5">
        <v>886226432868</v>
      </c>
      <c r="B618" s="8" t="s">
        <v>23</v>
      </c>
      <c r="C618" s="8" t="s">
        <v>24</v>
      </c>
      <c r="D618" s="8" t="s">
        <v>1298</v>
      </c>
      <c r="E618" s="8" t="s">
        <v>3022</v>
      </c>
      <c r="F618" s="9" t="s">
        <v>4756</v>
      </c>
      <c r="G618" s="9" t="s">
        <v>10041</v>
      </c>
      <c r="H618" s="8"/>
      <c r="I618" s="10">
        <v>886226432856</v>
      </c>
      <c r="J618" s="10"/>
      <c r="K618" s="10"/>
      <c r="L618" s="10"/>
      <c r="M618" s="8" t="s">
        <v>8083</v>
      </c>
      <c r="N618" s="8" t="s">
        <v>9033</v>
      </c>
      <c r="O618" s="8" t="str">
        <f xml:space="preserve">      IFERROR(VLOOKUP($P618,[1]CAMPAIGN!A:B,2,0),"")</f>
        <v>NTC</v>
      </c>
      <c r="P618" s="8" t="s">
        <v>8628</v>
      </c>
      <c r="Q618" s="8" t="s">
        <v>6450</v>
      </c>
      <c r="R618" s="1">
        <v>46273</v>
      </c>
      <c r="S618" s="1">
        <v>46277</v>
      </c>
      <c r="T618" s="8"/>
      <c r="U618" s="8"/>
      <c r="V618" s="8"/>
      <c r="W618" s="8"/>
      <c r="X618" s="8"/>
      <c r="Y618" s="8"/>
      <c r="Z618" s="8"/>
      <c r="AA618" s="8"/>
      <c r="AB618" s="8"/>
      <c r="AC618" s="8"/>
      <c r="AD618" s="8"/>
      <c r="AE618" s="8"/>
      <c r="AF618" s="8"/>
      <c r="AG618" s="8"/>
      <c r="AH618" s="8"/>
      <c r="AI618" s="8"/>
      <c r="AJ618" s="8"/>
      <c r="AK618" s="8"/>
      <c r="AL618" s="8"/>
      <c r="AM618" s="8"/>
      <c r="AN618" s="8"/>
    </row>
    <row r="619" spans="1:40" ht="15" customHeight="1" x14ac:dyDescent="0.25">
      <c r="A619" s="5">
        <v>390124470670</v>
      </c>
      <c r="B619" s="8" t="s">
        <v>23</v>
      </c>
      <c r="C619" s="8" t="s">
        <v>24</v>
      </c>
      <c r="D619" s="8" t="s">
        <v>1302</v>
      </c>
      <c r="E619" s="8" t="s">
        <v>3025</v>
      </c>
      <c r="F619" s="9" t="s">
        <v>4760</v>
      </c>
      <c r="G619" s="9" t="s">
        <v>10040</v>
      </c>
      <c r="H619" s="8"/>
      <c r="I619" s="10">
        <v>390124470686</v>
      </c>
      <c r="J619" s="10"/>
      <c r="K619" s="10"/>
      <c r="L619" s="10"/>
      <c r="M619" s="8" t="s">
        <v>8087</v>
      </c>
      <c r="N619" s="8" t="s">
        <v>8934</v>
      </c>
      <c r="O619" s="8" t="str">
        <f xml:space="preserve">      IFERROR(VLOOKUP($P619,[1]CAMPAIGN!A:B,2,0),"")</f>
        <v>ITALY</v>
      </c>
      <c r="P619" s="8" t="s">
        <v>8622</v>
      </c>
      <c r="Q619" s="8" t="s">
        <v>6453</v>
      </c>
      <c r="R619" s="1">
        <v>46273</v>
      </c>
      <c r="S619" s="1">
        <v>46277</v>
      </c>
      <c r="T619" s="8"/>
      <c r="U619" s="8"/>
      <c r="V619" s="8"/>
      <c r="W619" s="8"/>
      <c r="X619" s="8"/>
      <c r="Y619" s="8"/>
      <c r="Z619" s="8"/>
      <c r="AA619" s="8"/>
      <c r="AB619" s="8"/>
      <c r="AC619" s="8"/>
      <c r="AD619" s="8"/>
      <c r="AE619" s="8"/>
      <c r="AF619" s="8"/>
      <c r="AG619" s="8"/>
      <c r="AH619" s="8"/>
      <c r="AI619" s="8"/>
      <c r="AJ619" s="8"/>
      <c r="AK619" s="8"/>
      <c r="AL619" s="8"/>
      <c r="AM619" s="8"/>
      <c r="AN619" s="8"/>
    </row>
    <row r="620" spans="1:40" ht="15" customHeight="1" x14ac:dyDescent="0.25">
      <c r="A620" s="5">
        <v>4915129222003</v>
      </c>
      <c r="B620" s="8" t="s">
        <v>23</v>
      </c>
      <c r="C620" s="8" t="s">
        <v>24</v>
      </c>
      <c r="D620" s="8" t="s">
        <v>1304</v>
      </c>
      <c r="E620" s="8" t="s">
        <v>3027</v>
      </c>
      <c r="F620" s="9" t="s">
        <v>4762</v>
      </c>
      <c r="G620" s="9" t="s">
        <v>10041</v>
      </c>
      <c r="H620" s="8"/>
      <c r="I620" s="10"/>
      <c r="J620" s="10"/>
      <c r="K620" s="10"/>
      <c r="L620" s="10"/>
      <c r="M620" s="8" t="s">
        <v>8089</v>
      </c>
      <c r="N620" s="8" t="s">
        <v>9376</v>
      </c>
      <c r="O620" s="8" t="str">
        <f xml:space="preserve">      IFERROR(VLOOKUP($P620,[1]CAMPAIGN!A:B,2,0),"")</f>
        <v>Germany</v>
      </c>
      <c r="P620" s="8" t="s">
        <v>7364</v>
      </c>
      <c r="Q620" s="8" t="s">
        <v>6455</v>
      </c>
      <c r="R620" s="1">
        <v>46273</v>
      </c>
      <c r="S620" s="1">
        <v>46277</v>
      </c>
      <c r="T620" s="8"/>
      <c r="U620" s="8"/>
      <c r="V620" s="8"/>
      <c r="W620" s="8"/>
      <c r="X620" s="8"/>
      <c r="Y620" s="8"/>
      <c r="Z620" s="8"/>
      <c r="AA620" s="8"/>
      <c r="AB620" s="8"/>
      <c r="AC620" s="8"/>
      <c r="AD620" s="8"/>
      <c r="AE620" s="8"/>
      <c r="AF620" s="8"/>
      <c r="AG620" s="8"/>
      <c r="AH620" s="8"/>
      <c r="AI620" s="8"/>
      <c r="AJ620" s="8"/>
      <c r="AK620" s="8"/>
      <c r="AL620" s="8"/>
      <c r="AM620" s="8"/>
      <c r="AN620" s="8"/>
    </row>
    <row r="621" spans="1:40" ht="15" customHeight="1" x14ac:dyDescent="0.25">
      <c r="A621" s="5">
        <v>9810201109</v>
      </c>
      <c r="B621" s="8" t="s">
        <v>23</v>
      </c>
      <c r="C621" s="8" t="s">
        <v>24</v>
      </c>
      <c r="D621" s="8" t="s">
        <v>1306</v>
      </c>
      <c r="E621" s="8" t="s">
        <v>3029</v>
      </c>
      <c r="F621" s="9" t="s">
        <v>4764</v>
      </c>
      <c r="G621" s="9" t="s">
        <v>10040</v>
      </c>
      <c r="H621" s="8"/>
      <c r="I621" s="10"/>
      <c r="J621" s="10"/>
      <c r="K621" s="10"/>
      <c r="L621" s="10"/>
      <c r="M621" s="8" t="s">
        <v>8091</v>
      </c>
      <c r="N621" s="8" t="s">
        <v>8926</v>
      </c>
      <c r="O621" s="8" t="str">
        <f xml:space="preserve">      IFERROR(VLOOKUP($P621,[1]CAMPAIGN!A:B,2,0),"")</f>
        <v>INDIA</v>
      </c>
      <c r="P621" s="8" t="s">
        <v>8629</v>
      </c>
      <c r="Q621" s="8" t="s">
        <v>6457</v>
      </c>
      <c r="R621" s="1">
        <v>46273</v>
      </c>
      <c r="S621" s="1">
        <v>46277</v>
      </c>
      <c r="T621" s="8"/>
      <c r="U621" s="8"/>
      <c r="V621" s="8"/>
      <c r="W621" s="8"/>
      <c r="X621" s="8"/>
      <c r="Y621" s="8"/>
      <c r="Z621" s="8"/>
      <c r="AA621" s="8"/>
      <c r="AB621" s="8"/>
      <c r="AC621" s="8"/>
      <c r="AD621" s="8"/>
      <c r="AE621" s="8"/>
      <c r="AF621" s="8"/>
      <c r="AG621" s="8"/>
      <c r="AH621" s="8"/>
      <c r="AI621" s="8"/>
      <c r="AJ621" s="8"/>
      <c r="AK621" s="8"/>
      <c r="AL621" s="8"/>
      <c r="AM621" s="8"/>
      <c r="AN621" s="8"/>
    </row>
    <row r="622" spans="1:40" ht="15" customHeight="1" x14ac:dyDescent="0.25">
      <c r="A622" s="5">
        <v>390498740683</v>
      </c>
      <c r="B622" s="8" t="s">
        <v>23</v>
      </c>
      <c r="C622" s="8" t="s">
        <v>24</v>
      </c>
      <c r="D622" s="8" t="s">
        <v>1308</v>
      </c>
      <c r="E622" s="8" t="s">
        <v>3031</v>
      </c>
      <c r="F622" s="9" t="s">
        <v>4766</v>
      </c>
      <c r="G622" s="9" t="s">
        <v>10041</v>
      </c>
      <c r="H622" s="8"/>
      <c r="I622" s="10">
        <v>390498740690</v>
      </c>
      <c r="J622" s="10"/>
      <c r="K622" s="10"/>
      <c r="L622" s="10"/>
      <c r="M622" s="8" t="s">
        <v>8093</v>
      </c>
      <c r="N622" s="8" t="s">
        <v>9562</v>
      </c>
      <c r="O622" s="8" t="str">
        <f xml:space="preserve">      IFERROR(VLOOKUP($P622,[1]CAMPAIGN!A:B,2,0),"")</f>
        <v>ITALY</v>
      </c>
      <c r="P622" s="8" t="s">
        <v>8622</v>
      </c>
      <c r="Q622" s="8" t="s">
        <v>6459</v>
      </c>
      <c r="R622" s="1">
        <v>46273</v>
      </c>
      <c r="S622" s="1">
        <v>46277</v>
      </c>
      <c r="T622" s="8"/>
      <c r="U622" s="8"/>
      <c r="V622" s="8"/>
      <c r="W622" s="8" t="s">
        <v>10058</v>
      </c>
      <c r="X622" s="22" t="s">
        <v>10253</v>
      </c>
      <c r="Y622" s="8"/>
      <c r="Z622" s="8"/>
      <c r="AA622" s="8"/>
      <c r="AB622" s="8"/>
      <c r="AC622" s="8" t="s">
        <v>10253</v>
      </c>
      <c r="AD622" s="8"/>
      <c r="AE622" s="8"/>
      <c r="AF622" s="8"/>
      <c r="AG622" s="8"/>
      <c r="AH622" s="8"/>
      <c r="AI622" s="8"/>
      <c r="AJ622" s="8"/>
      <c r="AK622" s="8"/>
      <c r="AL622" s="8"/>
      <c r="AM622" s="8" t="s">
        <v>10056</v>
      </c>
      <c r="AN622" s="8"/>
    </row>
    <row r="623" spans="1:40" ht="15" customHeight="1" x14ac:dyDescent="0.25">
      <c r="A623" s="5">
        <v>49415189910</v>
      </c>
      <c r="B623" s="8" t="s">
        <v>23</v>
      </c>
      <c r="C623" s="8" t="s">
        <v>24</v>
      </c>
      <c r="D623" s="8" t="s">
        <v>1314</v>
      </c>
      <c r="E623" s="8" t="s">
        <v>3036</v>
      </c>
      <c r="F623" s="9" t="s">
        <v>4515</v>
      </c>
      <c r="G623" s="9" t="s">
        <v>10041</v>
      </c>
      <c r="H623" s="8"/>
      <c r="I623" s="10">
        <v>494151899177</v>
      </c>
      <c r="J623" s="10"/>
      <c r="K623" s="10"/>
      <c r="L623" s="10"/>
      <c r="M623" s="8" t="s">
        <v>8099</v>
      </c>
      <c r="N623" s="8" t="s">
        <v>9566</v>
      </c>
      <c r="O623" s="8" t="str">
        <f xml:space="preserve">      IFERROR(VLOOKUP($P623,[1]CAMPAIGN!A:B,2,0),"")</f>
        <v>Germany</v>
      </c>
      <c r="P623" s="8" t="s">
        <v>7364</v>
      </c>
      <c r="Q623" s="8" t="s">
        <v>6463</v>
      </c>
      <c r="R623" s="1">
        <v>46273</v>
      </c>
      <c r="S623" s="1">
        <v>46277</v>
      </c>
      <c r="T623" s="8"/>
      <c r="U623" s="8"/>
      <c r="V623" s="8"/>
      <c r="W623" s="8"/>
      <c r="X623" s="8"/>
      <c r="Y623" s="8"/>
      <c r="Z623" s="8"/>
      <c r="AA623" s="8"/>
      <c r="AB623" s="8"/>
      <c r="AC623" s="8"/>
      <c r="AD623" s="8"/>
      <c r="AE623" s="8"/>
      <c r="AF623" s="8"/>
      <c r="AG623" s="8"/>
      <c r="AH623" s="8"/>
      <c r="AI623" s="8"/>
      <c r="AJ623" s="8"/>
      <c r="AK623" s="8"/>
      <c r="AL623" s="8"/>
      <c r="AM623" s="8"/>
      <c r="AN623" s="8"/>
    </row>
    <row r="624" spans="1:40" ht="15" customHeight="1" x14ac:dyDescent="0.25">
      <c r="A624" s="5">
        <v>352691291408</v>
      </c>
      <c r="B624" s="8" t="s">
        <v>23</v>
      </c>
      <c r="C624" s="8" t="s">
        <v>24</v>
      </c>
      <c r="D624" s="8" t="s">
        <v>1316</v>
      </c>
      <c r="E624" s="8" t="s">
        <v>3038</v>
      </c>
      <c r="F624" s="9" t="s">
        <v>4773</v>
      </c>
      <c r="G624" s="9" t="s">
        <v>10040</v>
      </c>
      <c r="H624" s="8"/>
      <c r="I624" s="10"/>
      <c r="J624" s="10"/>
      <c r="K624" s="10"/>
      <c r="L624" s="10"/>
      <c r="M624" s="8" t="s">
        <v>8100</v>
      </c>
      <c r="N624" s="8" t="s">
        <v>9567</v>
      </c>
      <c r="O624" s="8" t="str">
        <f xml:space="preserve">      IFERROR(VLOOKUP($P624,[1]CAMPAIGN!A:B,2,0),"")</f>
        <v>EUROPE</v>
      </c>
      <c r="P624" s="8" t="s">
        <v>8655</v>
      </c>
      <c r="Q624" s="8" t="s">
        <v>6464</v>
      </c>
      <c r="R624" s="1">
        <v>46273</v>
      </c>
      <c r="S624" s="1">
        <v>46277</v>
      </c>
      <c r="T624" s="8"/>
      <c r="U624" s="8"/>
      <c r="V624" s="8"/>
      <c r="W624" s="8"/>
      <c r="X624" s="8"/>
      <c r="Y624" s="8"/>
      <c r="Z624" s="8"/>
      <c r="AA624" s="8"/>
      <c r="AB624" s="8"/>
      <c r="AC624" s="8"/>
      <c r="AD624" s="8"/>
      <c r="AE624" s="8"/>
      <c r="AF624" s="8"/>
      <c r="AG624" s="8"/>
      <c r="AH624" s="8"/>
      <c r="AI624" s="8"/>
      <c r="AJ624" s="8"/>
      <c r="AK624" s="8"/>
      <c r="AL624" s="8"/>
      <c r="AM624" s="8"/>
      <c r="AN624" s="8"/>
    </row>
    <row r="625" spans="1:40" ht="15" customHeight="1" x14ac:dyDescent="0.25">
      <c r="A625" s="5">
        <v>9824498602</v>
      </c>
      <c r="B625" s="8" t="s">
        <v>23</v>
      </c>
      <c r="C625" s="8" t="s">
        <v>24</v>
      </c>
      <c r="D625" s="8" t="s">
        <v>1319</v>
      </c>
      <c r="E625" s="8" t="s">
        <v>3040</v>
      </c>
      <c r="F625" s="9" t="s">
        <v>4775</v>
      </c>
      <c r="G625" s="9" t="s">
        <v>10040</v>
      </c>
      <c r="H625" s="8"/>
      <c r="I625" s="10"/>
      <c r="J625" s="10"/>
      <c r="K625" s="10"/>
      <c r="L625" s="10"/>
      <c r="M625" s="8" t="s">
        <v>8102</v>
      </c>
      <c r="N625" s="8" t="s">
        <v>8917</v>
      </c>
      <c r="O625" s="8" t="str">
        <f xml:space="preserve">      IFERROR(VLOOKUP($P625,[1]CAMPAIGN!A:B,2,0),"")</f>
        <v>INDIA</v>
      </c>
      <c r="P625" s="8" t="s">
        <v>8629</v>
      </c>
      <c r="Q625" s="8" t="s">
        <v>6466</v>
      </c>
      <c r="R625" s="1">
        <v>46273</v>
      </c>
      <c r="S625" s="1">
        <v>46277</v>
      </c>
      <c r="T625" s="8"/>
      <c r="U625" s="8"/>
      <c r="V625" s="8"/>
      <c r="W625" s="8"/>
      <c r="X625" s="8"/>
      <c r="Y625" s="8"/>
      <c r="Z625" s="8"/>
      <c r="AA625" s="8"/>
      <c r="AB625" s="8"/>
      <c r="AC625" s="8"/>
      <c r="AD625" s="8"/>
      <c r="AE625" s="8"/>
      <c r="AF625" s="8"/>
      <c r="AG625" s="8"/>
      <c r="AH625" s="8"/>
      <c r="AI625" s="8"/>
      <c r="AJ625" s="8"/>
      <c r="AK625" s="8"/>
      <c r="AL625" s="8"/>
      <c r="AM625" s="8"/>
      <c r="AN625" s="8"/>
    </row>
    <row r="626" spans="1:40" ht="15" customHeight="1" x14ac:dyDescent="0.25">
      <c r="A626" s="5">
        <v>212661089792</v>
      </c>
      <c r="B626" s="8" t="s">
        <v>23</v>
      </c>
      <c r="C626" s="8" t="s">
        <v>24</v>
      </c>
      <c r="D626" s="8" t="s">
        <v>1323</v>
      </c>
      <c r="E626" s="8" t="s">
        <v>3044</v>
      </c>
      <c r="F626" s="9" t="s">
        <v>3616</v>
      </c>
      <c r="G626" s="9" t="s">
        <v>10041</v>
      </c>
      <c r="H626" s="8"/>
      <c r="I626" s="10"/>
      <c r="J626" s="10"/>
      <c r="K626" s="10"/>
      <c r="L626" s="10"/>
      <c r="M626" s="8" t="s">
        <v>8106</v>
      </c>
      <c r="N626" s="8" t="s">
        <v>9568</v>
      </c>
      <c r="O626" s="8" t="str">
        <f xml:space="preserve">      IFERROR(VLOOKUP($P626,[1]CAMPAIGN!A:B,2,0),"")</f>
        <v>NTC</v>
      </c>
      <c r="P626" s="8" t="s">
        <v>8638</v>
      </c>
      <c r="Q626" s="8" t="s">
        <v>6470</v>
      </c>
      <c r="R626" s="1">
        <v>46273</v>
      </c>
      <c r="S626" s="1">
        <v>46277</v>
      </c>
      <c r="T626" s="8"/>
      <c r="U626" s="8"/>
      <c r="V626" s="8"/>
      <c r="W626" s="8"/>
      <c r="X626" s="8"/>
      <c r="Y626" s="8"/>
      <c r="Z626" s="8"/>
      <c r="AA626" s="8"/>
      <c r="AB626" s="8"/>
      <c r="AC626" s="8"/>
      <c r="AD626" s="8"/>
      <c r="AE626" s="8"/>
      <c r="AF626" s="8"/>
      <c r="AG626" s="8"/>
      <c r="AH626" s="8"/>
      <c r="AI626" s="8"/>
      <c r="AJ626" s="8"/>
      <c r="AK626" s="8"/>
      <c r="AL626" s="8"/>
      <c r="AM626" s="8"/>
      <c r="AN626" s="8"/>
    </row>
    <row r="627" spans="1:40" ht="15" customHeight="1" x14ac:dyDescent="0.25">
      <c r="A627" s="5">
        <v>31634583582</v>
      </c>
      <c r="B627" s="8" t="s">
        <v>23</v>
      </c>
      <c r="C627" s="8" t="s">
        <v>24</v>
      </c>
      <c r="D627" s="8" t="s">
        <v>1324</v>
      </c>
      <c r="E627" s="8" t="s">
        <v>3045</v>
      </c>
      <c r="F627" s="9" t="s">
        <v>4779</v>
      </c>
      <c r="G627" s="9" t="s">
        <v>10041</v>
      </c>
      <c r="H627" s="8"/>
      <c r="I627" s="10"/>
      <c r="J627" s="10"/>
      <c r="K627" s="10"/>
      <c r="L627" s="10"/>
      <c r="M627" s="8" t="s">
        <v>8107</v>
      </c>
      <c r="N627" s="8" t="s">
        <v>9715</v>
      </c>
      <c r="O627" s="8" t="str">
        <f xml:space="preserve">      IFERROR(VLOOKUP($P627,[1]CAMPAIGN!A:B,2,0),"")</f>
        <v>EUROPE</v>
      </c>
      <c r="P627" s="8" t="s">
        <v>8630</v>
      </c>
      <c r="Q627" s="8" t="s">
        <v>6471</v>
      </c>
      <c r="R627" s="1">
        <v>46273</v>
      </c>
      <c r="S627" s="1">
        <v>46277</v>
      </c>
      <c r="T627" s="8"/>
      <c r="U627" s="8"/>
      <c r="V627" s="8"/>
      <c r="W627" s="8" t="s">
        <v>10042</v>
      </c>
      <c r="X627" s="8"/>
      <c r="Y627" s="8"/>
      <c r="Z627" s="8"/>
      <c r="AA627" s="8"/>
      <c r="AB627" s="8"/>
      <c r="AC627" s="8" t="s">
        <v>10174</v>
      </c>
      <c r="AD627" s="8"/>
      <c r="AE627" s="8"/>
      <c r="AF627" s="8"/>
      <c r="AG627" s="8"/>
      <c r="AH627" s="8"/>
      <c r="AI627" s="8" t="s">
        <v>10123</v>
      </c>
      <c r="AJ627" s="8"/>
      <c r="AK627" s="8"/>
      <c r="AL627" s="8"/>
      <c r="AM627" s="8" t="s">
        <v>10045</v>
      </c>
      <c r="AN627" s="8"/>
    </row>
    <row r="628" spans="1:40" ht="15" customHeight="1" x14ac:dyDescent="0.25">
      <c r="A628" s="5">
        <v>97145851787</v>
      </c>
      <c r="B628" s="8" t="s">
        <v>23</v>
      </c>
      <c r="C628" s="8" t="s">
        <v>24</v>
      </c>
      <c r="D628" s="8" t="s">
        <v>1325</v>
      </c>
      <c r="E628" s="8" t="s">
        <v>3046</v>
      </c>
      <c r="F628" s="9" t="s">
        <v>4780</v>
      </c>
      <c r="G628" s="9" t="s">
        <v>10040</v>
      </c>
      <c r="H628" s="8"/>
      <c r="I628" s="10"/>
      <c r="J628" s="10"/>
      <c r="K628" s="10"/>
      <c r="L628" s="10"/>
      <c r="M628" s="8" t="s">
        <v>8108</v>
      </c>
      <c r="N628" s="8" t="s">
        <v>9441</v>
      </c>
      <c r="O628" s="8" t="str">
        <f xml:space="preserve">      IFERROR(VLOOKUP($P628,[1]CAMPAIGN!A:B,2,0),"")</f>
        <v>UAE</v>
      </c>
      <c r="P628" s="8" t="s">
        <v>8676</v>
      </c>
      <c r="Q628" s="8" t="s">
        <v>6472</v>
      </c>
      <c r="R628" s="1">
        <v>46273</v>
      </c>
      <c r="S628" s="1">
        <v>46277</v>
      </c>
      <c r="T628" s="8"/>
      <c r="U628" s="8"/>
      <c r="V628" s="8"/>
      <c r="W628" s="8"/>
      <c r="X628" s="8"/>
      <c r="Y628" s="8"/>
      <c r="Z628" s="8"/>
      <c r="AA628" s="8"/>
      <c r="AB628" s="8"/>
      <c r="AC628" s="8"/>
      <c r="AD628" s="8"/>
      <c r="AE628" s="8"/>
      <c r="AF628" s="8"/>
      <c r="AG628" s="8"/>
      <c r="AH628" s="8"/>
      <c r="AI628" s="8"/>
      <c r="AJ628" s="8"/>
      <c r="AK628" s="8"/>
      <c r="AL628" s="8"/>
      <c r="AM628" s="8"/>
      <c r="AN628" s="8"/>
    </row>
    <row r="629" spans="1:40" ht="15" customHeight="1" x14ac:dyDescent="0.25">
      <c r="A629" s="5">
        <v>212661130119</v>
      </c>
      <c r="B629" s="8" t="s">
        <v>23</v>
      </c>
      <c r="C629" s="8" t="s">
        <v>24</v>
      </c>
      <c r="D629" s="8" t="s">
        <v>1327</v>
      </c>
      <c r="E629" s="8" t="s">
        <v>3048</v>
      </c>
      <c r="F629" s="9" t="s">
        <v>3616</v>
      </c>
      <c r="G629" s="9" t="s">
        <v>10041</v>
      </c>
      <c r="H629" s="8"/>
      <c r="I629" s="10">
        <v>212535642642</v>
      </c>
      <c r="J629" s="10"/>
      <c r="K629" s="10"/>
      <c r="L629" s="10"/>
      <c r="M629" s="8" t="s">
        <v>8110</v>
      </c>
      <c r="N629" s="8" t="s">
        <v>8638</v>
      </c>
      <c r="O629" s="8" t="str">
        <f xml:space="preserve">      IFERROR(VLOOKUP($P629,[1]CAMPAIGN!A:B,2,0),"")</f>
        <v>NTC</v>
      </c>
      <c r="P629" s="8" t="s">
        <v>8638</v>
      </c>
      <c r="Q629" s="8" t="s">
        <v>6474</v>
      </c>
      <c r="R629" s="1">
        <v>46273</v>
      </c>
      <c r="S629" s="1">
        <v>46277</v>
      </c>
      <c r="T629" s="8"/>
      <c r="U629" s="8"/>
      <c r="V629" s="8"/>
      <c r="W629" s="8"/>
      <c r="X629" s="8"/>
      <c r="Y629" s="8"/>
      <c r="Z629" s="8"/>
      <c r="AA629" s="8"/>
      <c r="AB629" s="8"/>
      <c r="AC629" s="8"/>
      <c r="AD629" s="8"/>
      <c r="AE629" s="8"/>
      <c r="AF629" s="8"/>
      <c r="AG629" s="8"/>
      <c r="AH629" s="8"/>
      <c r="AI629" s="8"/>
      <c r="AJ629" s="8"/>
      <c r="AK629" s="8"/>
      <c r="AL629" s="8"/>
      <c r="AM629" s="8"/>
      <c r="AN629" s="8"/>
    </row>
    <row r="630" spans="1:40" ht="15" customHeight="1" x14ac:dyDescent="0.25">
      <c r="A630" s="5">
        <v>31313633000</v>
      </c>
      <c r="B630" s="8" t="s">
        <v>23</v>
      </c>
      <c r="C630" s="8" t="s">
        <v>24</v>
      </c>
      <c r="D630" s="8" t="s">
        <v>1329</v>
      </c>
      <c r="E630" s="8" t="s">
        <v>3050</v>
      </c>
      <c r="F630" s="9" t="s">
        <v>4391</v>
      </c>
      <c r="G630" s="9" t="s">
        <v>10041</v>
      </c>
      <c r="H630" s="8"/>
      <c r="I630" s="10"/>
      <c r="J630" s="10"/>
      <c r="K630" s="10"/>
      <c r="L630" s="10"/>
      <c r="M630" s="8" t="s">
        <v>8112</v>
      </c>
      <c r="N630" s="8" t="s">
        <v>9570</v>
      </c>
      <c r="O630" s="8" t="str">
        <f xml:space="preserve">      IFERROR(VLOOKUP($P630,[1]CAMPAIGN!A:B,2,0),"")</f>
        <v>EUROPE</v>
      </c>
      <c r="P630" s="8" t="s">
        <v>8630</v>
      </c>
      <c r="Q630" s="8" t="s">
        <v>6476</v>
      </c>
      <c r="R630" s="1">
        <v>46273</v>
      </c>
      <c r="S630" s="1">
        <v>46277</v>
      </c>
      <c r="T630" s="8"/>
      <c r="U630" s="8"/>
      <c r="V630" s="8"/>
      <c r="W630" s="8" t="s">
        <v>10050</v>
      </c>
      <c r="X630" s="8"/>
      <c r="Y630" s="8"/>
      <c r="Z630" s="8"/>
      <c r="AA630" s="8"/>
      <c r="AB630" s="8"/>
      <c r="AC630" s="8" t="s">
        <v>10090</v>
      </c>
      <c r="AD630" s="8"/>
      <c r="AE630" s="8"/>
      <c r="AF630" s="8"/>
      <c r="AG630" s="8"/>
      <c r="AH630" s="8"/>
      <c r="AI630" s="8"/>
      <c r="AJ630" s="8"/>
      <c r="AK630" s="8" t="s">
        <v>10090</v>
      </c>
      <c r="AL630" s="8"/>
      <c r="AM630" s="8" t="s">
        <v>10059</v>
      </c>
      <c r="AN630" s="8"/>
    </row>
    <row r="631" spans="1:40" ht="15" customHeight="1" x14ac:dyDescent="0.25">
      <c r="A631" s="5">
        <v>497139950</v>
      </c>
      <c r="B631" s="8" t="s">
        <v>23</v>
      </c>
      <c r="C631" s="8" t="s">
        <v>24</v>
      </c>
      <c r="D631" s="8" t="s">
        <v>1332</v>
      </c>
      <c r="E631" s="8" t="s">
        <v>3053</v>
      </c>
      <c r="F631" s="9" t="s">
        <v>4785</v>
      </c>
      <c r="G631" s="9" t="s">
        <v>10041</v>
      </c>
      <c r="H631" s="8"/>
      <c r="I631" s="10">
        <v>49713995199</v>
      </c>
      <c r="J631" s="10"/>
      <c r="K631" s="10"/>
      <c r="L631" s="10"/>
      <c r="M631" s="8" t="s">
        <v>8115</v>
      </c>
      <c r="N631" s="8" t="s">
        <v>9571</v>
      </c>
      <c r="O631" s="8" t="str">
        <f xml:space="preserve">      IFERROR(VLOOKUP($P631,[1]CAMPAIGN!A:B,2,0),"")</f>
        <v>Germany</v>
      </c>
      <c r="P631" s="8" t="s">
        <v>7364</v>
      </c>
      <c r="Q631" s="8" t="s">
        <v>6478</v>
      </c>
      <c r="R631" s="1">
        <v>46273</v>
      </c>
      <c r="S631" s="1">
        <v>46277</v>
      </c>
      <c r="T631" s="8"/>
      <c r="U631" s="8"/>
      <c r="V631" s="8"/>
      <c r="W631" s="8"/>
      <c r="X631" s="8"/>
      <c r="Y631" s="8"/>
      <c r="Z631" s="8"/>
      <c r="AA631" s="8"/>
      <c r="AB631" s="8"/>
      <c r="AC631" s="8"/>
      <c r="AD631" s="8"/>
      <c r="AE631" s="8"/>
      <c r="AF631" s="8"/>
      <c r="AG631" s="8"/>
      <c r="AH631" s="8"/>
      <c r="AI631" s="8"/>
      <c r="AJ631" s="8"/>
      <c r="AK631" s="8"/>
      <c r="AL631" s="8"/>
      <c r="AM631" s="8"/>
      <c r="AN631" s="8"/>
    </row>
    <row r="632" spans="1:40" ht="15" customHeight="1" x14ac:dyDescent="0.25">
      <c r="A632" s="5">
        <v>49911975440</v>
      </c>
      <c r="B632" s="8" t="s">
        <v>23</v>
      </c>
      <c r="C632" s="8" t="s">
        <v>24</v>
      </c>
      <c r="D632" s="8" t="s">
        <v>1333</v>
      </c>
      <c r="E632" s="8" t="s">
        <v>3054</v>
      </c>
      <c r="F632" s="9" t="s">
        <v>4786</v>
      </c>
      <c r="G632" s="9" t="s">
        <v>10040</v>
      </c>
      <c r="H632" s="8"/>
      <c r="I632" s="10">
        <v>4991197544333</v>
      </c>
      <c r="J632" s="10"/>
      <c r="K632" s="10"/>
      <c r="L632" s="10"/>
      <c r="M632" s="8" t="s">
        <v>8116</v>
      </c>
      <c r="N632" s="8" t="s">
        <v>9572</v>
      </c>
      <c r="O632" s="8" t="str">
        <f xml:space="preserve">      IFERROR(VLOOKUP($P632,[1]CAMPAIGN!A:B,2,0),"")</f>
        <v>Germany</v>
      </c>
      <c r="P632" s="8" t="s">
        <v>7364</v>
      </c>
      <c r="Q632" s="8" t="s">
        <v>6479</v>
      </c>
      <c r="R632" s="1">
        <v>46273</v>
      </c>
      <c r="S632" s="1">
        <v>46277</v>
      </c>
      <c r="T632" s="8"/>
      <c r="U632" s="8"/>
      <c r="V632" s="8"/>
      <c r="W632" s="8"/>
      <c r="X632" s="8"/>
      <c r="Y632" s="8"/>
      <c r="Z632" s="8"/>
      <c r="AA632" s="8"/>
      <c r="AB632" s="8"/>
      <c r="AC632" s="8"/>
      <c r="AD632" s="8"/>
      <c r="AE632" s="8"/>
      <c r="AF632" s="8"/>
      <c r="AG632" s="8"/>
      <c r="AH632" s="8"/>
      <c r="AI632" s="8"/>
      <c r="AJ632" s="8"/>
      <c r="AK632" s="8"/>
      <c r="AL632" s="8"/>
      <c r="AM632" s="8"/>
      <c r="AN632" s="8"/>
    </row>
    <row r="633" spans="1:40" ht="15" customHeight="1" x14ac:dyDescent="0.25">
      <c r="A633" s="5">
        <v>886425631268</v>
      </c>
      <c r="B633" s="8" t="s">
        <v>23</v>
      </c>
      <c r="C633" s="8" t="s">
        <v>24</v>
      </c>
      <c r="D633" s="8" t="s">
        <v>1336</v>
      </c>
      <c r="E633" s="8" t="s">
        <v>3056</v>
      </c>
      <c r="F633" s="9" t="s">
        <v>4789</v>
      </c>
      <c r="G633" s="9" t="s">
        <v>10040</v>
      </c>
      <c r="H633" s="8"/>
      <c r="I633" s="10"/>
      <c r="J633" s="10"/>
      <c r="K633" s="10"/>
      <c r="L633" s="10"/>
      <c r="M633" s="8" t="s">
        <v>8119</v>
      </c>
      <c r="N633" s="8" t="s">
        <v>9034</v>
      </c>
      <c r="O633" s="8" t="str">
        <f xml:space="preserve">      IFERROR(VLOOKUP($P633,[1]CAMPAIGN!A:B,2,0),"")</f>
        <v>NTC</v>
      </c>
      <c r="P633" s="8" t="s">
        <v>8628</v>
      </c>
      <c r="Q633" s="8" t="s">
        <v>6482</v>
      </c>
      <c r="R633" s="1">
        <v>46273</v>
      </c>
      <c r="S633" s="1">
        <v>46277</v>
      </c>
      <c r="T633" s="8"/>
      <c r="U633" s="8"/>
      <c r="V633" s="8"/>
      <c r="W633" s="8"/>
      <c r="X633" s="8"/>
      <c r="Y633" s="8"/>
      <c r="Z633" s="8"/>
      <c r="AA633" s="8"/>
      <c r="AB633" s="8"/>
      <c r="AC633" s="8"/>
      <c r="AD633" s="8"/>
      <c r="AE633" s="8"/>
      <c r="AF633" s="8"/>
      <c r="AG633" s="8"/>
      <c r="AH633" s="8"/>
      <c r="AI633" s="8"/>
      <c r="AJ633" s="8"/>
      <c r="AK633" s="8"/>
      <c r="AL633" s="8"/>
      <c r="AM633" s="8"/>
      <c r="AN633" s="8"/>
    </row>
    <row r="634" spans="1:40" ht="15" customHeight="1" x14ac:dyDescent="0.25">
      <c r="A634" s="5">
        <v>902164992404</v>
      </c>
      <c r="B634" s="8" t="s">
        <v>23</v>
      </c>
      <c r="C634" s="8" t="s">
        <v>24</v>
      </c>
      <c r="D634" s="8" t="s">
        <v>1337</v>
      </c>
      <c r="E634" s="8" t="s">
        <v>3057</v>
      </c>
      <c r="F634" s="9" t="s">
        <v>4790</v>
      </c>
      <c r="G634" s="9" t="s">
        <v>10041</v>
      </c>
      <c r="H634" s="8"/>
      <c r="I634" s="10">
        <v>902164992413</v>
      </c>
      <c r="J634" s="10"/>
      <c r="K634" s="10"/>
      <c r="L634" s="10"/>
      <c r="M634" s="8" t="s">
        <v>8813</v>
      </c>
      <c r="N634" s="8" t="s">
        <v>8846</v>
      </c>
      <c r="O634" s="8" t="str">
        <f xml:space="preserve">      IFERROR(VLOOKUP($P634,[1]CAMPAIGN!A:B,2,0),"")</f>
        <v>NTC</v>
      </c>
      <c r="P634" s="8" t="s">
        <v>8672</v>
      </c>
      <c r="Q634" s="8" t="s">
        <v>6483</v>
      </c>
      <c r="R634" s="1">
        <v>46273</v>
      </c>
      <c r="S634" s="1">
        <v>46277</v>
      </c>
      <c r="T634" s="8"/>
      <c r="U634" s="8"/>
      <c r="V634" s="8"/>
      <c r="W634" s="8" t="s">
        <v>10042</v>
      </c>
      <c r="X634" s="8"/>
      <c r="Y634" s="8"/>
      <c r="Z634" s="8"/>
      <c r="AA634" s="8"/>
      <c r="AB634" s="8"/>
      <c r="AC634" s="8"/>
      <c r="AD634" s="8"/>
      <c r="AE634" s="8"/>
      <c r="AF634" s="8"/>
      <c r="AG634" s="8"/>
      <c r="AH634" s="8"/>
      <c r="AI634" s="8"/>
      <c r="AJ634" s="8"/>
      <c r="AK634" s="8"/>
      <c r="AL634" s="8" t="s">
        <v>10088</v>
      </c>
      <c r="AM634" s="8" t="s">
        <v>10060</v>
      </c>
      <c r="AN634" s="8"/>
    </row>
    <row r="635" spans="1:40" ht="15" customHeight="1" x14ac:dyDescent="0.25">
      <c r="A635" s="5">
        <v>88632873099</v>
      </c>
      <c r="B635" s="8" t="s">
        <v>23</v>
      </c>
      <c r="C635" s="8" t="s">
        <v>24</v>
      </c>
      <c r="D635" s="8" t="s">
        <v>1338</v>
      </c>
      <c r="E635" s="8" t="s">
        <v>3058</v>
      </c>
      <c r="F635" s="9" t="s">
        <v>4791</v>
      </c>
      <c r="G635" s="9" t="s">
        <v>10040</v>
      </c>
      <c r="H635" s="8"/>
      <c r="I635" s="10"/>
      <c r="J635" s="10">
        <v>88632873599</v>
      </c>
      <c r="K635" s="10"/>
      <c r="L635" s="10"/>
      <c r="M635" s="8" t="s">
        <v>8706</v>
      </c>
      <c r="N635" s="8" t="s">
        <v>9035</v>
      </c>
      <c r="O635" s="8" t="str">
        <f xml:space="preserve">      IFERROR(VLOOKUP($P635,[1]CAMPAIGN!A:B,2,0),"")</f>
        <v>NTC</v>
      </c>
      <c r="P635" s="8" t="s">
        <v>8628</v>
      </c>
      <c r="Q635" s="8" t="s">
        <v>6484</v>
      </c>
      <c r="R635" s="1">
        <v>46273</v>
      </c>
      <c r="S635" s="1">
        <v>46277</v>
      </c>
      <c r="T635" s="8"/>
      <c r="U635" s="8"/>
      <c r="V635" s="8"/>
      <c r="W635" s="8"/>
      <c r="X635" s="8"/>
      <c r="Y635" s="8"/>
      <c r="Z635" s="8"/>
      <c r="AA635" s="8"/>
      <c r="AB635" s="8"/>
      <c r="AC635" s="8"/>
      <c r="AD635" s="8"/>
      <c r="AE635" s="8"/>
      <c r="AF635" s="8"/>
      <c r="AG635" s="8"/>
      <c r="AH635" s="8"/>
      <c r="AI635" s="8"/>
      <c r="AJ635" s="8"/>
      <c r="AK635" s="8"/>
      <c r="AL635" s="8"/>
      <c r="AM635" s="8"/>
      <c r="AN635" s="8"/>
    </row>
    <row r="636" spans="1:40" ht="15" customHeight="1" x14ac:dyDescent="0.25">
      <c r="A636" s="5">
        <v>886225150599</v>
      </c>
      <c r="B636" s="8" t="s">
        <v>23</v>
      </c>
      <c r="C636" s="8" t="s">
        <v>24</v>
      </c>
      <c r="D636" s="8" t="s">
        <v>1339</v>
      </c>
      <c r="E636" s="8" t="s">
        <v>3059</v>
      </c>
      <c r="F636" s="9" t="s">
        <v>4792</v>
      </c>
      <c r="G636" s="9" t="s">
        <v>10040</v>
      </c>
      <c r="H636" s="8"/>
      <c r="I636" s="10">
        <v>886225166199</v>
      </c>
      <c r="J636" s="10"/>
      <c r="K636" s="10"/>
      <c r="L636" s="10"/>
      <c r="M636" s="8" t="s">
        <v>8120</v>
      </c>
      <c r="N636" s="8" t="s">
        <v>9033</v>
      </c>
      <c r="O636" s="8" t="str">
        <f xml:space="preserve">      IFERROR(VLOOKUP($P636,[1]CAMPAIGN!A:B,2,0),"")</f>
        <v>NTC</v>
      </c>
      <c r="P636" s="8" t="s">
        <v>8628</v>
      </c>
      <c r="Q636" s="8" t="s">
        <v>6485</v>
      </c>
      <c r="R636" s="1">
        <v>46273</v>
      </c>
      <c r="S636" s="1">
        <v>46277</v>
      </c>
      <c r="T636" s="8"/>
      <c r="U636" s="8"/>
      <c r="V636" s="8"/>
      <c r="W636" s="8"/>
      <c r="X636" s="8"/>
      <c r="Y636" s="8"/>
      <c r="Z636" s="8"/>
      <c r="AA636" s="8"/>
      <c r="AB636" s="8"/>
      <c r="AC636" s="8"/>
      <c r="AD636" s="8"/>
      <c r="AE636" s="8"/>
      <c r="AF636" s="8"/>
      <c r="AG636" s="8"/>
      <c r="AH636" s="8"/>
      <c r="AI636" s="8"/>
      <c r="AJ636" s="8"/>
      <c r="AK636" s="8"/>
      <c r="AL636" s="8"/>
      <c r="AM636" s="8"/>
      <c r="AN636" s="8"/>
    </row>
    <row r="637" spans="1:40" ht="15" customHeight="1" x14ac:dyDescent="0.25">
      <c r="A637" s="5">
        <v>381641647930</v>
      </c>
      <c r="B637" s="8" t="s">
        <v>23</v>
      </c>
      <c r="C637" s="8" t="s">
        <v>24</v>
      </c>
      <c r="D637" s="8" t="s">
        <v>1340</v>
      </c>
      <c r="E637" s="8" t="s">
        <v>3060</v>
      </c>
      <c r="F637" s="9" t="s">
        <v>4655</v>
      </c>
      <c r="G637" s="9" t="s">
        <v>10040</v>
      </c>
      <c r="H637" s="8"/>
      <c r="I637" s="10"/>
      <c r="J637" s="10"/>
      <c r="K637" s="10"/>
      <c r="L637" s="10"/>
      <c r="M637" s="8" t="s">
        <v>8121</v>
      </c>
      <c r="N637" s="8" t="s">
        <v>9574</v>
      </c>
      <c r="O637" s="8" t="str">
        <f xml:space="preserve">      IFERROR(VLOOKUP($P637,[1]CAMPAIGN!A:B,2,0),"")</f>
        <v>NTC</v>
      </c>
      <c r="P637" s="8" t="s">
        <v>8625</v>
      </c>
      <c r="Q637" s="8" t="s">
        <v>6486</v>
      </c>
      <c r="R637" s="1">
        <v>46273</v>
      </c>
      <c r="S637" s="1">
        <v>46277</v>
      </c>
      <c r="T637" s="8"/>
      <c r="U637" s="8"/>
      <c r="V637" s="8"/>
      <c r="W637" s="8"/>
      <c r="X637" s="8"/>
      <c r="Y637" s="8"/>
      <c r="Z637" s="8"/>
      <c r="AA637" s="8"/>
      <c r="AB637" s="8"/>
      <c r="AC637" s="8"/>
      <c r="AD637" s="8"/>
      <c r="AE637" s="8"/>
      <c r="AF637" s="8"/>
      <c r="AG637" s="8"/>
      <c r="AH637" s="8"/>
      <c r="AI637" s="8"/>
      <c r="AJ637" s="8"/>
      <c r="AK637" s="8"/>
      <c r="AL637" s="8"/>
      <c r="AM637" s="8"/>
      <c r="AN637" s="8"/>
    </row>
    <row r="638" spans="1:40" ht="15" customHeight="1" x14ac:dyDescent="0.25">
      <c r="A638" s="5">
        <v>6629934970</v>
      </c>
      <c r="B638" s="8" t="s">
        <v>23</v>
      </c>
      <c r="C638" s="8" t="s">
        <v>24</v>
      </c>
      <c r="D638" s="8" t="s">
        <v>1342</v>
      </c>
      <c r="E638" s="8" t="s">
        <v>3062</v>
      </c>
      <c r="F638" s="9" t="s">
        <v>4794</v>
      </c>
      <c r="G638" s="9" t="s">
        <v>10040</v>
      </c>
      <c r="H638" s="8"/>
      <c r="I638" s="10">
        <v>6629934978</v>
      </c>
      <c r="J638" s="10"/>
      <c r="K638" s="10"/>
      <c r="L638" s="10"/>
      <c r="M638" s="8" t="s">
        <v>8122</v>
      </c>
      <c r="N638" s="8" t="s">
        <v>9078</v>
      </c>
      <c r="O638" s="8" t="str">
        <f xml:space="preserve">      IFERROR(VLOOKUP($P638,[1]CAMPAIGN!A:B,2,0),"")</f>
        <v>NTC</v>
      </c>
      <c r="P638" s="8" t="s">
        <v>8633</v>
      </c>
      <c r="Q638" s="8" t="s">
        <v>6488</v>
      </c>
      <c r="R638" s="1">
        <v>46273</v>
      </c>
      <c r="S638" s="1">
        <v>46277</v>
      </c>
      <c r="T638" s="8"/>
      <c r="U638" s="8"/>
      <c r="V638" s="8"/>
      <c r="W638" s="8"/>
      <c r="X638" s="8"/>
      <c r="Y638" s="8"/>
      <c r="Z638" s="8"/>
      <c r="AA638" s="8"/>
      <c r="AB638" s="8"/>
      <c r="AC638" s="8"/>
      <c r="AD638" s="8"/>
      <c r="AE638" s="8"/>
      <c r="AF638" s="8"/>
      <c r="AG638" s="8"/>
      <c r="AH638" s="8"/>
      <c r="AI638" s="8"/>
      <c r="AJ638" s="8"/>
      <c r="AK638" s="8"/>
      <c r="AL638" s="8"/>
      <c r="AM638" s="8"/>
      <c r="AN638" s="8"/>
    </row>
    <row r="639" spans="1:40" ht="15" customHeight="1" x14ac:dyDescent="0.25">
      <c r="A639" s="5">
        <v>3227619510</v>
      </c>
      <c r="B639" s="8" t="s">
        <v>23</v>
      </c>
      <c r="C639" s="8" t="s">
        <v>24</v>
      </c>
      <c r="D639" s="8" t="s">
        <v>1343</v>
      </c>
      <c r="E639" s="8" t="s">
        <v>3063</v>
      </c>
      <c r="F639" s="9" t="s">
        <v>4795</v>
      </c>
      <c r="G639" s="9" t="s">
        <v>10040</v>
      </c>
      <c r="H639" s="8"/>
      <c r="I639" s="10"/>
      <c r="J639" s="10"/>
      <c r="K639" s="10"/>
      <c r="L639" s="10"/>
      <c r="M639" s="8" t="s">
        <v>8123</v>
      </c>
      <c r="N639" s="8" t="s">
        <v>9401</v>
      </c>
      <c r="O639" s="8" t="str">
        <f xml:space="preserve">      IFERROR(VLOOKUP($P639,[1]CAMPAIGN!A:B,2,0),"")</f>
        <v>EUROPE</v>
      </c>
      <c r="P639" s="8" t="s">
        <v>8636</v>
      </c>
      <c r="Q639" s="8" t="s">
        <v>6489</v>
      </c>
      <c r="R639" s="1">
        <v>46273</v>
      </c>
      <c r="S639" s="1">
        <v>46277</v>
      </c>
      <c r="T639" s="8"/>
      <c r="U639" s="8"/>
      <c r="V639" s="8"/>
      <c r="W639" s="8"/>
      <c r="X639" s="8"/>
      <c r="Y639" s="8"/>
      <c r="Z639" s="8"/>
      <c r="AA639" s="8"/>
      <c r="AB639" s="8"/>
      <c r="AC639" s="8"/>
      <c r="AD639" s="8"/>
      <c r="AE639" s="8"/>
      <c r="AF639" s="8"/>
      <c r="AG639" s="8"/>
      <c r="AH639" s="8"/>
      <c r="AI639" s="8"/>
      <c r="AJ639" s="8"/>
      <c r="AK639" s="8"/>
      <c r="AL639" s="8"/>
      <c r="AM639" s="8"/>
      <c r="AN639" s="8"/>
    </row>
    <row r="640" spans="1:40" ht="15" customHeight="1" x14ac:dyDescent="0.25">
      <c r="A640" s="5">
        <v>886229662028</v>
      </c>
      <c r="B640" s="8" t="s">
        <v>23</v>
      </c>
      <c r="C640" s="8" t="s">
        <v>24</v>
      </c>
      <c r="D640" s="8" t="s">
        <v>1344</v>
      </c>
      <c r="E640" s="8" t="s">
        <v>3064</v>
      </c>
      <c r="F640" s="9" t="s">
        <v>4796</v>
      </c>
      <c r="G640" s="9" t="s">
        <v>10040</v>
      </c>
      <c r="H640" s="8"/>
      <c r="I640" s="10">
        <v>886229662027</v>
      </c>
      <c r="J640" s="10"/>
      <c r="K640" s="10"/>
      <c r="L640" s="10"/>
      <c r="M640" s="8" t="s">
        <v>8124</v>
      </c>
      <c r="N640" s="8" t="s">
        <v>9033</v>
      </c>
      <c r="O640" s="8" t="str">
        <f xml:space="preserve">      IFERROR(VLOOKUP($P640,[1]CAMPAIGN!A:B,2,0),"")</f>
        <v>NTC</v>
      </c>
      <c r="P640" s="8" t="s">
        <v>8628</v>
      </c>
      <c r="Q640" s="8" t="s">
        <v>6490</v>
      </c>
      <c r="R640" s="1">
        <v>46273</v>
      </c>
      <c r="S640" s="1">
        <v>46277</v>
      </c>
      <c r="T640" s="8"/>
      <c r="U640" s="8"/>
      <c r="V640" s="8"/>
      <c r="W640" s="8"/>
      <c r="X640" s="8"/>
      <c r="Y640" s="8"/>
      <c r="Z640" s="8"/>
      <c r="AA640" s="8"/>
      <c r="AB640" s="8"/>
      <c r="AC640" s="8"/>
      <c r="AD640" s="8"/>
      <c r="AE640" s="8"/>
      <c r="AF640" s="8"/>
      <c r="AG640" s="8"/>
      <c r="AH640" s="8"/>
      <c r="AI640" s="8"/>
      <c r="AJ640" s="8"/>
      <c r="AK640" s="8"/>
      <c r="AL640" s="8"/>
      <c r="AM640" s="8"/>
      <c r="AN640" s="8"/>
    </row>
    <row r="641" spans="1:40" ht="15" customHeight="1" x14ac:dyDescent="0.25">
      <c r="A641" s="5">
        <v>9619394412</v>
      </c>
      <c r="B641" s="8" t="s">
        <v>23</v>
      </c>
      <c r="C641" s="8" t="s">
        <v>24</v>
      </c>
      <c r="D641" s="8" t="s">
        <v>1346</v>
      </c>
      <c r="E641" s="8" t="s">
        <v>3066</v>
      </c>
      <c r="F641" s="9" t="s">
        <v>4798</v>
      </c>
      <c r="G641" s="9" t="s">
        <v>10040</v>
      </c>
      <c r="H641" s="8"/>
      <c r="I641" s="10"/>
      <c r="J641" s="10"/>
      <c r="K641" s="10"/>
      <c r="L641" s="10"/>
      <c r="M641" s="8" t="s">
        <v>8126</v>
      </c>
      <c r="N641" s="8" t="s">
        <v>9575</v>
      </c>
      <c r="O641" s="8" t="str">
        <f xml:space="preserve">      IFERROR(VLOOKUP($P641,[1]CAMPAIGN!A:B,2,0),"")</f>
        <v>INDIA</v>
      </c>
      <c r="P641" s="8" t="s">
        <v>8629</v>
      </c>
      <c r="Q641" s="8" t="s">
        <v>6492</v>
      </c>
      <c r="R641" s="1">
        <v>46273</v>
      </c>
      <c r="S641" s="1">
        <v>46277</v>
      </c>
      <c r="T641" s="8"/>
      <c r="U641" s="8"/>
      <c r="V641" s="8"/>
      <c r="W641" s="8"/>
      <c r="X641" s="8"/>
      <c r="Y641" s="8"/>
      <c r="Z641" s="8"/>
      <c r="AA641" s="8"/>
      <c r="AB641" s="8"/>
      <c r="AC641" s="8"/>
      <c r="AD641" s="8"/>
      <c r="AE641" s="8"/>
      <c r="AF641" s="8"/>
      <c r="AG641" s="8"/>
      <c r="AH641" s="8"/>
      <c r="AI641" s="8"/>
      <c r="AJ641" s="8"/>
      <c r="AK641" s="8"/>
      <c r="AL641" s="8"/>
      <c r="AM641" s="8"/>
      <c r="AN641" s="8"/>
    </row>
    <row r="642" spans="1:40" ht="15" customHeight="1" x14ac:dyDescent="0.25">
      <c r="A642" s="5">
        <v>8675526697229</v>
      </c>
      <c r="B642" s="8" t="s">
        <v>23</v>
      </c>
      <c r="C642" s="8" t="s">
        <v>24</v>
      </c>
      <c r="D642" s="8" t="s">
        <v>1347</v>
      </c>
      <c r="E642" s="8" t="s">
        <v>3067</v>
      </c>
      <c r="F642" s="9" t="s">
        <v>4799</v>
      </c>
      <c r="G642" s="9" t="s">
        <v>10040</v>
      </c>
      <c r="H642" s="8"/>
      <c r="I642" s="10">
        <v>8675526897226</v>
      </c>
      <c r="J642" s="10"/>
      <c r="K642" s="10"/>
      <c r="L642" s="10"/>
      <c r="M642" s="8" t="s">
        <v>9729</v>
      </c>
      <c r="N642" s="8" t="s">
        <v>8952</v>
      </c>
      <c r="O642" s="8" t="str">
        <f xml:space="preserve">      IFERROR(VLOOKUP($P642,[1]CAMPAIGN!A:B,2,0),"")</f>
        <v>NTC</v>
      </c>
      <c r="P642" s="8" t="s">
        <v>7203</v>
      </c>
      <c r="Q642" s="8" t="s">
        <v>6493</v>
      </c>
      <c r="R642" s="1">
        <v>46273</v>
      </c>
      <c r="S642" s="1">
        <v>46277</v>
      </c>
      <c r="T642" s="8"/>
      <c r="U642" s="8"/>
      <c r="V642" s="8"/>
      <c r="W642" s="8"/>
      <c r="X642" s="8"/>
      <c r="Y642" s="8"/>
      <c r="Z642" s="8"/>
      <c r="AA642" s="8"/>
      <c r="AB642" s="8"/>
      <c r="AC642" s="8"/>
      <c r="AD642" s="8"/>
      <c r="AE642" s="8"/>
      <c r="AF642" s="8"/>
      <c r="AG642" s="8"/>
      <c r="AH642" s="8"/>
      <c r="AI642" s="8"/>
      <c r="AJ642" s="8"/>
      <c r="AK642" s="8"/>
      <c r="AL642" s="8"/>
      <c r="AM642" s="8"/>
      <c r="AN642" s="8"/>
    </row>
    <row r="643" spans="1:40" ht="15" customHeight="1" x14ac:dyDescent="0.25">
      <c r="A643" s="5">
        <v>971545687566</v>
      </c>
      <c r="B643" s="8" t="s">
        <v>23</v>
      </c>
      <c r="C643" s="8" t="s">
        <v>24</v>
      </c>
      <c r="D643" s="8" t="s">
        <v>1350</v>
      </c>
      <c r="E643" s="8" t="s">
        <v>3070</v>
      </c>
      <c r="F643" s="9" t="s">
        <v>4802</v>
      </c>
      <c r="G643" s="9" t="s">
        <v>10041</v>
      </c>
      <c r="H643" s="8"/>
      <c r="I643" s="10"/>
      <c r="J643" s="10"/>
      <c r="K643" s="10"/>
      <c r="L643" s="10"/>
      <c r="M643" s="8" t="s">
        <v>8129</v>
      </c>
      <c r="N643" s="8" t="s">
        <v>9496</v>
      </c>
      <c r="O643" s="8" t="str">
        <f xml:space="preserve">      IFERROR(VLOOKUP($P643,[1]CAMPAIGN!A:B,2,0),"")</f>
        <v>UAE</v>
      </c>
      <c r="P643" s="8" t="s">
        <v>8676</v>
      </c>
      <c r="Q643" s="8" t="s">
        <v>6496</v>
      </c>
      <c r="R643" s="1">
        <v>46273</v>
      </c>
      <c r="S643" s="1">
        <v>46277</v>
      </c>
      <c r="T643" s="8"/>
      <c r="U643" s="8"/>
      <c r="V643" s="8"/>
      <c r="W643" s="8"/>
      <c r="X643" s="8"/>
      <c r="Y643" s="8"/>
      <c r="Z643" s="8"/>
      <c r="AA643" s="8"/>
      <c r="AB643" s="8"/>
      <c r="AC643" s="8"/>
      <c r="AD643" s="8"/>
      <c r="AE643" s="8"/>
      <c r="AF643" s="8"/>
      <c r="AG643" s="8"/>
      <c r="AH643" s="8"/>
      <c r="AI643" s="8"/>
      <c r="AJ643" s="8"/>
      <c r="AK643" s="8"/>
      <c r="AL643" s="8"/>
      <c r="AM643" s="8"/>
      <c r="AN643" s="8"/>
    </row>
    <row r="644" spans="1:40" ht="15" customHeight="1" x14ac:dyDescent="0.25">
      <c r="A644" s="5">
        <v>555432391000</v>
      </c>
      <c r="B644" s="8" t="s">
        <v>23</v>
      </c>
      <c r="C644" s="8" t="s">
        <v>24</v>
      </c>
      <c r="D644" s="8" t="s">
        <v>1352</v>
      </c>
      <c r="E644" s="8" t="s">
        <v>3072</v>
      </c>
      <c r="F644" s="9" t="s">
        <v>4804</v>
      </c>
      <c r="G644" s="9" t="s">
        <v>10041</v>
      </c>
      <c r="H644" s="8"/>
      <c r="I644" s="10">
        <v>555432391921</v>
      </c>
      <c r="J644" s="10"/>
      <c r="K644" s="10"/>
      <c r="L644" s="10"/>
      <c r="M644" s="8" t="s">
        <v>8130</v>
      </c>
      <c r="N644" s="8" t="s">
        <v>7311</v>
      </c>
      <c r="O644" s="8" t="str">
        <f xml:space="preserve">      IFERROR(VLOOKUP($P644,[1]CAMPAIGN!A:B,2,0),"")</f>
        <v>NTC</v>
      </c>
      <c r="P644" s="8" t="s">
        <v>7311</v>
      </c>
      <c r="Q644" s="8" t="s">
        <v>6498</v>
      </c>
      <c r="R644" s="1">
        <v>46273</v>
      </c>
      <c r="S644" s="1">
        <v>46277</v>
      </c>
      <c r="T644" s="8"/>
      <c r="U644" s="8"/>
      <c r="V644" s="8"/>
      <c r="W644" s="8"/>
      <c r="X644" s="8"/>
      <c r="Y644" s="8"/>
      <c r="Z644" s="8"/>
      <c r="AA644" s="8"/>
      <c r="AB644" s="8"/>
      <c r="AC644" s="8"/>
      <c r="AD644" s="8"/>
      <c r="AE644" s="8"/>
      <c r="AF644" s="8"/>
      <c r="AG644" s="8"/>
      <c r="AH644" s="8"/>
      <c r="AI644" s="8"/>
      <c r="AJ644" s="8"/>
      <c r="AK644" s="8"/>
      <c r="AL644" s="8"/>
      <c r="AM644" s="8"/>
      <c r="AN644" s="8"/>
    </row>
    <row r="645" spans="1:40" ht="15" customHeight="1" x14ac:dyDescent="0.25">
      <c r="A645" s="5">
        <v>4937153970</v>
      </c>
      <c r="B645" s="8" t="s">
        <v>23</v>
      </c>
      <c r="C645" s="8" t="s">
        <v>24</v>
      </c>
      <c r="D645" s="8" t="s">
        <v>1355</v>
      </c>
      <c r="E645" s="8" t="s">
        <v>3075</v>
      </c>
      <c r="F645" s="9" t="s">
        <v>4807</v>
      </c>
      <c r="G645" s="9" t="s">
        <v>10040</v>
      </c>
      <c r="H645" s="8"/>
      <c r="I645" s="10"/>
      <c r="J645" s="10"/>
      <c r="K645" s="10"/>
      <c r="L645" s="10"/>
      <c r="M645" s="8" t="s">
        <v>8132</v>
      </c>
      <c r="N645" s="8" t="s">
        <v>9577</v>
      </c>
      <c r="O645" s="8" t="str">
        <f xml:space="preserve">      IFERROR(VLOOKUP($P645,[1]CAMPAIGN!A:B,2,0),"")</f>
        <v>Germany</v>
      </c>
      <c r="P645" s="8" t="s">
        <v>7364</v>
      </c>
      <c r="Q645" s="8" t="s">
        <v>6500</v>
      </c>
      <c r="R645" s="1">
        <v>46273</v>
      </c>
      <c r="S645" s="1">
        <v>46277</v>
      </c>
      <c r="T645" s="8"/>
      <c r="U645" s="8"/>
      <c r="V645" s="8"/>
      <c r="W645" s="8"/>
      <c r="X645" s="8"/>
      <c r="Y645" s="8"/>
      <c r="Z645" s="8"/>
      <c r="AA645" s="8"/>
      <c r="AB645" s="8"/>
      <c r="AC645" s="8"/>
      <c r="AD645" s="8"/>
      <c r="AE645" s="8"/>
      <c r="AF645" s="8"/>
      <c r="AG645" s="8"/>
      <c r="AH645" s="8"/>
      <c r="AI645" s="8"/>
      <c r="AJ645" s="8"/>
      <c r="AK645" s="8"/>
      <c r="AL645" s="8"/>
      <c r="AM645" s="8"/>
      <c r="AN645" s="8"/>
    </row>
    <row r="646" spans="1:40" ht="15" customHeight="1" x14ac:dyDescent="0.25">
      <c r="A646" s="5">
        <v>551135119666</v>
      </c>
      <c r="B646" s="8" t="s">
        <v>23</v>
      </c>
      <c r="C646" s="8" t="s">
        <v>24</v>
      </c>
      <c r="D646" s="8" t="s">
        <v>1359</v>
      </c>
      <c r="E646" s="8" t="s">
        <v>3078</v>
      </c>
      <c r="F646" s="9" t="s">
        <v>4811</v>
      </c>
      <c r="G646" s="9" t="s">
        <v>10040</v>
      </c>
      <c r="H646" s="8"/>
      <c r="I646" s="10">
        <v>551135119660</v>
      </c>
      <c r="J646" s="10"/>
      <c r="K646" s="10"/>
      <c r="L646" s="10"/>
      <c r="M646" s="8" t="s">
        <v>8135</v>
      </c>
      <c r="N646" s="8" t="s">
        <v>9405</v>
      </c>
      <c r="O646" s="8" t="str">
        <f xml:space="preserve">      IFERROR(VLOOKUP($P646,[1]CAMPAIGN!A:B,2,0),"")</f>
        <v>NTC</v>
      </c>
      <c r="P646" s="8" t="s">
        <v>7311</v>
      </c>
      <c r="Q646" s="8" t="s">
        <v>6503</v>
      </c>
      <c r="R646" s="1">
        <v>46273</v>
      </c>
      <c r="S646" s="1">
        <v>46277</v>
      </c>
      <c r="T646" s="8"/>
      <c r="U646" s="8"/>
      <c r="V646" s="8"/>
      <c r="W646" s="8"/>
      <c r="X646" s="8"/>
      <c r="Y646" s="8"/>
      <c r="Z646" s="8"/>
      <c r="AA646" s="8"/>
      <c r="AB646" s="8"/>
      <c r="AC646" s="8"/>
      <c r="AD646" s="8"/>
      <c r="AE646" s="8"/>
      <c r="AF646" s="8"/>
      <c r="AG646" s="8"/>
      <c r="AH646" s="8"/>
      <c r="AI646" s="8"/>
      <c r="AJ646" s="8"/>
      <c r="AK646" s="8"/>
      <c r="AL646" s="8"/>
      <c r="AM646" s="8"/>
      <c r="AN646" s="8"/>
    </row>
    <row r="647" spans="1:40" ht="15" customHeight="1" x14ac:dyDescent="0.25">
      <c r="A647" s="5">
        <v>34948341331</v>
      </c>
      <c r="B647" s="8" t="s">
        <v>23</v>
      </c>
      <c r="C647" s="8" t="s">
        <v>24</v>
      </c>
      <c r="D647" s="8" t="s">
        <v>1361</v>
      </c>
      <c r="E647" s="8" t="s">
        <v>3080</v>
      </c>
      <c r="F647" s="9" t="s">
        <v>4813</v>
      </c>
      <c r="G647" s="9" t="s">
        <v>10040</v>
      </c>
      <c r="H647" s="8"/>
      <c r="I647" s="10"/>
      <c r="J647" s="10"/>
      <c r="K647" s="10"/>
      <c r="L647" s="10"/>
      <c r="M647" s="8" t="s">
        <v>8136</v>
      </c>
      <c r="N647" s="8" t="s">
        <v>9506</v>
      </c>
      <c r="O647" s="8" t="str">
        <f xml:space="preserve">      IFERROR(VLOOKUP($P647,[1]CAMPAIGN!A:B,2,0),"")</f>
        <v>SPAIN</v>
      </c>
      <c r="P647" s="8" t="s">
        <v>8624</v>
      </c>
      <c r="Q647" s="8" t="s">
        <v>6505</v>
      </c>
      <c r="R647" s="1">
        <v>46273</v>
      </c>
      <c r="S647" s="1">
        <v>46277</v>
      </c>
      <c r="T647" s="8"/>
      <c r="U647" s="8"/>
      <c r="V647" s="8"/>
      <c r="W647" s="8"/>
      <c r="X647" s="8"/>
      <c r="Y647" s="8"/>
      <c r="Z647" s="8"/>
      <c r="AA647" s="8"/>
      <c r="AB647" s="8"/>
      <c r="AC647" s="8"/>
      <c r="AD647" s="8"/>
      <c r="AE647" s="8"/>
      <c r="AF647" s="8"/>
      <c r="AG647" s="8"/>
      <c r="AH647" s="8"/>
      <c r="AI647" s="8"/>
      <c r="AJ647" s="8"/>
      <c r="AK647" s="8"/>
      <c r="AL647" s="8"/>
      <c r="AM647" s="8"/>
      <c r="AN647" s="8"/>
    </row>
    <row r="648" spans="1:40" ht="15" customHeight="1" x14ac:dyDescent="0.25">
      <c r="A648" s="5">
        <v>902242161400</v>
      </c>
      <c r="B648" s="8" t="s">
        <v>23</v>
      </c>
      <c r="C648" s="8" t="s">
        <v>24</v>
      </c>
      <c r="D648" s="8" t="s">
        <v>1362</v>
      </c>
      <c r="E648" s="8" t="s">
        <v>3081</v>
      </c>
      <c r="F648" s="9" t="s">
        <v>4814</v>
      </c>
      <c r="G648" s="9" t="s">
        <v>10040</v>
      </c>
      <c r="H648" s="8"/>
      <c r="I648" s="10">
        <v>902242161403</v>
      </c>
      <c r="J648" s="10"/>
      <c r="K648" s="10"/>
      <c r="L648" s="10"/>
      <c r="M648" s="8" t="s">
        <v>8814</v>
      </c>
      <c r="N648" s="8" t="s">
        <v>8966</v>
      </c>
      <c r="O648" s="8" t="str">
        <f xml:space="preserve">      IFERROR(VLOOKUP($P648,[1]CAMPAIGN!A:B,2,0),"")</f>
        <v>NTC</v>
      </c>
      <c r="P648" s="8" t="s">
        <v>8672</v>
      </c>
      <c r="Q648" s="8" t="s">
        <v>6506</v>
      </c>
      <c r="R648" s="1">
        <v>46273</v>
      </c>
      <c r="S648" s="1">
        <v>46277</v>
      </c>
      <c r="T648" s="8"/>
      <c r="U648" s="8"/>
      <c r="V648" s="8"/>
      <c r="W648" s="8"/>
      <c r="X648" s="8"/>
      <c r="Y648" s="8"/>
      <c r="Z648" s="8"/>
      <c r="AA648" s="8"/>
      <c r="AB648" s="8"/>
      <c r="AC648" s="8"/>
      <c r="AD648" s="8"/>
      <c r="AE648" s="8"/>
      <c r="AF648" s="8"/>
      <c r="AG648" s="8"/>
      <c r="AH648" s="8"/>
      <c r="AI648" s="8"/>
      <c r="AJ648" s="8"/>
      <c r="AK648" s="8"/>
      <c r="AL648" s="8"/>
      <c r="AM648" s="8"/>
      <c r="AN648" s="8"/>
    </row>
    <row r="649" spans="1:40" ht="15" customHeight="1" x14ac:dyDescent="0.25">
      <c r="A649" s="5">
        <v>862083238888</v>
      </c>
      <c r="B649" s="8" t="s">
        <v>23</v>
      </c>
      <c r="C649" s="8" t="s">
        <v>24</v>
      </c>
      <c r="D649" s="8" t="s">
        <v>1364</v>
      </c>
      <c r="E649" s="8" t="s">
        <v>3083</v>
      </c>
      <c r="F649" s="9" t="s">
        <v>4816</v>
      </c>
      <c r="G649" s="9" t="s">
        <v>10040</v>
      </c>
      <c r="H649" s="8"/>
      <c r="I649" s="10"/>
      <c r="J649" s="10"/>
      <c r="K649" s="10"/>
      <c r="L649" s="10"/>
      <c r="M649" s="8" t="s">
        <v>8138</v>
      </c>
      <c r="N649" s="8" t="s">
        <v>9377</v>
      </c>
      <c r="O649" s="8" t="str">
        <f xml:space="preserve">      IFERROR(VLOOKUP($P649,[1]CAMPAIGN!A:B,2,0),"")</f>
        <v>NTC</v>
      </c>
      <c r="P649" s="8" t="s">
        <v>7203</v>
      </c>
      <c r="Q649" s="8" t="s">
        <v>6508</v>
      </c>
      <c r="R649" s="1">
        <v>46273</v>
      </c>
      <c r="S649" s="1">
        <v>46277</v>
      </c>
      <c r="T649" s="8"/>
      <c r="U649" s="8"/>
      <c r="V649" s="8"/>
      <c r="W649" s="8"/>
      <c r="X649" s="8"/>
      <c r="Y649" s="8"/>
      <c r="Z649" s="8"/>
      <c r="AA649" s="8"/>
      <c r="AB649" s="8"/>
      <c r="AC649" s="8"/>
      <c r="AD649" s="8"/>
      <c r="AE649" s="8"/>
      <c r="AF649" s="8"/>
      <c r="AG649" s="8"/>
      <c r="AH649" s="8"/>
      <c r="AI649" s="8"/>
      <c r="AJ649" s="8"/>
      <c r="AK649" s="8"/>
      <c r="AL649" s="8"/>
      <c r="AM649" s="8"/>
      <c r="AN649" s="8"/>
    </row>
    <row r="650" spans="1:40" ht="15" customHeight="1" x14ac:dyDescent="0.25">
      <c r="A650" s="5">
        <v>381645901818</v>
      </c>
      <c r="B650" s="8" t="s">
        <v>23</v>
      </c>
      <c r="C650" s="8" t="s">
        <v>24</v>
      </c>
      <c r="D650" s="8" t="s">
        <v>1365</v>
      </c>
      <c r="E650" s="8" t="s">
        <v>3084</v>
      </c>
      <c r="F650" s="9" t="s">
        <v>4655</v>
      </c>
      <c r="G650" s="9" t="s">
        <v>10040</v>
      </c>
      <c r="H650" s="8"/>
      <c r="I650" s="10"/>
      <c r="J650" s="10"/>
      <c r="K650" s="10"/>
      <c r="L650" s="10"/>
      <c r="M650" s="8" t="s">
        <v>8139</v>
      </c>
      <c r="N650" s="8" t="s">
        <v>9579</v>
      </c>
      <c r="O650" s="8" t="str">
        <f xml:space="preserve">      IFERROR(VLOOKUP($P650,[1]CAMPAIGN!A:B,2,0),"")</f>
        <v>NTC</v>
      </c>
      <c r="P650" s="8" t="s">
        <v>8625</v>
      </c>
      <c r="Q650" s="8" t="s">
        <v>6509</v>
      </c>
      <c r="R650" s="1">
        <v>46273</v>
      </c>
      <c r="S650" s="1">
        <v>46277</v>
      </c>
      <c r="T650" s="8"/>
      <c r="U650" s="8"/>
      <c r="V650" s="8"/>
      <c r="W650" s="8"/>
      <c r="X650" s="8"/>
      <c r="Y650" s="8"/>
      <c r="Z650" s="8"/>
      <c r="AA650" s="8"/>
      <c r="AB650" s="8"/>
      <c r="AC650" s="8"/>
      <c r="AD650" s="8"/>
      <c r="AE650" s="8"/>
      <c r="AF650" s="8"/>
      <c r="AG650" s="8"/>
      <c r="AH650" s="8"/>
      <c r="AI650" s="8"/>
      <c r="AJ650" s="8"/>
      <c r="AK650" s="8"/>
      <c r="AL650" s="8"/>
      <c r="AM650" s="8"/>
      <c r="AN650" s="8"/>
    </row>
    <row r="651" spans="1:40" ht="15" customHeight="1" x14ac:dyDescent="0.25">
      <c r="A651" s="5">
        <v>8613177186867</v>
      </c>
      <c r="B651" s="8" t="s">
        <v>23</v>
      </c>
      <c r="C651" s="8" t="s">
        <v>24</v>
      </c>
      <c r="D651" s="8" t="s">
        <v>1366</v>
      </c>
      <c r="E651" s="8" t="s">
        <v>3085</v>
      </c>
      <c r="F651" s="9" t="s">
        <v>4817</v>
      </c>
      <c r="G651" s="9" t="s">
        <v>10041</v>
      </c>
      <c r="H651" s="8"/>
      <c r="I651" s="10"/>
      <c r="J651" s="10"/>
      <c r="K651" s="10"/>
      <c r="L651" s="10"/>
      <c r="M651" s="8" t="s">
        <v>8140</v>
      </c>
      <c r="N651" s="8" t="s">
        <v>9387</v>
      </c>
      <c r="O651" s="8" t="str">
        <f xml:space="preserve">      IFERROR(VLOOKUP($P651,[1]CAMPAIGN!A:B,2,0),"")</f>
        <v>NTC</v>
      </c>
      <c r="P651" s="8" t="s">
        <v>7203</v>
      </c>
      <c r="Q651" s="8" t="s">
        <v>6510</v>
      </c>
      <c r="R651" s="1">
        <v>46273</v>
      </c>
      <c r="S651" s="1">
        <v>46277</v>
      </c>
      <c r="T651" s="8"/>
      <c r="U651" s="8"/>
      <c r="V651" s="8"/>
      <c r="W651" s="8"/>
      <c r="X651" s="8"/>
      <c r="Y651" s="8"/>
      <c r="Z651" s="8"/>
      <c r="AA651" s="8"/>
      <c r="AB651" s="8"/>
      <c r="AC651" s="8"/>
      <c r="AD651" s="8"/>
      <c r="AE651" s="8"/>
      <c r="AF651" s="8"/>
      <c r="AG651" s="8"/>
      <c r="AH651" s="8"/>
      <c r="AI651" s="8"/>
      <c r="AJ651" s="8"/>
      <c r="AK651" s="8"/>
      <c r="AL651" s="8"/>
      <c r="AM651" s="8"/>
      <c r="AN651" s="8"/>
    </row>
    <row r="652" spans="1:40" ht="15" customHeight="1" x14ac:dyDescent="0.25">
      <c r="A652" s="5">
        <v>8687992107</v>
      </c>
      <c r="B652" s="8" t="s">
        <v>23</v>
      </c>
      <c r="C652" s="8" t="s">
        <v>24</v>
      </c>
      <c r="D652" s="8" t="s">
        <v>1367</v>
      </c>
      <c r="E652" s="8" t="s">
        <v>3086</v>
      </c>
      <c r="F652" s="9" t="s">
        <v>4818</v>
      </c>
      <c r="G652" s="9" t="s">
        <v>10041</v>
      </c>
      <c r="H652" s="8"/>
      <c r="I652" s="10"/>
      <c r="J652" s="10"/>
      <c r="K652" s="10"/>
      <c r="L652" s="10"/>
      <c r="M652" s="8" t="s">
        <v>8141</v>
      </c>
      <c r="N652" s="8" t="s">
        <v>9379</v>
      </c>
      <c r="O652" s="8" t="str">
        <f xml:space="preserve">      IFERROR(VLOOKUP($P652,[1]CAMPAIGN!A:B,2,0),"")</f>
        <v>NTC</v>
      </c>
      <c r="P652" s="8" t="s">
        <v>7203</v>
      </c>
      <c r="Q652" s="8" t="s">
        <v>6511</v>
      </c>
      <c r="R652" s="1">
        <v>46273</v>
      </c>
      <c r="S652" s="1">
        <v>46277</v>
      </c>
      <c r="T652" s="8"/>
      <c r="U652" s="8"/>
      <c r="V652" s="8"/>
      <c r="W652" s="8"/>
      <c r="X652" s="8"/>
      <c r="Y652" s="8"/>
      <c r="Z652" s="8"/>
      <c r="AA652" s="8"/>
      <c r="AB652" s="8"/>
      <c r="AC652" s="8"/>
      <c r="AD652" s="8"/>
      <c r="AE652" s="8"/>
      <c r="AF652" s="8"/>
      <c r="AG652" s="8"/>
      <c r="AH652" s="8"/>
      <c r="AI652" s="8"/>
      <c r="AJ652" s="8"/>
      <c r="AK652" s="8"/>
      <c r="AL652" s="8"/>
      <c r="AM652" s="8"/>
      <c r="AN652" s="8"/>
    </row>
    <row r="653" spans="1:40" ht="15" customHeight="1" x14ac:dyDescent="0.25">
      <c r="A653" s="5">
        <v>390532734911</v>
      </c>
      <c r="B653" s="8" t="s">
        <v>23</v>
      </c>
      <c r="C653" s="8" t="s">
        <v>24</v>
      </c>
      <c r="D653" s="8" t="s">
        <v>1368</v>
      </c>
      <c r="E653" s="8" t="s">
        <v>3087</v>
      </c>
      <c r="F653" s="9" t="s">
        <v>4819</v>
      </c>
      <c r="G653" s="9" t="s">
        <v>10040</v>
      </c>
      <c r="H653" s="8"/>
      <c r="I653" s="10">
        <v>390532734949</v>
      </c>
      <c r="J653" s="10"/>
      <c r="K653" s="10"/>
      <c r="L653" s="10"/>
      <c r="M653" s="8" t="s">
        <v>8142</v>
      </c>
      <c r="N653" s="8" t="s">
        <v>9580</v>
      </c>
      <c r="O653" s="8" t="str">
        <f xml:space="preserve">      IFERROR(VLOOKUP($P653,[1]CAMPAIGN!A:B,2,0),"")</f>
        <v>ITALY</v>
      </c>
      <c r="P653" s="8" t="s">
        <v>8622</v>
      </c>
      <c r="Q653" s="8" t="s">
        <v>6512</v>
      </c>
      <c r="R653" s="1">
        <v>46273</v>
      </c>
      <c r="S653" s="1">
        <v>46277</v>
      </c>
      <c r="T653" s="8"/>
      <c r="U653" s="8"/>
      <c r="V653" s="8"/>
      <c r="W653" s="8"/>
      <c r="X653" s="8"/>
      <c r="Y653" s="8"/>
      <c r="Z653" s="8"/>
      <c r="AA653" s="8"/>
      <c r="AB653" s="8"/>
      <c r="AC653" s="8"/>
      <c r="AD653" s="8"/>
      <c r="AE653" s="8"/>
      <c r="AF653" s="8"/>
      <c r="AG653" s="8"/>
      <c r="AH653" s="8"/>
      <c r="AI653" s="8"/>
      <c r="AJ653" s="8"/>
      <c r="AK653" s="8"/>
      <c r="AL653" s="8"/>
      <c r="AM653" s="8"/>
      <c r="AN653" s="8"/>
    </row>
    <row r="654" spans="1:40" ht="15" customHeight="1" x14ac:dyDescent="0.25">
      <c r="A654" s="5">
        <v>82236759622</v>
      </c>
      <c r="B654" s="8" t="s">
        <v>23</v>
      </c>
      <c r="C654" s="8" t="s">
        <v>24</v>
      </c>
      <c r="D654" s="8" t="s">
        <v>1370</v>
      </c>
      <c r="E654" s="8" t="s">
        <v>3089</v>
      </c>
      <c r="F654" s="9" t="s">
        <v>4821</v>
      </c>
      <c r="G654" s="9" t="s">
        <v>10040</v>
      </c>
      <c r="H654" s="8"/>
      <c r="I654" s="10">
        <v>8225159622</v>
      </c>
      <c r="J654" s="10"/>
      <c r="K654" s="10"/>
      <c r="L654" s="10"/>
      <c r="M654" s="8" t="s">
        <v>8144</v>
      </c>
      <c r="N654" s="8" t="s">
        <v>9478</v>
      </c>
      <c r="O654" s="8" t="str">
        <f xml:space="preserve">      IFERROR(VLOOKUP($P654,[1]CAMPAIGN!A:B,2,0),"")</f>
        <v>NTC</v>
      </c>
      <c r="P654" s="8" t="s">
        <v>8678</v>
      </c>
      <c r="Q654" s="8" t="s">
        <v>6514</v>
      </c>
      <c r="R654" s="1">
        <v>46273</v>
      </c>
      <c r="S654" s="1">
        <v>46277</v>
      </c>
      <c r="T654" s="8"/>
      <c r="U654" s="8"/>
      <c r="V654" s="8"/>
      <c r="W654" s="8"/>
      <c r="X654" s="8"/>
      <c r="Y654" s="8"/>
      <c r="Z654" s="8"/>
      <c r="AA654" s="8"/>
      <c r="AB654" s="8"/>
      <c r="AC654" s="8"/>
      <c r="AD654" s="8"/>
      <c r="AE654" s="8"/>
      <c r="AF654" s="8"/>
      <c r="AG654" s="8"/>
      <c r="AH654" s="8"/>
      <c r="AI654" s="8"/>
      <c r="AJ654" s="8"/>
      <c r="AK654" s="8"/>
      <c r="AL654" s="8"/>
      <c r="AM654" s="8"/>
      <c r="AN654" s="8"/>
    </row>
    <row r="655" spans="1:40" ht="15" customHeight="1" x14ac:dyDescent="0.25">
      <c r="A655" s="5">
        <v>864158262166</v>
      </c>
      <c r="B655" s="8" t="s">
        <v>23</v>
      </c>
      <c r="C655" s="8" t="s">
        <v>24</v>
      </c>
      <c r="D655" s="8" t="s">
        <v>1375</v>
      </c>
      <c r="E655" s="8" t="s">
        <v>3093</v>
      </c>
      <c r="F655" s="9" t="s">
        <v>4826</v>
      </c>
      <c r="G655" s="9" t="s">
        <v>10040</v>
      </c>
      <c r="H655" s="8"/>
      <c r="I655" s="10">
        <v>864158262166</v>
      </c>
      <c r="J655" s="10"/>
      <c r="K655" s="10"/>
      <c r="L655" s="10"/>
      <c r="M655" s="8" t="s">
        <v>8149</v>
      </c>
      <c r="N655" s="8" t="s">
        <v>9388</v>
      </c>
      <c r="O655" s="8" t="str">
        <f xml:space="preserve">      IFERROR(VLOOKUP($P655,[1]CAMPAIGN!A:B,2,0),"")</f>
        <v>NTC</v>
      </c>
      <c r="P655" s="8" t="s">
        <v>7203</v>
      </c>
      <c r="Q655" s="8" t="s">
        <v>6517</v>
      </c>
      <c r="R655" s="1">
        <v>46273</v>
      </c>
      <c r="S655" s="1">
        <v>46277</v>
      </c>
      <c r="T655" s="8"/>
      <c r="U655" s="8"/>
      <c r="V655" s="8"/>
      <c r="W655" s="8"/>
      <c r="X655" s="8"/>
      <c r="Y655" s="8"/>
      <c r="Z655" s="8"/>
      <c r="AA655" s="8"/>
      <c r="AB655" s="8"/>
      <c r="AC655" s="8"/>
      <c r="AD655" s="8"/>
      <c r="AE655" s="8"/>
      <c r="AF655" s="8"/>
      <c r="AG655" s="8"/>
      <c r="AH655" s="8"/>
      <c r="AI655" s="8"/>
      <c r="AJ655" s="8"/>
      <c r="AK655" s="8"/>
      <c r="AL655" s="8"/>
      <c r="AM655" s="8"/>
      <c r="AN655" s="8"/>
    </row>
    <row r="656" spans="1:40" ht="15" customHeight="1" x14ac:dyDescent="0.25">
      <c r="A656" s="5">
        <v>8657462456789</v>
      </c>
      <c r="B656" s="8" t="s">
        <v>23</v>
      </c>
      <c r="C656" s="8" t="s">
        <v>24</v>
      </c>
      <c r="D656" s="8" t="s">
        <v>1376</v>
      </c>
      <c r="E656" s="8" t="s">
        <v>3094</v>
      </c>
      <c r="F656" s="9" t="s">
        <v>4827</v>
      </c>
      <c r="G656" s="9" t="s">
        <v>10040</v>
      </c>
      <c r="H656" s="8"/>
      <c r="I656" s="10">
        <v>8657462456389</v>
      </c>
      <c r="J656" s="10"/>
      <c r="K656" s="10"/>
      <c r="L656" s="10"/>
      <c r="M656" s="8" t="s">
        <v>8150</v>
      </c>
      <c r="N656" s="8" t="s">
        <v>9379</v>
      </c>
      <c r="O656" s="8" t="str">
        <f xml:space="preserve">      IFERROR(VLOOKUP($P656,[1]CAMPAIGN!A:B,2,0),"")</f>
        <v>NTC</v>
      </c>
      <c r="P656" s="8" t="s">
        <v>7203</v>
      </c>
      <c r="Q656" s="8" t="s">
        <v>6518</v>
      </c>
      <c r="R656" s="1">
        <v>46273</v>
      </c>
      <c r="S656" s="1">
        <v>46277</v>
      </c>
      <c r="T656" s="8"/>
      <c r="U656" s="8"/>
      <c r="V656" s="8"/>
      <c r="W656" s="8"/>
      <c r="X656" s="8"/>
      <c r="Y656" s="8"/>
      <c r="Z656" s="8"/>
      <c r="AA656" s="8"/>
      <c r="AB656" s="8"/>
      <c r="AC656" s="8"/>
      <c r="AD656" s="8"/>
      <c r="AE656" s="8"/>
      <c r="AF656" s="8"/>
      <c r="AG656" s="8"/>
      <c r="AH656" s="8"/>
      <c r="AI656" s="8"/>
      <c r="AJ656" s="8"/>
      <c r="AK656" s="8"/>
      <c r="AL656" s="8"/>
      <c r="AM656" s="8"/>
      <c r="AN656" s="8"/>
    </row>
    <row r="657" spans="1:40" ht="15" customHeight="1" x14ac:dyDescent="0.25">
      <c r="A657" s="5">
        <v>88639909766</v>
      </c>
      <c r="B657" s="8" t="s">
        <v>23</v>
      </c>
      <c r="C657" s="8" t="s">
        <v>24</v>
      </c>
      <c r="D657" s="8" t="s">
        <v>1377</v>
      </c>
      <c r="E657" s="8" t="s">
        <v>3095</v>
      </c>
      <c r="F657" s="9" t="s">
        <v>4828</v>
      </c>
      <c r="G657" s="9" t="s">
        <v>10041</v>
      </c>
      <c r="H657" s="8"/>
      <c r="I657" s="10">
        <v>88639909762</v>
      </c>
      <c r="J657" s="10"/>
      <c r="K657" s="10"/>
      <c r="L657" s="10"/>
      <c r="M657" s="8" t="s">
        <v>8151</v>
      </c>
      <c r="N657" s="8" t="s">
        <v>9307</v>
      </c>
      <c r="O657" s="8" t="str">
        <f xml:space="preserve">      IFERROR(VLOOKUP($P657,[1]CAMPAIGN!A:B,2,0),"")</f>
        <v>NTC</v>
      </c>
      <c r="P657" s="8" t="s">
        <v>8628</v>
      </c>
      <c r="Q657" s="8" t="s">
        <v>6519</v>
      </c>
      <c r="R657" s="1">
        <v>46273</v>
      </c>
      <c r="S657" s="1">
        <v>46277</v>
      </c>
      <c r="T657" s="8"/>
      <c r="U657" s="8"/>
      <c r="V657" s="8"/>
      <c r="W657" s="8"/>
      <c r="X657" s="8"/>
      <c r="Y657" s="8"/>
      <c r="Z657" s="8"/>
      <c r="AA657" s="8"/>
      <c r="AB657" s="8"/>
      <c r="AC657" s="8"/>
      <c r="AD657" s="8"/>
      <c r="AE657" s="8"/>
      <c r="AF657" s="8"/>
      <c r="AG657" s="8"/>
      <c r="AH657" s="8"/>
      <c r="AI657" s="8"/>
      <c r="AJ657" s="8"/>
      <c r="AK657" s="8"/>
      <c r="AL657" s="8"/>
      <c r="AM657" s="8"/>
      <c r="AN657" s="8"/>
    </row>
    <row r="658" spans="1:40" ht="15" customHeight="1" x14ac:dyDescent="0.25">
      <c r="A658" s="5">
        <v>81583793181</v>
      </c>
      <c r="B658" s="8" t="s">
        <v>23</v>
      </c>
      <c r="C658" s="8" t="s">
        <v>24</v>
      </c>
      <c r="D658" s="8" t="s">
        <v>1378</v>
      </c>
      <c r="E658" s="8" t="s">
        <v>3096</v>
      </c>
      <c r="F658" s="9" t="s">
        <v>4829</v>
      </c>
      <c r="G658" s="9" t="s">
        <v>10040</v>
      </c>
      <c r="H658" s="8"/>
      <c r="I658" s="10"/>
      <c r="J658" s="10"/>
      <c r="K658" s="10"/>
      <c r="L658" s="10"/>
      <c r="M658" s="8" t="s">
        <v>8152</v>
      </c>
      <c r="N658" s="8" t="s">
        <v>9583</v>
      </c>
      <c r="O658" s="8" t="str">
        <f xml:space="preserve">      IFERROR(VLOOKUP($P658,[1]CAMPAIGN!A:B,2,0),"")</f>
        <v>NTC</v>
      </c>
      <c r="P658" s="8" t="s">
        <v>8664</v>
      </c>
      <c r="Q658" s="8" t="s">
        <v>6520</v>
      </c>
      <c r="R658" s="1">
        <v>46273</v>
      </c>
      <c r="S658" s="1">
        <v>46277</v>
      </c>
      <c r="T658" s="8"/>
      <c r="U658" s="8"/>
      <c r="V658" s="8"/>
      <c r="W658" s="8"/>
      <c r="X658" s="8"/>
      <c r="Y658" s="8"/>
      <c r="Z658" s="8"/>
      <c r="AA658" s="8"/>
      <c r="AB658" s="8"/>
      <c r="AC658" s="8"/>
      <c r="AD658" s="8"/>
      <c r="AE658" s="8"/>
      <c r="AF658" s="8"/>
      <c r="AG658" s="8"/>
      <c r="AH658" s="8"/>
      <c r="AI658" s="8"/>
      <c r="AJ658" s="8"/>
      <c r="AK658" s="8"/>
      <c r="AL658" s="8"/>
      <c r="AM658" s="8"/>
      <c r="AN658" s="8"/>
    </row>
    <row r="659" spans="1:40" ht="15" customHeight="1" x14ac:dyDescent="0.25">
      <c r="A659" s="5">
        <v>33183624559</v>
      </c>
      <c r="B659" s="8" t="s">
        <v>23</v>
      </c>
      <c r="C659" s="8" t="s">
        <v>24</v>
      </c>
      <c r="D659" s="8" t="s">
        <v>1380</v>
      </c>
      <c r="E659" s="8" t="s">
        <v>3098</v>
      </c>
      <c r="F659" s="9" t="s">
        <v>4831</v>
      </c>
      <c r="G659" s="9" t="s">
        <v>10041</v>
      </c>
      <c r="H659" s="8"/>
      <c r="I659" s="10">
        <v>33183624546</v>
      </c>
      <c r="J659" s="10"/>
      <c r="K659" s="10"/>
      <c r="L659" s="10"/>
      <c r="M659" s="8" t="s">
        <v>8154</v>
      </c>
      <c r="N659" s="8" t="s">
        <v>9584</v>
      </c>
      <c r="O659" s="8" t="str">
        <f xml:space="preserve">      IFERROR(VLOOKUP($P659,[1]CAMPAIGN!A:B,2,0),"")</f>
        <v>FRANCE</v>
      </c>
      <c r="P659" s="8" t="s">
        <v>8627</v>
      </c>
      <c r="Q659" s="8" t="s">
        <v>6522</v>
      </c>
      <c r="R659" s="1">
        <v>46273</v>
      </c>
      <c r="S659" s="1">
        <v>46277</v>
      </c>
      <c r="T659" s="8"/>
      <c r="U659" s="8"/>
      <c r="V659" s="8"/>
      <c r="W659" s="8" t="s">
        <v>10042</v>
      </c>
      <c r="X659" s="8"/>
      <c r="Y659" s="8"/>
      <c r="Z659" s="8"/>
      <c r="AA659" s="8"/>
      <c r="AB659" s="8"/>
      <c r="AC659" s="8"/>
      <c r="AD659" s="8"/>
      <c r="AE659" s="8"/>
      <c r="AF659" s="8"/>
      <c r="AG659" s="8"/>
      <c r="AH659" s="8"/>
      <c r="AI659" s="8" t="s">
        <v>10149</v>
      </c>
      <c r="AJ659" s="8"/>
      <c r="AK659" s="8"/>
      <c r="AL659" s="8"/>
      <c r="AM659" s="8" t="s">
        <v>10052</v>
      </c>
      <c r="AN659" s="8"/>
    </row>
    <row r="660" spans="1:40" ht="15" customHeight="1" x14ac:dyDescent="0.25">
      <c r="A660" s="5">
        <v>865722963916</v>
      </c>
      <c r="B660" s="8" t="s">
        <v>23</v>
      </c>
      <c r="C660" s="8" t="s">
        <v>24</v>
      </c>
      <c r="D660" s="8" t="s">
        <v>1381</v>
      </c>
      <c r="E660" s="8" t="s">
        <v>3099</v>
      </c>
      <c r="F660" s="9" t="s">
        <v>4832</v>
      </c>
      <c r="G660" s="9" t="s">
        <v>10040</v>
      </c>
      <c r="H660" s="8"/>
      <c r="I660" s="10"/>
      <c r="J660" s="10"/>
      <c r="K660" s="10"/>
      <c r="L660" s="10"/>
      <c r="M660" s="8" t="s">
        <v>8155</v>
      </c>
      <c r="N660" s="8" t="s">
        <v>9379</v>
      </c>
      <c r="O660" s="8" t="str">
        <f xml:space="preserve">      IFERROR(VLOOKUP($P660,[1]CAMPAIGN!A:B,2,0),"")</f>
        <v>NTC</v>
      </c>
      <c r="P660" s="8" t="s">
        <v>7203</v>
      </c>
      <c r="Q660" s="8" t="s">
        <v>6523</v>
      </c>
      <c r="R660" s="1">
        <v>46273</v>
      </c>
      <c r="S660" s="1">
        <v>46277</v>
      </c>
      <c r="T660" s="8"/>
      <c r="U660" s="8"/>
      <c r="V660" s="8"/>
      <c r="W660" s="8"/>
      <c r="X660" s="8"/>
      <c r="Y660" s="8"/>
      <c r="Z660" s="8"/>
      <c r="AA660" s="8"/>
      <c r="AB660" s="8"/>
      <c r="AC660" s="8"/>
      <c r="AD660" s="8"/>
      <c r="AE660" s="8"/>
      <c r="AF660" s="8"/>
      <c r="AG660" s="8"/>
      <c r="AH660" s="8"/>
      <c r="AI660" s="8"/>
      <c r="AJ660" s="8"/>
      <c r="AK660" s="8"/>
      <c r="AL660" s="8"/>
      <c r="AM660" s="8"/>
      <c r="AN660" s="8"/>
    </row>
    <row r="661" spans="1:40" ht="15" customHeight="1" x14ac:dyDescent="0.25">
      <c r="A661" s="5">
        <v>88648873271</v>
      </c>
      <c r="B661" s="8" t="s">
        <v>23</v>
      </c>
      <c r="C661" s="8" t="s">
        <v>24</v>
      </c>
      <c r="D661" s="8" t="s">
        <v>1382</v>
      </c>
      <c r="E661" s="8" t="s">
        <v>3100</v>
      </c>
      <c r="F661" s="9" t="s">
        <v>4833</v>
      </c>
      <c r="G661" s="9" t="s">
        <v>10040</v>
      </c>
      <c r="H661" s="8"/>
      <c r="I661" s="10">
        <v>88648873153</v>
      </c>
      <c r="J661" s="10"/>
      <c r="K661" s="10"/>
      <c r="L661" s="10"/>
      <c r="M661" s="8" t="s">
        <v>8156</v>
      </c>
      <c r="N661" s="8" t="s">
        <v>9036</v>
      </c>
      <c r="O661" s="8" t="str">
        <f xml:space="preserve">      IFERROR(VLOOKUP($P661,[1]CAMPAIGN!A:B,2,0),"")</f>
        <v>NTC</v>
      </c>
      <c r="P661" s="8" t="s">
        <v>8628</v>
      </c>
      <c r="Q661" s="8" t="s">
        <v>6524</v>
      </c>
      <c r="R661" s="1">
        <v>46273</v>
      </c>
      <c r="S661" s="1">
        <v>46277</v>
      </c>
      <c r="T661" s="8"/>
      <c r="U661" s="8"/>
      <c r="V661" s="8"/>
      <c r="W661" s="8"/>
      <c r="X661" s="8"/>
      <c r="Y661" s="8"/>
      <c r="Z661" s="8"/>
      <c r="AA661" s="8"/>
      <c r="AB661" s="8"/>
      <c r="AC661" s="8"/>
      <c r="AD661" s="8"/>
      <c r="AE661" s="8"/>
      <c r="AF661" s="8"/>
      <c r="AG661" s="8"/>
      <c r="AH661" s="8"/>
      <c r="AI661" s="8"/>
      <c r="AJ661" s="8"/>
      <c r="AK661" s="8"/>
      <c r="AL661" s="8"/>
      <c r="AM661" s="8"/>
      <c r="AN661" s="8"/>
    </row>
    <row r="662" spans="1:40" ht="15" customHeight="1" x14ac:dyDescent="0.25">
      <c r="A662" s="5">
        <v>88662798228</v>
      </c>
      <c r="B662" s="8" t="s">
        <v>23</v>
      </c>
      <c r="C662" s="8" t="s">
        <v>24</v>
      </c>
      <c r="D662" s="8" t="s">
        <v>1386</v>
      </c>
      <c r="E662" s="8" t="s">
        <v>10005</v>
      </c>
      <c r="F662" s="9" t="s">
        <v>4837</v>
      </c>
      <c r="G662" s="9" t="s">
        <v>10040</v>
      </c>
      <c r="H662" s="8"/>
      <c r="I662" s="10">
        <v>88662792622</v>
      </c>
      <c r="J662" s="10"/>
      <c r="K662" s="10"/>
      <c r="L662" s="10"/>
      <c r="M662" s="8" t="s">
        <v>8159</v>
      </c>
      <c r="N662" s="8" t="s">
        <v>9077</v>
      </c>
      <c r="O662" s="8" t="str">
        <f xml:space="preserve">      IFERROR(VLOOKUP($P662,[1]CAMPAIGN!A:B,2,0),"")</f>
        <v>NTC</v>
      </c>
      <c r="P662" s="8" t="s">
        <v>8628</v>
      </c>
      <c r="Q662" s="8" t="s">
        <v>6526</v>
      </c>
      <c r="R662" s="1">
        <v>46273</v>
      </c>
      <c r="S662" s="1">
        <v>46277</v>
      </c>
      <c r="T662" s="8"/>
      <c r="U662" s="8"/>
      <c r="V662" s="8"/>
      <c r="W662" s="8"/>
      <c r="X662" s="8"/>
      <c r="Y662" s="8"/>
      <c r="Z662" s="8"/>
      <c r="AA662" s="8"/>
      <c r="AB662" s="8"/>
      <c r="AC662" s="8"/>
      <c r="AD662" s="8"/>
      <c r="AE662" s="8"/>
      <c r="AF662" s="8"/>
      <c r="AG662" s="8"/>
      <c r="AH662" s="8"/>
      <c r="AI662" s="8"/>
      <c r="AJ662" s="8"/>
      <c r="AK662" s="8"/>
      <c r="AL662" s="8"/>
      <c r="AM662" s="8"/>
      <c r="AN662" s="8"/>
    </row>
    <row r="663" spans="1:40" ht="15" customHeight="1" x14ac:dyDescent="0.25">
      <c r="A663" s="5">
        <v>5516991983957</v>
      </c>
      <c r="B663" s="8" t="s">
        <v>23</v>
      </c>
      <c r="C663" s="8" t="s">
        <v>24</v>
      </c>
      <c r="D663" s="8" t="s">
        <v>1387</v>
      </c>
      <c r="E663" s="8" t="s">
        <v>3102</v>
      </c>
      <c r="F663" s="9" t="s">
        <v>4838</v>
      </c>
      <c r="G663" s="9" t="s">
        <v>10040</v>
      </c>
      <c r="H663" s="8"/>
      <c r="I663" s="10"/>
      <c r="J663" s="10"/>
      <c r="K663" s="10"/>
      <c r="L663" s="10"/>
      <c r="M663" s="8" t="s">
        <v>8160</v>
      </c>
      <c r="N663" s="8" t="s">
        <v>7311</v>
      </c>
      <c r="O663" s="8" t="str">
        <f xml:space="preserve">      IFERROR(VLOOKUP($P663,[1]CAMPAIGN!A:B,2,0),"")</f>
        <v>NTC</v>
      </c>
      <c r="P663" s="8" t="s">
        <v>7311</v>
      </c>
      <c r="Q663" s="8" t="s">
        <v>6527</v>
      </c>
      <c r="R663" s="1">
        <v>46273</v>
      </c>
      <c r="S663" s="1">
        <v>46277</v>
      </c>
      <c r="T663" s="8"/>
      <c r="U663" s="8"/>
      <c r="V663" s="8"/>
      <c r="W663" s="8"/>
      <c r="X663" s="8"/>
      <c r="Y663" s="8"/>
      <c r="Z663" s="8"/>
      <c r="AA663" s="8"/>
      <c r="AB663" s="8"/>
      <c r="AC663" s="8"/>
      <c r="AD663" s="8"/>
      <c r="AE663" s="8"/>
      <c r="AF663" s="8"/>
      <c r="AG663" s="8"/>
      <c r="AH663" s="8"/>
      <c r="AI663" s="8"/>
      <c r="AJ663" s="8"/>
      <c r="AK663" s="8"/>
      <c r="AL663" s="8"/>
      <c r="AM663" s="8"/>
      <c r="AN663" s="8"/>
    </row>
    <row r="664" spans="1:40" ht="15" customHeight="1" x14ac:dyDescent="0.25">
      <c r="A664" s="5">
        <v>8667894088</v>
      </c>
      <c r="B664" s="8" t="s">
        <v>23</v>
      </c>
      <c r="C664" s="8" t="s">
        <v>24</v>
      </c>
      <c r="D664" s="8" t="s">
        <v>1391</v>
      </c>
      <c r="E664" s="8" t="s">
        <v>3105</v>
      </c>
      <c r="F664" s="9" t="s">
        <v>4842</v>
      </c>
      <c r="G664" s="9" t="s">
        <v>10040</v>
      </c>
      <c r="H664" s="8"/>
      <c r="I664" s="10">
        <v>8667894088</v>
      </c>
      <c r="J664" s="10"/>
      <c r="K664" s="10"/>
      <c r="L664" s="10"/>
      <c r="M664" s="8" t="s">
        <v>8164</v>
      </c>
      <c r="N664" s="8" t="s">
        <v>9383</v>
      </c>
      <c r="O664" s="8" t="str">
        <f xml:space="preserve">      IFERROR(VLOOKUP($P664,[1]CAMPAIGN!A:B,2,0),"")</f>
        <v>NTC</v>
      </c>
      <c r="P664" s="8" t="s">
        <v>7203</v>
      </c>
      <c r="Q664" s="8" t="s">
        <v>6530</v>
      </c>
      <c r="R664" s="1">
        <v>46273</v>
      </c>
      <c r="S664" s="1">
        <v>46277</v>
      </c>
      <c r="T664" s="8"/>
      <c r="U664" s="8"/>
      <c r="V664" s="8"/>
      <c r="W664" s="8"/>
      <c r="X664" s="8"/>
      <c r="Y664" s="8"/>
      <c r="Z664" s="8"/>
      <c r="AA664" s="8"/>
      <c r="AB664" s="8"/>
      <c r="AC664" s="8"/>
      <c r="AD664" s="8"/>
      <c r="AE664" s="8"/>
      <c r="AF664" s="8"/>
      <c r="AG664" s="8"/>
      <c r="AH664" s="8"/>
      <c r="AI664" s="8"/>
      <c r="AJ664" s="8"/>
      <c r="AK664" s="8"/>
      <c r="AL664" s="8"/>
      <c r="AM664" s="8"/>
      <c r="AN664" s="8"/>
    </row>
    <row r="665" spans="1:40" ht="15" customHeight="1" x14ac:dyDescent="0.25">
      <c r="A665" s="5">
        <v>864183399658</v>
      </c>
      <c r="B665" s="8" t="s">
        <v>23</v>
      </c>
      <c r="C665" s="8" t="s">
        <v>24</v>
      </c>
      <c r="D665" s="8" t="s">
        <v>1395</v>
      </c>
      <c r="E665" s="8" t="s">
        <v>3109</v>
      </c>
      <c r="F665" s="9" t="s">
        <v>4846</v>
      </c>
      <c r="G665" s="9" t="s">
        <v>10040</v>
      </c>
      <c r="H665" s="8"/>
      <c r="I665" s="10">
        <v>864183399658</v>
      </c>
      <c r="J665" s="10"/>
      <c r="K665" s="10"/>
      <c r="L665" s="10"/>
      <c r="M665" s="8" t="s">
        <v>8168</v>
      </c>
      <c r="N665" s="8" t="s">
        <v>9388</v>
      </c>
      <c r="O665" s="8" t="str">
        <f xml:space="preserve">      IFERROR(VLOOKUP($P665,[1]CAMPAIGN!A:B,2,0),"")</f>
        <v>NTC</v>
      </c>
      <c r="P665" s="8" t="s">
        <v>7203</v>
      </c>
      <c r="Q665" s="8" t="s">
        <v>6532</v>
      </c>
      <c r="R665" s="1">
        <v>46273</v>
      </c>
      <c r="S665" s="1">
        <v>46277</v>
      </c>
      <c r="T665" s="8"/>
      <c r="U665" s="8"/>
      <c r="V665" s="8"/>
      <c r="W665" s="8"/>
      <c r="X665" s="8"/>
      <c r="Y665" s="8"/>
      <c r="Z665" s="8"/>
      <c r="AA665" s="8"/>
      <c r="AB665" s="8"/>
      <c r="AC665" s="8"/>
      <c r="AD665" s="8"/>
      <c r="AE665" s="8"/>
      <c r="AF665" s="8"/>
      <c r="AG665" s="8"/>
      <c r="AH665" s="8"/>
      <c r="AI665" s="8"/>
      <c r="AJ665" s="8"/>
      <c r="AK665" s="8"/>
      <c r="AL665" s="8"/>
      <c r="AM665" s="8"/>
      <c r="AN665" s="8"/>
    </row>
    <row r="666" spans="1:40" ht="15" customHeight="1" x14ac:dyDescent="0.25">
      <c r="A666" s="5">
        <v>390522880635</v>
      </c>
      <c r="B666" s="8" t="s">
        <v>23</v>
      </c>
      <c r="C666" s="8" t="s">
        <v>24</v>
      </c>
      <c r="D666" s="8" t="s">
        <v>1397</v>
      </c>
      <c r="E666" s="8" t="s">
        <v>3111</v>
      </c>
      <c r="F666" s="9" t="s">
        <v>4848</v>
      </c>
      <c r="G666" s="9" t="s">
        <v>10041</v>
      </c>
      <c r="H666" s="8"/>
      <c r="I666" s="10">
        <v>390522880306</v>
      </c>
      <c r="J666" s="10"/>
      <c r="K666" s="10"/>
      <c r="L666" s="10"/>
      <c r="M666" s="8" t="s">
        <v>8170</v>
      </c>
      <c r="N666" s="8" t="s">
        <v>9196</v>
      </c>
      <c r="O666" s="8" t="str">
        <f xml:space="preserve">      IFERROR(VLOOKUP($P666,[1]CAMPAIGN!A:B,2,0),"")</f>
        <v>ITALY</v>
      </c>
      <c r="P666" s="8" t="s">
        <v>8622</v>
      </c>
      <c r="Q666" s="8" t="s">
        <v>6534</v>
      </c>
      <c r="R666" s="1">
        <v>46273</v>
      </c>
      <c r="S666" s="1">
        <v>46277</v>
      </c>
      <c r="T666" s="8"/>
      <c r="U666" s="8"/>
      <c r="V666" s="8"/>
      <c r="W666" s="8" t="s">
        <v>10042</v>
      </c>
      <c r="X666" s="8"/>
      <c r="Y666" s="8"/>
      <c r="Z666" s="8"/>
      <c r="AA666" s="8"/>
      <c r="AB666" s="8"/>
      <c r="AC666" s="8"/>
      <c r="AD666" s="8"/>
      <c r="AE666" s="8"/>
      <c r="AF666" s="8"/>
      <c r="AG666" s="8"/>
      <c r="AH666" s="8"/>
      <c r="AI666" s="8" t="s">
        <v>10052</v>
      </c>
      <c r="AJ666" s="8"/>
      <c r="AK666" s="8"/>
      <c r="AL666" s="8"/>
      <c r="AM666" s="8" t="s">
        <v>10045</v>
      </c>
      <c r="AN666" s="8"/>
    </row>
    <row r="667" spans="1:40" ht="15" customHeight="1" x14ac:dyDescent="0.25">
      <c r="A667" s="5">
        <v>82222144500</v>
      </c>
      <c r="B667" s="8" t="s">
        <v>23</v>
      </c>
      <c r="C667" s="8" t="s">
        <v>24</v>
      </c>
      <c r="D667" s="8" t="s">
        <v>1398</v>
      </c>
      <c r="E667" s="8" t="s">
        <v>3112</v>
      </c>
      <c r="F667" s="9" t="s">
        <v>4849</v>
      </c>
      <c r="G667" s="9" t="s">
        <v>10040</v>
      </c>
      <c r="H667" s="8"/>
      <c r="I667" s="10">
        <v>82222154200</v>
      </c>
      <c r="J667" s="10"/>
      <c r="K667" s="10"/>
      <c r="L667" s="10"/>
      <c r="M667" s="8" t="s">
        <v>8171</v>
      </c>
      <c r="N667" s="8" t="s">
        <v>8678</v>
      </c>
      <c r="O667" s="8" t="str">
        <f xml:space="preserve">      IFERROR(VLOOKUP($P667,[1]CAMPAIGN!A:B,2,0),"")</f>
        <v>NTC</v>
      </c>
      <c r="P667" s="8" t="s">
        <v>8678</v>
      </c>
      <c r="Q667" s="8" t="s">
        <v>6535</v>
      </c>
      <c r="R667" s="1">
        <v>46273</v>
      </c>
      <c r="S667" s="1">
        <v>46277</v>
      </c>
      <c r="T667" s="8"/>
      <c r="U667" s="8"/>
      <c r="V667" s="8"/>
      <c r="W667" s="8"/>
      <c r="X667" s="8"/>
      <c r="Y667" s="8"/>
      <c r="Z667" s="8"/>
      <c r="AA667" s="8"/>
      <c r="AB667" s="8"/>
      <c r="AC667" s="8"/>
      <c r="AD667" s="8"/>
      <c r="AE667" s="8"/>
      <c r="AF667" s="8"/>
      <c r="AG667" s="8"/>
      <c r="AH667" s="8"/>
      <c r="AI667" s="8"/>
      <c r="AJ667" s="8"/>
      <c r="AK667" s="8"/>
      <c r="AL667" s="8"/>
      <c r="AM667" s="8"/>
      <c r="AN667" s="8"/>
    </row>
    <row r="668" spans="1:40" ht="15" customHeight="1" x14ac:dyDescent="0.25">
      <c r="A668" s="5">
        <v>2827252401</v>
      </c>
      <c r="B668" s="8" t="s">
        <v>23</v>
      </c>
      <c r="C668" s="8" t="s">
        <v>24</v>
      </c>
      <c r="D668" s="8" t="s">
        <v>1399</v>
      </c>
      <c r="E668" s="8" t="s">
        <v>3113</v>
      </c>
      <c r="F668" s="9" t="s">
        <v>4850</v>
      </c>
      <c r="G668" s="9" t="s">
        <v>10040</v>
      </c>
      <c r="H668" s="8"/>
      <c r="I668" s="10">
        <v>912827252400</v>
      </c>
      <c r="J668" s="10"/>
      <c r="K668" s="10"/>
      <c r="L668" s="10"/>
      <c r="M668" s="8" t="s">
        <v>8172</v>
      </c>
      <c r="N668" s="8" t="s">
        <v>9266</v>
      </c>
      <c r="O668" s="8" t="str">
        <f xml:space="preserve">      IFERROR(VLOOKUP($P668,[1]CAMPAIGN!A:B,2,0),"")</f>
        <v>INDIA</v>
      </c>
      <c r="P668" s="8" t="s">
        <v>8629</v>
      </c>
      <c r="Q668" s="8" t="s">
        <v>6536</v>
      </c>
      <c r="R668" s="1">
        <v>46273</v>
      </c>
      <c r="S668" s="1">
        <v>46277</v>
      </c>
      <c r="T668" s="8"/>
      <c r="U668" s="8"/>
      <c r="V668" s="8"/>
      <c r="W668" s="8"/>
      <c r="X668" s="8"/>
      <c r="Y668" s="8"/>
      <c r="Z668" s="8"/>
      <c r="AA668" s="8"/>
      <c r="AB668" s="8"/>
      <c r="AC668" s="8"/>
      <c r="AD668" s="8"/>
      <c r="AE668" s="8"/>
      <c r="AF668" s="8"/>
      <c r="AG668" s="8"/>
      <c r="AH668" s="8"/>
      <c r="AI668" s="8"/>
      <c r="AJ668" s="8"/>
      <c r="AK668" s="8"/>
      <c r="AL668" s="8"/>
      <c r="AM668" s="8"/>
      <c r="AN668" s="8"/>
    </row>
    <row r="669" spans="1:40" ht="15" customHeight="1" x14ac:dyDescent="0.25">
      <c r="A669" s="5">
        <v>886229013211</v>
      </c>
      <c r="B669" s="8" t="s">
        <v>23</v>
      </c>
      <c r="C669" s="8" t="s">
        <v>24</v>
      </c>
      <c r="D669" s="8" t="s">
        <v>1403</v>
      </c>
      <c r="E669" s="8" t="s">
        <v>3117</v>
      </c>
      <c r="F669" s="9" t="s">
        <v>4854</v>
      </c>
      <c r="G669" s="9" t="s">
        <v>10040</v>
      </c>
      <c r="H669" s="8"/>
      <c r="I669" s="10">
        <v>886229042386</v>
      </c>
      <c r="J669" s="10"/>
      <c r="K669" s="10"/>
      <c r="L669" s="10"/>
      <c r="M669" s="8" t="s">
        <v>8174</v>
      </c>
      <c r="N669" s="8" t="s">
        <v>9033</v>
      </c>
      <c r="O669" s="8" t="str">
        <f xml:space="preserve">      IFERROR(VLOOKUP($P669,[1]CAMPAIGN!A:B,2,0),"")</f>
        <v>NTC</v>
      </c>
      <c r="P669" s="8" t="s">
        <v>8628</v>
      </c>
      <c r="Q669" s="8" t="s">
        <v>6540</v>
      </c>
      <c r="R669" s="1">
        <v>46273</v>
      </c>
      <c r="S669" s="1">
        <v>46277</v>
      </c>
      <c r="T669" s="8"/>
      <c r="U669" s="8"/>
      <c r="V669" s="8"/>
      <c r="W669" s="8"/>
      <c r="X669" s="8"/>
      <c r="Y669" s="8"/>
      <c r="Z669" s="8"/>
      <c r="AA669" s="8"/>
      <c r="AB669" s="8"/>
      <c r="AC669" s="8"/>
      <c r="AD669" s="8"/>
      <c r="AE669" s="8"/>
      <c r="AF669" s="8"/>
      <c r="AG669" s="8"/>
      <c r="AH669" s="8"/>
      <c r="AI669" s="8"/>
      <c r="AJ669" s="8"/>
      <c r="AK669" s="8"/>
      <c r="AL669" s="8"/>
      <c r="AM669" s="8"/>
      <c r="AN669" s="8"/>
    </row>
    <row r="670" spans="1:40" ht="15" customHeight="1" x14ac:dyDescent="0.25">
      <c r="A670" s="5">
        <v>302105555136</v>
      </c>
      <c r="B670" s="8" t="s">
        <v>23</v>
      </c>
      <c r="C670" s="8" t="s">
        <v>24</v>
      </c>
      <c r="D670" s="8" t="s">
        <v>1406</v>
      </c>
      <c r="E670" s="8" t="s">
        <v>3120</v>
      </c>
      <c r="F670" s="9" t="s">
        <v>4857</v>
      </c>
      <c r="G670" s="9" t="s">
        <v>10040</v>
      </c>
      <c r="H670" s="8"/>
      <c r="I670" s="10"/>
      <c r="J670" s="10"/>
      <c r="K670" s="10"/>
      <c r="L670" s="10"/>
      <c r="M670" s="8" t="s">
        <v>8177</v>
      </c>
      <c r="N670" s="8" t="s">
        <v>9590</v>
      </c>
      <c r="O670" s="8" t="str">
        <f xml:space="preserve">      IFERROR(VLOOKUP($P670,[1]CAMPAIGN!A:B,2,0),"")</f>
        <v>EUROPE</v>
      </c>
      <c r="P670" s="8" t="s">
        <v>8645</v>
      </c>
      <c r="Q670" s="8" t="s">
        <v>6543</v>
      </c>
      <c r="R670" s="1">
        <v>46273</v>
      </c>
      <c r="S670" s="1">
        <v>46277</v>
      </c>
      <c r="T670" s="8"/>
      <c r="U670" s="8"/>
      <c r="V670" s="8"/>
      <c r="W670" s="8"/>
      <c r="X670" s="8"/>
      <c r="Y670" s="8"/>
      <c r="Z670" s="8"/>
      <c r="AA670" s="8"/>
      <c r="AB670" s="8"/>
      <c r="AC670" s="8"/>
      <c r="AD670" s="8"/>
      <c r="AE670" s="8"/>
      <c r="AF670" s="8"/>
      <c r="AG670" s="8"/>
      <c r="AH670" s="8"/>
      <c r="AI670" s="8"/>
      <c r="AJ670" s="8"/>
      <c r="AK670" s="8"/>
      <c r="AL670" s="8"/>
      <c r="AM670" s="8"/>
      <c r="AN670" s="8"/>
    </row>
    <row r="671" spans="1:40" ht="15" customHeight="1" x14ac:dyDescent="0.25">
      <c r="A671" s="5">
        <v>31546819510</v>
      </c>
      <c r="B671" s="8" t="s">
        <v>23</v>
      </c>
      <c r="C671" s="8" t="s">
        <v>24</v>
      </c>
      <c r="D671" s="8" t="s">
        <v>1407</v>
      </c>
      <c r="E671" s="8" t="s">
        <v>3121</v>
      </c>
      <c r="F671" s="9" t="s">
        <v>4858</v>
      </c>
      <c r="G671" s="9" t="s">
        <v>10040</v>
      </c>
      <c r="H671" s="8"/>
      <c r="I671" s="10"/>
      <c r="J671" s="10"/>
      <c r="K671" s="10"/>
      <c r="L671" s="10"/>
      <c r="M671" s="8" t="s">
        <v>8178</v>
      </c>
      <c r="N671" s="8" t="s">
        <v>9591</v>
      </c>
      <c r="O671" s="8" t="str">
        <f xml:space="preserve">      IFERROR(VLOOKUP($P671,[1]CAMPAIGN!A:B,2,0),"")</f>
        <v>EUROPE</v>
      </c>
      <c r="P671" s="8" t="s">
        <v>8630</v>
      </c>
      <c r="Q671" s="8" t="s">
        <v>6544</v>
      </c>
      <c r="R671" s="1">
        <v>46273</v>
      </c>
      <c r="S671" s="1">
        <v>46277</v>
      </c>
      <c r="T671" s="8"/>
      <c r="U671" s="8"/>
      <c r="V671" s="8"/>
      <c r="W671" s="8"/>
      <c r="X671" s="8"/>
      <c r="Y671" s="8"/>
      <c r="Z671" s="8"/>
      <c r="AA671" s="8"/>
      <c r="AB671" s="8"/>
      <c r="AC671" s="8"/>
      <c r="AD671" s="8"/>
      <c r="AE671" s="8"/>
      <c r="AF671" s="8"/>
      <c r="AG671" s="8"/>
      <c r="AH671" s="8"/>
      <c r="AI671" s="8"/>
      <c r="AJ671" s="8"/>
      <c r="AK671" s="8"/>
      <c r="AL671" s="8"/>
      <c r="AM671" s="8"/>
      <c r="AN671" s="8"/>
    </row>
    <row r="672" spans="1:40" ht="15" customHeight="1" x14ac:dyDescent="0.25">
      <c r="A672" s="5">
        <v>8675529066687</v>
      </c>
      <c r="B672" s="8" t="s">
        <v>23</v>
      </c>
      <c r="C672" s="8" t="s">
        <v>24</v>
      </c>
      <c r="D672" s="8" t="s">
        <v>1417</v>
      </c>
      <c r="E672" s="8" t="s">
        <v>3129</v>
      </c>
      <c r="F672" s="9" t="s">
        <v>4868</v>
      </c>
      <c r="G672" s="9" t="s">
        <v>10040</v>
      </c>
      <c r="H672" s="8"/>
      <c r="I672" s="10"/>
      <c r="J672" s="10"/>
      <c r="K672" s="10"/>
      <c r="L672" s="10"/>
      <c r="M672" s="8" t="s">
        <v>8188</v>
      </c>
      <c r="N672" s="8" t="s">
        <v>7203</v>
      </c>
      <c r="O672" s="8" t="str">
        <f xml:space="preserve">      IFERROR(VLOOKUP($P672,[1]CAMPAIGN!A:B,2,0),"")</f>
        <v>NTC</v>
      </c>
      <c r="P672" s="8" t="s">
        <v>7203</v>
      </c>
      <c r="Q672" s="8" t="s">
        <v>6552</v>
      </c>
      <c r="R672" s="1">
        <v>46273</v>
      </c>
      <c r="S672" s="1">
        <v>46277</v>
      </c>
      <c r="T672" s="8"/>
      <c r="U672" s="8"/>
      <c r="V672" s="8"/>
      <c r="W672" s="8"/>
      <c r="X672" s="8"/>
      <c r="Y672" s="8"/>
      <c r="Z672" s="8"/>
      <c r="AA672" s="8"/>
      <c r="AB672" s="8"/>
      <c r="AC672" s="8"/>
      <c r="AD672" s="8"/>
      <c r="AE672" s="8"/>
      <c r="AF672" s="8"/>
      <c r="AG672" s="8"/>
      <c r="AH672" s="8"/>
      <c r="AI672" s="8"/>
      <c r="AJ672" s="8"/>
      <c r="AK672" s="8"/>
      <c r="AL672" s="8"/>
      <c r="AM672" s="8"/>
      <c r="AN672" s="8"/>
    </row>
    <row r="673" spans="1:40" ht="15" customHeight="1" x14ac:dyDescent="0.25">
      <c r="A673" s="5">
        <v>902244822675</v>
      </c>
      <c r="B673" s="8" t="s">
        <v>23</v>
      </c>
      <c r="C673" s="8" t="s">
        <v>24</v>
      </c>
      <c r="D673" s="8" t="s">
        <v>1420</v>
      </c>
      <c r="E673" s="8" t="s">
        <v>3132</v>
      </c>
      <c r="F673" s="9" t="s">
        <v>4871</v>
      </c>
      <c r="G673" s="9" t="s">
        <v>10040</v>
      </c>
      <c r="H673" s="8"/>
      <c r="I673" s="10">
        <v>902244822676</v>
      </c>
      <c r="J673" s="10"/>
      <c r="K673" s="10"/>
      <c r="L673" s="10"/>
      <c r="M673" s="8" t="s">
        <v>8815</v>
      </c>
      <c r="N673" s="8" t="s">
        <v>8966</v>
      </c>
      <c r="O673" s="8" t="str">
        <f xml:space="preserve">      IFERROR(VLOOKUP($P673,[1]CAMPAIGN!A:B,2,0),"")</f>
        <v>NTC</v>
      </c>
      <c r="P673" s="8" t="s">
        <v>8672</v>
      </c>
      <c r="Q673" s="8" t="s">
        <v>6554</v>
      </c>
      <c r="R673" s="1">
        <v>46273</v>
      </c>
      <c r="S673" s="1">
        <v>46277</v>
      </c>
      <c r="T673" s="8"/>
      <c r="U673" s="8"/>
      <c r="V673" s="8"/>
      <c r="W673" s="8"/>
      <c r="X673" s="8"/>
      <c r="Y673" s="8"/>
      <c r="Z673" s="8"/>
      <c r="AA673" s="8"/>
      <c r="AB673" s="8"/>
      <c r="AC673" s="8"/>
      <c r="AD673" s="8"/>
      <c r="AE673" s="8"/>
      <c r="AF673" s="8"/>
      <c r="AG673" s="8"/>
      <c r="AH673" s="8"/>
      <c r="AI673" s="8"/>
      <c r="AJ673" s="8"/>
      <c r="AK673" s="8"/>
      <c r="AL673" s="8"/>
      <c r="AM673" s="8"/>
      <c r="AN673" s="8"/>
    </row>
    <row r="674" spans="1:40" ht="15" customHeight="1" x14ac:dyDescent="0.25">
      <c r="A674" s="5">
        <v>31318576744</v>
      </c>
      <c r="B674" s="8" t="s">
        <v>23</v>
      </c>
      <c r="C674" s="8" t="s">
        <v>24</v>
      </c>
      <c r="D674" s="8" t="s">
        <v>1421</v>
      </c>
      <c r="E674" s="8" t="s">
        <v>3133</v>
      </c>
      <c r="F674" s="9"/>
      <c r="G674" s="9"/>
      <c r="H674" s="8"/>
      <c r="I674" s="10"/>
      <c r="J674" s="10">
        <v>31318576733</v>
      </c>
      <c r="K674" s="10"/>
      <c r="L674" s="10"/>
      <c r="M674" s="8" t="s">
        <v>8708</v>
      </c>
      <c r="N674" s="8" t="s">
        <v>9594</v>
      </c>
      <c r="O674" s="8" t="str">
        <f xml:space="preserve">      IFERROR(VLOOKUP($P674,[1]CAMPAIGN!A:B,2,0),"")</f>
        <v>EUROPE</v>
      </c>
      <c r="P674" s="8" t="s">
        <v>8630</v>
      </c>
      <c r="Q674" s="8" t="s">
        <v>6555</v>
      </c>
      <c r="R674" s="1">
        <v>46273</v>
      </c>
      <c r="S674" s="1">
        <v>46277</v>
      </c>
      <c r="T674" s="8"/>
      <c r="U674" s="8"/>
      <c r="V674" s="8"/>
      <c r="W674" s="8" t="s">
        <v>10114</v>
      </c>
      <c r="X674" s="8"/>
      <c r="Y674" s="8"/>
      <c r="Z674" s="8"/>
      <c r="AA674" s="8"/>
      <c r="AB674" s="8"/>
      <c r="AC674" s="8"/>
      <c r="AD674" s="8"/>
      <c r="AE674" s="8" t="s">
        <v>10214</v>
      </c>
      <c r="AF674" s="8"/>
      <c r="AG674" s="8"/>
      <c r="AH674" s="8"/>
      <c r="AI674" s="8"/>
      <c r="AJ674" s="8"/>
      <c r="AK674" s="8"/>
      <c r="AL674" s="8"/>
      <c r="AM674" s="8"/>
      <c r="AN674" s="8"/>
    </row>
    <row r="675" spans="1:40" ht="15" customHeight="1" x14ac:dyDescent="0.25">
      <c r="A675" s="5">
        <v>393355953560</v>
      </c>
      <c r="B675" s="8" t="s">
        <v>23</v>
      </c>
      <c r="C675" s="8" t="s">
        <v>24</v>
      </c>
      <c r="D675" s="8" t="s">
        <v>1422</v>
      </c>
      <c r="E675" s="8" t="s">
        <v>3134</v>
      </c>
      <c r="F675" s="9" t="s">
        <v>4841</v>
      </c>
      <c r="G675" s="9" t="s">
        <v>10040</v>
      </c>
      <c r="H675" s="8"/>
      <c r="I675" s="10"/>
      <c r="J675" s="10"/>
      <c r="K675" s="10"/>
      <c r="L675" s="10"/>
      <c r="M675" s="8" t="s">
        <v>8191</v>
      </c>
      <c r="N675" s="8" t="s">
        <v>9223</v>
      </c>
      <c r="O675" s="8" t="str">
        <f xml:space="preserve">      IFERROR(VLOOKUP($P675,[1]CAMPAIGN!A:B,2,0),"")</f>
        <v>ITALY</v>
      </c>
      <c r="P675" s="8" t="s">
        <v>8622</v>
      </c>
      <c r="Q675" s="8" t="s">
        <v>6556</v>
      </c>
      <c r="R675" s="1">
        <v>46273</v>
      </c>
      <c r="S675" s="1">
        <v>46277</v>
      </c>
      <c r="T675" s="8"/>
      <c r="U675" s="8"/>
      <c r="V675" s="8"/>
      <c r="W675" s="8"/>
      <c r="X675" s="8"/>
      <c r="Y675" s="8"/>
      <c r="Z675" s="8"/>
      <c r="AA675" s="8"/>
      <c r="AB675" s="8"/>
      <c r="AC675" s="8"/>
      <c r="AD675" s="8"/>
      <c r="AE675" s="8"/>
      <c r="AF675" s="8"/>
      <c r="AG675" s="8"/>
      <c r="AH675" s="8"/>
      <c r="AI675" s="8"/>
      <c r="AJ675" s="8"/>
      <c r="AK675" s="8"/>
      <c r="AL675" s="8"/>
      <c r="AM675" s="8"/>
      <c r="AN675" s="8"/>
    </row>
    <row r="676" spans="1:40" ht="15" customHeight="1" x14ac:dyDescent="0.25">
      <c r="A676" s="5">
        <v>8657128098811</v>
      </c>
      <c r="B676" s="8" t="s">
        <v>23</v>
      </c>
      <c r="C676" s="8" t="s">
        <v>24</v>
      </c>
      <c r="D676" s="8" t="s">
        <v>1426</v>
      </c>
      <c r="E676" s="8" t="s">
        <v>3138</v>
      </c>
      <c r="F676" s="9" t="s">
        <v>4875</v>
      </c>
      <c r="G676" s="9" t="s">
        <v>10041</v>
      </c>
      <c r="H676" s="8"/>
      <c r="I676" s="10"/>
      <c r="J676" s="10"/>
      <c r="K676" s="10"/>
      <c r="L676" s="10"/>
      <c r="M676" s="8" t="s">
        <v>8194</v>
      </c>
      <c r="N676" s="8" t="s">
        <v>9379</v>
      </c>
      <c r="O676" s="8" t="str">
        <f xml:space="preserve">      IFERROR(VLOOKUP($P676,[1]CAMPAIGN!A:B,2,0),"")</f>
        <v>NTC</v>
      </c>
      <c r="P676" s="8" t="s">
        <v>7203</v>
      </c>
      <c r="Q676" s="8" t="s">
        <v>6560</v>
      </c>
      <c r="R676" s="1">
        <v>46273</v>
      </c>
      <c r="S676" s="1">
        <v>46277</v>
      </c>
      <c r="T676" s="8"/>
      <c r="U676" s="8"/>
      <c r="V676" s="8"/>
      <c r="W676" s="8"/>
      <c r="X676" s="8"/>
      <c r="Y676" s="8"/>
      <c r="Z676" s="8"/>
      <c r="AA676" s="8"/>
      <c r="AB676" s="8"/>
      <c r="AC676" s="8"/>
      <c r="AD676" s="8"/>
      <c r="AE676" s="8"/>
      <c r="AF676" s="8"/>
      <c r="AG676" s="8"/>
      <c r="AH676" s="8"/>
      <c r="AI676" s="8"/>
      <c r="AJ676" s="8"/>
      <c r="AK676" s="8"/>
      <c r="AL676" s="8"/>
      <c r="AM676" s="8"/>
      <c r="AN676" s="8"/>
    </row>
    <row r="677" spans="1:40" ht="15" customHeight="1" x14ac:dyDescent="0.25">
      <c r="A677" s="5">
        <v>33320179700</v>
      </c>
      <c r="B677" s="8" t="s">
        <v>23</v>
      </c>
      <c r="C677" s="8" t="s">
        <v>24</v>
      </c>
      <c r="D677" s="8" t="s">
        <v>1428</v>
      </c>
      <c r="E677" s="8" t="s">
        <v>3140</v>
      </c>
      <c r="F677" s="9" t="s">
        <v>4877</v>
      </c>
      <c r="G677" s="9" t="s">
        <v>10041</v>
      </c>
      <c r="H677" s="8"/>
      <c r="I677" s="10">
        <v>33320179709</v>
      </c>
      <c r="J677" s="10"/>
      <c r="K677" s="10"/>
      <c r="L677" s="10"/>
      <c r="M677" s="8" t="s">
        <v>8196</v>
      </c>
      <c r="N677" s="8" t="s">
        <v>9710</v>
      </c>
      <c r="O677" s="8" t="str">
        <f xml:space="preserve">      IFERROR(VLOOKUP($P677,[1]CAMPAIGN!A:B,2,0),"")</f>
        <v>FRANCE</v>
      </c>
      <c r="P677" s="8" t="s">
        <v>8627</v>
      </c>
      <c r="Q677" s="8" t="s">
        <v>6562</v>
      </c>
      <c r="R677" s="1">
        <v>46273</v>
      </c>
      <c r="S677" s="1">
        <v>46277</v>
      </c>
      <c r="T677" s="8"/>
      <c r="U677" s="8"/>
      <c r="V677" s="8"/>
      <c r="W677" s="8"/>
      <c r="X677" s="8"/>
      <c r="Y677" s="8"/>
      <c r="Z677" s="8"/>
      <c r="AA677" s="8"/>
      <c r="AB677" s="8"/>
      <c r="AC677" s="8"/>
      <c r="AD677" s="8"/>
      <c r="AE677" s="8"/>
      <c r="AF677" s="8"/>
      <c r="AG677" s="8"/>
      <c r="AH677" s="8"/>
      <c r="AI677" s="8"/>
      <c r="AJ677" s="8"/>
      <c r="AK677" s="8"/>
      <c r="AL677" s="8"/>
      <c r="AM677" s="8"/>
      <c r="AN677" s="8"/>
    </row>
    <row r="678" spans="1:40" ht="15" customHeight="1" x14ac:dyDescent="0.25">
      <c r="A678" s="5">
        <v>8675529186803</v>
      </c>
      <c r="B678" s="8" t="s">
        <v>23</v>
      </c>
      <c r="C678" s="8" t="s">
        <v>24</v>
      </c>
      <c r="D678" s="8" t="s">
        <v>1430</v>
      </c>
      <c r="E678" s="8" t="s">
        <v>3142</v>
      </c>
      <c r="F678" s="9" t="s">
        <v>4879</v>
      </c>
      <c r="G678" s="9" t="s">
        <v>10040</v>
      </c>
      <c r="H678" s="8"/>
      <c r="I678" s="10">
        <v>8675529186803</v>
      </c>
      <c r="J678" s="10"/>
      <c r="K678" s="10"/>
      <c r="L678" s="10"/>
      <c r="M678" s="8" t="s">
        <v>9730</v>
      </c>
      <c r="N678" s="8" t="s">
        <v>9487</v>
      </c>
      <c r="O678" s="8" t="str">
        <f xml:space="preserve">      IFERROR(VLOOKUP($P678,[1]CAMPAIGN!A:B,2,0),"")</f>
        <v>NTC</v>
      </c>
      <c r="P678" s="8" t="s">
        <v>7203</v>
      </c>
      <c r="Q678" s="12" t="s">
        <v>9724</v>
      </c>
      <c r="R678" s="1">
        <v>46273</v>
      </c>
      <c r="S678" s="1">
        <v>46277</v>
      </c>
      <c r="T678" s="8"/>
      <c r="U678" s="8"/>
      <c r="V678" s="8"/>
      <c r="W678" s="8"/>
      <c r="X678" s="8"/>
      <c r="Y678" s="8"/>
      <c r="Z678" s="8"/>
      <c r="AA678" s="8"/>
      <c r="AB678" s="8"/>
      <c r="AC678" s="8"/>
      <c r="AD678" s="8"/>
      <c r="AE678" s="8"/>
      <c r="AF678" s="8"/>
      <c r="AG678" s="8"/>
      <c r="AH678" s="8"/>
      <c r="AI678" s="8"/>
      <c r="AJ678" s="8"/>
      <c r="AK678" s="8"/>
      <c r="AL678" s="8"/>
      <c r="AM678" s="8"/>
      <c r="AN678" s="8"/>
    </row>
    <row r="679" spans="1:40" ht="15" customHeight="1" x14ac:dyDescent="0.25">
      <c r="A679" s="5">
        <v>9619925990</v>
      </c>
      <c r="B679" s="8" t="s">
        <v>23</v>
      </c>
      <c r="C679" s="8" t="s">
        <v>24</v>
      </c>
      <c r="D679" s="8" t="s">
        <v>1432</v>
      </c>
      <c r="E679" s="8" t="s">
        <v>3144</v>
      </c>
      <c r="F679" s="9" t="s">
        <v>4881</v>
      </c>
      <c r="G679" s="9" t="s">
        <v>10041</v>
      </c>
      <c r="H679" s="8"/>
      <c r="I679" s="10">
        <v>9619925993</v>
      </c>
      <c r="J679" s="10"/>
      <c r="K679" s="10"/>
      <c r="L679" s="10"/>
      <c r="M679" s="8" t="s">
        <v>8198</v>
      </c>
      <c r="N679" s="8" t="s">
        <v>9599</v>
      </c>
      <c r="O679" s="8" t="str">
        <f xml:space="preserve">      IFERROR(VLOOKUP($P679,[1]CAMPAIGN!A:B,2,0),"")</f>
        <v>NTC</v>
      </c>
      <c r="P679" s="8" t="s">
        <v>8666</v>
      </c>
      <c r="Q679" s="8" t="s">
        <v>6565</v>
      </c>
      <c r="R679" s="1">
        <v>46273</v>
      </c>
      <c r="S679" s="1">
        <v>46277</v>
      </c>
      <c r="T679" s="8"/>
      <c r="U679" s="8"/>
      <c r="V679" s="8"/>
      <c r="W679" s="8"/>
      <c r="X679" s="8"/>
      <c r="Y679" s="8"/>
      <c r="Z679" s="8"/>
      <c r="AA679" s="8"/>
      <c r="AB679" s="8"/>
      <c r="AC679" s="8"/>
      <c r="AD679" s="8"/>
      <c r="AE679" s="8"/>
      <c r="AF679" s="8"/>
      <c r="AG679" s="8"/>
      <c r="AH679" s="8"/>
      <c r="AI679" s="8"/>
      <c r="AJ679" s="8"/>
      <c r="AK679" s="8"/>
      <c r="AL679" s="8"/>
      <c r="AM679" s="8"/>
      <c r="AN679" s="8"/>
    </row>
    <row r="680" spans="1:40" ht="15" customHeight="1" x14ac:dyDescent="0.25">
      <c r="A680" s="5">
        <v>390377900570</v>
      </c>
      <c r="B680" s="8" t="s">
        <v>23</v>
      </c>
      <c r="C680" s="8" t="s">
        <v>24</v>
      </c>
      <c r="D680" s="8" t="s">
        <v>1433</v>
      </c>
      <c r="E680" s="8" t="s">
        <v>3145</v>
      </c>
      <c r="F680" s="9" t="s">
        <v>4882</v>
      </c>
      <c r="G680" s="9" t="s">
        <v>10041</v>
      </c>
      <c r="H680" s="8"/>
      <c r="I680" s="10">
        <v>390377900705</v>
      </c>
      <c r="J680" s="10"/>
      <c r="K680" s="10"/>
      <c r="L680" s="10"/>
      <c r="M680" s="8" t="s">
        <v>8199</v>
      </c>
      <c r="N680" s="8" t="s">
        <v>9714</v>
      </c>
      <c r="O680" s="8" t="str">
        <f xml:space="preserve">      IFERROR(VLOOKUP($P680,[1]CAMPAIGN!A:B,2,0),"")</f>
        <v>ITALY</v>
      </c>
      <c r="P680" s="8" t="s">
        <v>8622</v>
      </c>
      <c r="Q680" s="8" t="s">
        <v>6566</v>
      </c>
      <c r="R680" s="1">
        <v>46273</v>
      </c>
      <c r="S680" s="1">
        <v>46277</v>
      </c>
      <c r="T680" s="8"/>
      <c r="U680" s="8"/>
      <c r="V680" s="8"/>
      <c r="W680" s="8" t="s">
        <v>10042</v>
      </c>
      <c r="X680" s="8"/>
      <c r="Y680" s="8"/>
      <c r="Z680" s="8"/>
      <c r="AA680" s="8"/>
      <c r="AB680" s="8"/>
      <c r="AC680" s="8"/>
      <c r="AD680" s="8"/>
      <c r="AE680" s="8"/>
      <c r="AF680" s="8"/>
      <c r="AG680" s="8"/>
      <c r="AH680" s="8"/>
      <c r="AI680" s="8" t="s">
        <v>10150</v>
      </c>
      <c r="AJ680" s="8"/>
      <c r="AK680" s="8"/>
      <c r="AL680" s="8"/>
      <c r="AM680" s="8" t="s">
        <v>10053</v>
      </c>
      <c r="AN680" s="8"/>
    </row>
    <row r="681" spans="1:40" ht="15" customHeight="1" x14ac:dyDescent="0.25">
      <c r="A681" s="5">
        <v>886425601925</v>
      </c>
      <c r="B681" s="8" t="s">
        <v>23</v>
      </c>
      <c r="C681" s="8" t="s">
        <v>24</v>
      </c>
      <c r="D681" s="8" t="s">
        <v>1438</v>
      </c>
      <c r="E681" s="8" t="s">
        <v>3150</v>
      </c>
      <c r="F681" s="9" t="s">
        <v>4887</v>
      </c>
      <c r="G681" s="9" t="s">
        <v>10040</v>
      </c>
      <c r="H681" s="8"/>
      <c r="I681" s="10">
        <v>886425601065</v>
      </c>
      <c r="J681" s="10"/>
      <c r="K681" s="10"/>
      <c r="L681" s="10"/>
      <c r="M681" s="8" t="s">
        <v>8203</v>
      </c>
      <c r="N681" s="8" t="s">
        <v>9034</v>
      </c>
      <c r="O681" s="8" t="str">
        <f xml:space="preserve">      IFERROR(VLOOKUP($P681,[1]CAMPAIGN!A:B,2,0),"")</f>
        <v>NTC</v>
      </c>
      <c r="P681" s="8" t="s">
        <v>8628</v>
      </c>
      <c r="Q681" s="8" t="s">
        <v>6569</v>
      </c>
      <c r="R681" s="1">
        <v>46273</v>
      </c>
      <c r="S681" s="1">
        <v>46277</v>
      </c>
      <c r="T681" s="8"/>
      <c r="U681" s="8"/>
      <c r="V681" s="8"/>
      <c r="W681" s="8"/>
      <c r="X681" s="8"/>
      <c r="Y681" s="8"/>
      <c r="Z681" s="8"/>
      <c r="AA681" s="8"/>
      <c r="AB681" s="8"/>
      <c r="AC681" s="8"/>
      <c r="AD681" s="8"/>
      <c r="AE681" s="8"/>
      <c r="AF681" s="8"/>
      <c r="AG681" s="8"/>
      <c r="AH681" s="8"/>
      <c r="AI681" s="8"/>
      <c r="AJ681" s="8"/>
      <c r="AK681" s="8"/>
      <c r="AL681" s="8"/>
      <c r="AM681" s="8"/>
      <c r="AN681" s="8"/>
    </row>
    <row r="682" spans="1:40" ht="15" customHeight="1" x14ac:dyDescent="0.25">
      <c r="A682" s="5">
        <v>82543717338</v>
      </c>
      <c r="B682" s="8" t="s">
        <v>23</v>
      </c>
      <c r="C682" s="8" t="s">
        <v>24</v>
      </c>
      <c r="D682" s="8" t="s">
        <v>1441</v>
      </c>
      <c r="E682" s="8" t="s">
        <v>3152</v>
      </c>
      <c r="F682" s="9" t="s">
        <v>4037</v>
      </c>
      <c r="G682" s="9" t="s">
        <v>10041</v>
      </c>
      <c r="H682" s="8"/>
      <c r="I682" s="10">
        <v>82543717339</v>
      </c>
      <c r="J682" s="10"/>
      <c r="K682" s="10"/>
      <c r="L682" s="10"/>
      <c r="M682" s="8" t="s">
        <v>8206</v>
      </c>
      <c r="N682" s="8" t="s">
        <v>8678</v>
      </c>
      <c r="O682" s="8" t="str">
        <f xml:space="preserve">      IFERROR(VLOOKUP($P682,[1]CAMPAIGN!A:B,2,0),"")</f>
        <v>NTC</v>
      </c>
      <c r="P682" s="8" t="s">
        <v>8678</v>
      </c>
      <c r="Q682" s="8" t="s">
        <v>6571</v>
      </c>
      <c r="R682" s="1">
        <v>46273</v>
      </c>
      <c r="S682" s="1">
        <v>46277</v>
      </c>
      <c r="T682" s="8"/>
      <c r="U682" s="8"/>
      <c r="V682" s="8"/>
      <c r="W682" s="8"/>
      <c r="X682" s="8"/>
      <c r="Y682" s="8"/>
      <c r="Z682" s="8"/>
      <c r="AA682" s="8"/>
      <c r="AB682" s="8"/>
      <c r="AC682" s="8"/>
      <c r="AD682" s="8"/>
      <c r="AE682" s="8"/>
      <c r="AF682" s="8"/>
      <c r="AG682" s="8"/>
      <c r="AH682" s="8"/>
      <c r="AI682" s="8"/>
      <c r="AJ682" s="8"/>
      <c r="AK682" s="8"/>
      <c r="AL682" s="8"/>
      <c r="AM682" s="8"/>
      <c r="AN682" s="8"/>
    </row>
    <row r="683" spans="1:40" ht="15" customHeight="1" x14ac:dyDescent="0.25">
      <c r="A683" s="5">
        <v>35722483503</v>
      </c>
      <c r="B683" s="8" t="s">
        <v>23</v>
      </c>
      <c r="C683" s="8" t="s">
        <v>24</v>
      </c>
      <c r="D683" s="8" t="s">
        <v>1442</v>
      </c>
      <c r="E683" s="8" t="s">
        <v>3153</v>
      </c>
      <c r="F683" s="9" t="s">
        <v>4890</v>
      </c>
      <c r="G683" s="9" t="s">
        <v>10040</v>
      </c>
      <c r="H683" s="8"/>
      <c r="I683" s="10">
        <v>35722483503</v>
      </c>
      <c r="J683" s="10"/>
      <c r="K683" s="10"/>
      <c r="L683" s="10"/>
      <c r="M683" s="8" t="s">
        <v>8207</v>
      </c>
      <c r="N683" s="8" t="s">
        <v>9603</v>
      </c>
      <c r="O683" s="8" t="str">
        <f xml:space="preserve">      IFERROR(VLOOKUP($P683,[1]CAMPAIGN!A:B,2,0),"")</f>
        <v>NTC</v>
      </c>
      <c r="P683" s="8" t="s">
        <v>8667</v>
      </c>
      <c r="Q683" s="8" t="s">
        <v>6572</v>
      </c>
      <c r="R683" s="1">
        <v>46273</v>
      </c>
      <c r="S683" s="1">
        <v>46277</v>
      </c>
      <c r="T683" s="8"/>
      <c r="U683" s="8"/>
      <c r="V683" s="8"/>
      <c r="W683" s="8"/>
      <c r="X683" s="8"/>
      <c r="Y683" s="8"/>
      <c r="Z683" s="8"/>
      <c r="AA683" s="8"/>
      <c r="AB683" s="8"/>
      <c r="AC683" s="8"/>
      <c r="AD683" s="8"/>
      <c r="AE683" s="8"/>
      <c r="AF683" s="8"/>
      <c r="AG683" s="8"/>
      <c r="AH683" s="8"/>
      <c r="AI683" s="8"/>
      <c r="AJ683" s="8"/>
      <c r="AK683" s="8"/>
      <c r="AL683" s="8"/>
      <c r="AM683" s="8"/>
      <c r="AN683" s="8"/>
    </row>
    <row r="684" spans="1:40" ht="15" customHeight="1" x14ac:dyDescent="0.25">
      <c r="A684" s="5">
        <v>867987185008</v>
      </c>
      <c r="B684" s="8" t="s">
        <v>23</v>
      </c>
      <c r="C684" s="8" t="s">
        <v>24</v>
      </c>
      <c r="D684" s="8" t="s">
        <v>1443</v>
      </c>
      <c r="E684" s="8" t="s">
        <v>3154</v>
      </c>
      <c r="F684" s="9" t="s">
        <v>4891</v>
      </c>
      <c r="G684" s="9" t="s">
        <v>10040</v>
      </c>
      <c r="H684" s="8"/>
      <c r="I684" s="10">
        <v>867987185008</v>
      </c>
      <c r="J684" s="10"/>
      <c r="K684" s="10"/>
      <c r="L684" s="10"/>
      <c r="M684" s="8" t="s">
        <v>8208</v>
      </c>
      <c r="N684" s="8" t="s">
        <v>9390</v>
      </c>
      <c r="O684" s="8" t="str">
        <f xml:space="preserve">      IFERROR(VLOOKUP($P684,[1]CAMPAIGN!A:B,2,0),"")</f>
        <v>NTC</v>
      </c>
      <c r="P684" s="8" t="s">
        <v>7203</v>
      </c>
      <c r="Q684" s="8" t="s">
        <v>6573</v>
      </c>
      <c r="R684" s="1">
        <v>46273</v>
      </c>
      <c r="S684" s="1">
        <v>46277</v>
      </c>
      <c r="T684" s="8"/>
      <c r="U684" s="8"/>
      <c r="V684" s="8"/>
      <c r="W684" s="8"/>
      <c r="X684" s="8"/>
      <c r="Y684" s="8"/>
      <c r="Z684" s="8"/>
      <c r="AA684" s="8"/>
      <c r="AB684" s="8"/>
      <c r="AC684" s="8"/>
      <c r="AD684" s="8"/>
      <c r="AE684" s="8"/>
      <c r="AF684" s="8"/>
      <c r="AG684" s="8"/>
      <c r="AH684" s="8"/>
      <c r="AI684" s="8"/>
      <c r="AJ684" s="8"/>
      <c r="AK684" s="8"/>
      <c r="AL684" s="8"/>
      <c r="AM684" s="8"/>
      <c r="AN684" s="8"/>
    </row>
    <row r="685" spans="1:40" ht="15" customHeight="1" x14ac:dyDescent="0.25">
      <c r="A685" s="5">
        <v>201227353838</v>
      </c>
      <c r="B685" s="8" t="s">
        <v>23</v>
      </c>
      <c r="C685" s="8" t="s">
        <v>24</v>
      </c>
      <c r="D685" s="8" t="s">
        <v>1448</v>
      </c>
      <c r="E685" s="8" t="s">
        <v>3158</v>
      </c>
      <c r="F685" s="9" t="s">
        <v>4896</v>
      </c>
      <c r="G685" s="9" t="s">
        <v>10041</v>
      </c>
      <c r="H685" s="8"/>
      <c r="I685" s="10">
        <v>20553204233</v>
      </c>
      <c r="J685" s="10"/>
      <c r="K685" s="10"/>
      <c r="L685" s="10"/>
      <c r="M685" s="8" t="s">
        <v>8213</v>
      </c>
      <c r="N685" s="8" t="s">
        <v>9709</v>
      </c>
      <c r="O685" s="8" t="str">
        <f xml:space="preserve">      IFERROR(VLOOKUP($P685,[1]CAMPAIGN!A:B,2,0),"")</f>
        <v>NTC</v>
      </c>
      <c r="P685" s="8" t="s">
        <v>8650</v>
      </c>
      <c r="Q685" s="8" t="s">
        <v>6577</v>
      </c>
      <c r="R685" s="1">
        <v>46273</v>
      </c>
      <c r="S685" s="1">
        <v>46277</v>
      </c>
      <c r="T685" s="8"/>
      <c r="U685" s="8"/>
      <c r="V685" s="8"/>
      <c r="W685" s="8"/>
      <c r="X685" s="8"/>
      <c r="Y685" s="8"/>
      <c r="Z685" s="8"/>
      <c r="AA685" s="8"/>
      <c r="AB685" s="8"/>
      <c r="AC685" s="8"/>
      <c r="AD685" s="8"/>
      <c r="AE685" s="8"/>
      <c r="AF685" s="8"/>
      <c r="AG685" s="8"/>
      <c r="AH685" s="8"/>
      <c r="AI685" s="8"/>
      <c r="AJ685" s="8"/>
      <c r="AK685" s="8"/>
      <c r="AL685" s="8"/>
      <c r="AM685" s="8"/>
      <c r="AN685" s="8"/>
    </row>
    <row r="686" spans="1:40" ht="15" customHeight="1" x14ac:dyDescent="0.25">
      <c r="A686" s="5">
        <v>495112285778</v>
      </c>
      <c r="B686" s="8" t="s">
        <v>23</v>
      </c>
      <c r="C686" s="8" t="s">
        <v>24</v>
      </c>
      <c r="D686" s="8" t="s">
        <v>1450</v>
      </c>
      <c r="E686" s="8" t="s">
        <v>3160</v>
      </c>
      <c r="F686" s="9" t="s">
        <v>4898</v>
      </c>
      <c r="G686" s="9" t="s">
        <v>10040</v>
      </c>
      <c r="H686" s="8"/>
      <c r="I686" s="10">
        <v>495112285780</v>
      </c>
      <c r="J686" s="10"/>
      <c r="K686" s="10"/>
      <c r="L686" s="10"/>
      <c r="M686" s="8" t="s">
        <v>8214</v>
      </c>
      <c r="N686" s="8" t="s">
        <v>9137</v>
      </c>
      <c r="O686" s="8" t="str">
        <f xml:space="preserve">      IFERROR(VLOOKUP($P686,[1]CAMPAIGN!A:B,2,0),"")</f>
        <v>Germany</v>
      </c>
      <c r="P686" s="8" t="s">
        <v>7364</v>
      </c>
      <c r="Q686" s="8" t="s">
        <v>6579</v>
      </c>
      <c r="R686" s="1">
        <v>46273</v>
      </c>
      <c r="S686" s="1">
        <v>46277</v>
      </c>
      <c r="T686" s="8"/>
      <c r="U686" s="8"/>
      <c r="V686" s="8"/>
      <c r="W686" s="8"/>
      <c r="X686" s="8"/>
      <c r="Y686" s="8"/>
      <c r="Z686" s="8"/>
      <c r="AA686" s="8"/>
      <c r="AB686" s="8"/>
      <c r="AC686" s="8"/>
      <c r="AD686" s="8"/>
      <c r="AE686" s="8"/>
      <c r="AF686" s="8"/>
      <c r="AG686" s="8"/>
      <c r="AH686" s="8"/>
      <c r="AI686" s="8"/>
      <c r="AJ686" s="8"/>
      <c r="AK686" s="8"/>
      <c r="AL686" s="8"/>
      <c r="AM686" s="8"/>
      <c r="AN686" s="8"/>
    </row>
    <row r="687" spans="1:40" ht="15" customHeight="1" x14ac:dyDescent="0.25">
      <c r="A687" s="5">
        <v>4971314067723</v>
      </c>
      <c r="B687" s="8" t="s">
        <v>23</v>
      </c>
      <c r="C687" s="8" t="s">
        <v>24</v>
      </c>
      <c r="D687" s="8" t="s">
        <v>1451</v>
      </c>
      <c r="E687" s="8" t="s">
        <v>3161</v>
      </c>
      <c r="F687" s="9" t="s">
        <v>4899</v>
      </c>
      <c r="G687" s="9" t="s">
        <v>10040</v>
      </c>
      <c r="H687" s="8"/>
      <c r="I687" s="10">
        <v>497131406710</v>
      </c>
      <c r="J687" s="10"/>
      <c r="K687" s="10"/>
      <c r="L687" s="10"/>
      <c r="M687" s="8" t="s">
        <v>8215</v>
      </c>
      <c r="N687" s="8" t="s">
        <v>9605</v>
      </c>
      <c r="O687" s="8" t="str">
        <f xml:space="preserve">      IFERROR(VLOOKUP($P687,[1]CAMPAIGN!A:B,2,0),"")</f>
        <v>Germany</v>
      </c>
      <c r="P687" s="8" t="s">
        <v>7364</v>
      </c>
      <c r="Q687" s="8" t="s">
        <v>6580</v>
      </c>
      <c r="R687" s="1">
        <v>46273</v>
      </c>
      <c r="S687" s="1">
        <v>46277</v>
      </c>
      <c r="T687" s="8"/>
      <c r="U687" s="8"/>
      <c r="V687" s="8"/>
      <c r="W687" s="8"/>
      <c r="X687" s="8"/>
      <c r="Y687" s="8"/>
      <c r="Z687" s="8"/>
      <c r="AA687" s="8"/>
      <c r="AB687" s="8"/>
      <c r="AC687" s="8"/>
      <c r="AD687" s="8"/>
      <c r="AE687" s="8"/>
      <c r="AF687" s="8"/>
      <c r="AG687" s="8"/>
      <c r="AH687" s="8"/>
      <c r="AI687" s="8"/>
      <c r="AJ687" s="8"/>
      <c r="AK687" s="8"/>
      <c r="AL687" s="8"/>
      <c r="AM687" s="8"/>
      <c r="AN687" s="8"/>
    </row>
    <row r="688" spans="1:40" ht="15" customHeight="1" x14ac:dyDescent="0.25">
      <c r="A688" s="5">
        <v>492119848190</v>
      </c>
      <c r="B688" s="8" t="s">
        <v>23</v>
      </c>
      <c r="C688" s="8" t="s">
        <v>24</v>
      </c>
      <c r="D688" s="8" t="s">
        <v>1452</v>
      </c>
      <c r="E688" s="8" t="s">
        <v>3162</v>
      </c>
      <c r="F688" s="9" t="s">
        <v>4900</v>
      </c>
      <c r="G688" s="9" t="s">
        <v>10040</v>
      </c>
      <c r="H688" s="8"/>
      <c r="I688" s="10">
        <v>4921198481929</v>
      </c>
      <c r="J688" s="10"/>
      <c r="K688" s="10"/>
      <c r="L688" s="10"/>
      <c r="M688" s="8" t="s">
        <v>8216</v>
      </c>
      <c r="N688" s="8" t="s">
        <v>9232</v>
      </c>
      <c r="O688" s="8" t="str">
        <f xml:space="preserve">      IFERROR(VLOOKUP($P688,[1]CAMPAIGN!A:B,2,0),"")</f>
        <v>Germany</v>
      </c>
      <c r="P688" s="8" t="s">
        <v>7364</v>
      </c>
      <c r="Q688" s="8" t="s">
        <v>6581</v>
      </c>
      <c r="R688" s="1">
        <v>46273</v>
      </c>
      <c r="S688" s="1">
        <v>46277</v>
      </c>
      <c r="T688" s="8"/>
      <c r="U688" s="8"/>
      <c r="V688" s="8"/>
      <c r="W688" s="8"/>
      <c r="X688" s="8"/>
      <c r="Y688" s="8"/>
      <c r="Z688" s="8"/>
      <c r="AA688" s="8"/>
      <c r="AB688" s="8"/>
      <c r="AC688" s="8"/>
      <c r="AD688" s="8"/>
      <c r="AE688" s="8"/>
      <c r="AF688" s="8"/>
      <c r="AG688" s="8"/>
      <c r="AH688" s="8"/>
      <c r="AI688" s="8"/>
      <c r="AJ688" s="8"/>
      <c r="AK688" s="8"/>
      <c r="AL688" s="8"/>
      <c r="AM688" s="8"/>
      <c r="AN688" s="8"/>
    </row>
    <row r="689" spans="1:40" ht="15" customHeight="1" x14ac:dyDescent="0.25">
      <c r="A689" s="5">
        <v>48422145150</v>
      </c>
      <c r="B689" s="8" t="s">
        <v>23</v>
      </c>
      <c r="C689" s="8" t="s">
        <v>24</v>
      </c>
      <c r="D689" s="8" t="s">
        <v>1458</v>
      </c>
      <c r="E689" s="8" t="s">
        <v>3166</v>
      </c>
      <c r="F689" s="9" t="s">
        <v>4433</v>
      </c>
      <c r="G689" s="9" t="s">
        <v>10040</v>
      </c>
      <c r="H689" s="8"/>
      <c r="I689" s="10">
        <v>48422271932</v>
      </c>
      <c r="J689" s="10"/>
      <c r="K689" s="10"/>
      <c r="L689" s="10"/>
      <c r="M689" s="8" t="s">
        <v>8222</v>
      </c>
      <c r="N689" s="8" t="s">
        <v>9610</v>
      </c>
      <c r="O689" s="8" t="str">
        <f xml:space="preserve">      IFERROR(VLOOKUP($P689,[1]CAMPAIGN!A:B,2,0),"")</f>
        <v>POLAND</v>
      </c>
      <c r="P689" s="8" t="s">
        <v>7552</v>
      </c>
      <c r="Q689" s="8" t="s">
        <v>6585</v>
      </c>
      <c r="R689" s="1">
        <v>46273</v>
      </c>
      <c r="S689" s="1">
        <v>46277</v>
      </c>
      <c r="T689" s="8"/>
      <c r="U689" s="8"/>
      <c r="V689" s="8"/>
      <c r="W689" s="8"/>
      <c r="X689" s="8"/>
      <c r="Y689" s="8"/>
      <c r="Z689" s="8"/>
      <c r="AA689" s="8"/>
      <c r="AB689" s="8"/>
      <c r="AC689" s="8"/>
      <c r="AD689" s="8"/>
      <c r="AE689" s="8"/>
      <c r="AF689" s="8"/>
      <c r="AG689" s="8"/>
      <c r="AH689" s="8"/>
      <c r="AI689" s="8"/>
      <c r="AJ689" s="8"/>
      <c r="AK689" s="8"/>
      <c r="AL689" s="8"/>
      <c r="AM689" s="8"/>
      <c r="AN689" s="8"/>
    </row>
    <row r="690" spans="1:40" ht="15" customHeight="1" x14ac:dyDescent="0.25">
      <c r="A690" s="5">
        <v>390444499059</v>
      </c>
      <c r="B690" s="8" t="s">
        <v>23</v>
      </c>
      <c r="C690" s="8" t="s">
        <v>24</v>
      </c>
      <c r="D690" s="8" t="s">
        <v>1460</v>
      </c>
      <c r="E690" s="8" t="s">
        <v>3167</v>
      </c>
      <c r="F690" s="9" t="s">
        <v>4905</v>
      </c>
      <c r="G690" s="9" t="s">
        <v>10040</v>
      </c>
      <c r="H690" s="8"/>
      <c r="I690" s="10">
        <v>390444492059</v>
      </c>
      <c r="J690" s="10"/>
      <c r="K690" s="10"/>
      <c r="L690" s="10"/>
      <c r="M690" s="8" t="s">
        <v>8224</v>
      </c>
      <c r="N690" s="8" t="s">
        <v>9588</v>
      </c>
      <c r="O690" s="8" t="str">
        <f xml:space="preserve">      IFERROR(VLOOKUP($P690,[1]CAMPAIGN!A:B,2,0),"")</f>
        <v>ITALY</v>
      </c>
      <c r="P690" s="8" t="s">
        <v>8622</v>
      </c>
      <c r="Q690" s="8" t="s">
        <v>6586</v>
      </c>
      <c r="R690" s="1">
        <v>46273</v>
      </c>
      <c r="S690" s="1">
        <v>46277</v>
      </c>
      <c r="T690" s="8"/>
      <c r="U690" s="8"/>
      <c r="V690" s="8"/>
      <c r="W690" s="8"/>
      <c r="X690" s="8"/>
      <c r="Y690" s="8"/>
      <c r="Z690" s="8"/>
      <c r="AA690" s="8"/>
      <c r="AB690" s="8"/>
      <c r="AC690" s="8"/>
      <c r="AD690" s="8"/>
      <c r="AE690" s="8"/>
      <c r="AF690" s="8"/>
      <c r="AG690" s="8"/>
      <c r="AH690" s="8"/>
      <c r="AI690" s="8"/>
      <c r="AJ690" s="8"/>
      <c r="AK690" s="8"/>
      <c r="AL690" s="8"/>
      <c r="AM690" s="8"/>
      <c r="AN690" s="8"/>
    </row>
    <row r="691" spans="1:40" ht="15" customHeight="1" x14ac:dyDescent="0.25">
      <c r="A691" s="5">
        <v>39059657018</v>
      </c>
      <c r="B691" s="8" t="s">
        <v>23</v>
      </c>
      <c r="C691" s="8" t="s">
        <v>24</v>
      </c>
      <c r="D691" s="8" t="s">
        <v>1462</v>
      </c>
      <c r="E691" s="8" t="s">
        <v>3169</v>
      </c>
      <c r="F691" s="9" t="s">
        <v>4907</v>
      </c>
      <c r="G691" s="9" t="s">
        <v>10041</v>
      </c>
      <c r="H691" s="8"/>
      <c r="I691" s="10">
        <v>39059657028</v>
      </c>
      <c r="J691" s="10"/>
      <c r="K691" s="10"/>
      <c r="L691" s="10"/>
      <c r="M691" s="8" t="s">
        <v>8225</v>
      </c>
      <c r="N691" s="8" t="s">
        <v>9611</v>
      </c>
      <c r="O691" s="8" t="str">
        <f xml:space="preserve">      IFERROR(VLOOKUP($P691,[1]CAMPAIGN!A:B,2,0),"")</f>
        <v>ITALY</v>
      </c>
      <c r="P691" s="8" t="s">
        <v>8622</v>
      </c>
      <c r="Q691" s="8" t="s">
        <v>6588</v>
      </c>
      <c r="R691" s="1">
        <v>46273</v>
      </c>
      <c r="S691" s="1">
        <v>46277</v>
      </c>
      <c r="T691" s="8"/>
      <c r="U691" s="8"/>
      <c r="V691" s="8"/>
      <c r="W691" s="8" t="s">
        <v>10042</v>
      </c>
      <c r="X691" s="8"/>
      <c r="Y691" s="8"/>
      <c r="Z691" s="8"/>
      <c r="AA691" s="8"/>
      <c r="AB691" s="8"/>
      <c r="AC691" s="8"/>
      <c r="AD691" s="8"/>
      <c r="AE691" s="8"/>
      <c r="AF691" s="8"/>
      <c r="AG691" s="8"/>
      <c r="AH691" s="8"/>
      <c r="AI691" s="8" t="s">
        <v>10109</v>
      </c>
      <c r="AJ691" s="8"/>
      <c r="AK691" s="8"/>
      <c r="AL691" s="8"/>
      <c r="AM691" s="8" t="s">
        <v>10052</v>
      </c>
      <c r="AN691" s="8"/>
    </row>
    <row r="692" spans="1:40" ht="15" customHeight="1" x14ac:dyDescent="0.25">
      <c r="A692" s="5">
        <v>33164365683</v>
      </c>
      <c r="B692" s="8" t="s">
        <v>23</v>
      </c>
      <c r="C692" s="8" t="s">
        <v>24</v>
      </c>
      <c r="D692" s="8" t="s">
        <v>1464</v>
      </c>
      <c r="E692" s="8" t="s">
        <v>3171</v>
      </c>
      <c r="F692" s="9" t="s">
        <v>4908</v>
      </c>
      <c r="G692" s="9" t="s">
        <v>10040</v>
      </c>
      <c r="H692" s="8"/>
      <c r="I692" s="10">
        <v>33164365689</v>
      </c>
      <c r="J692" s="10"/>
      <c r="K692" s="10"/>
      <c r="L692" s="10"/>
      <c r="M692" s="8" t="s">
        <v>8227</v>
      </c>
      <c r="N692" s="8" t="s">
        <v>9612</v>
      </c>
      <c r="O692" s="8" t="str">
        <f xml:space="preserve">      IFERROR(VLOOKUP($P692,[1]CAMPAIGN!A:B,2,0),"")</f>
        <v>FRANCE</v>
      </c>
      <c r="P692" s="8" t="s">
        <v>8627</v>
      </c>
      <c r="Q692" s="8" t="s">
        <v>6590</v>
      </c>
      <c r="R692" s="1">
        <v>46273</v>
      </c>
      <c r="S692" s="1">
        <v>46277</v>
      </c>
      <c r="T692" s="8"/>
      <c r="U692" s="8"/>
      <c r="V692" s="8"/>
      <c r="W692" s="8"/>
      <c r="X692" s="8"/>
      <c r="Y692" s="8"/>
      <c r="Z692" s="8"/>
      <c r="AA692" s="8"/>
      <c r="AB692" s="8"/>
      <c r="AC692" s="8"/>
      <c r="AD692" s="8"/>
      <c r="AE692" s="8"/>
      <c r="AF692" s="8"/>
      <c r="AG692" s="8"/>
      <c r="AH692" s="8"/>
      <c r="AI692" s="8"/>
      <c r="AJ692" s="8"/>
      <c r="AK692" s="8"/>
      <c r="AL692" s="8"/>
      <c r="AM692" s="8"/>
      <c r="AN692" s="8"/>
    </row>
    <row r="693" spans="1:40" ht="15" customHeight="1" x14ac:dyDescent="0.25">
      <c r="A693" s="5">
        <v>902827461350</v>
      </c>
      <c r="B693" s="8" t="s">
        <v>23</v>
      </c>
      <c r="C693" s="8" t="s">
        <v>24</v>
      </c>
      <c r="D693" s="8" t="s">
        <v>1469</v>
      </c>
      <c r="E693" s="8" t="s">
        <v>3175</v>
      </c>
      <c r="F693" s="9" t="s">
        <v>4913</v>
      </c>
      <c r="G693" s="9" t="s">
        <v>10040</v>
      </c>
      <c r="H693" s="8"/>
      <c r="I693" s="10">
        <v>902827461355</v>
      </c>
      <c r="J693" s="10"/>
      <c r="K693" s="10"/>
      <c r="L693" s="10"/>
      <c r="M693" s="8" t="s">
        <v>8818</v>
      </c>
      <c r="N693" s="8" t="s">
        <v>8962</v>
      </c>
      <c r="O693" s="8" t="str">
        <f xml:space="preserve">      IFERROR(VLOOKUP($P693,[1]CAMPAIGN!A:B,2,0),"")</f>
        <v>NTC</v>
      </c>
      <c r="P693" s="8" t="s">
        <v>8672</v>
      </c>
      <c r="Q693" s="8" t="s">
        <v>6594</v>
      </c>
      <c r="R693" s="1">
        <v>46273</v>
      </c>
      <c r="S693" s="1">
        <v>46277</v>
      </c>
      <c r="T693" s="8"/>
      <c r="U693" s="8"/>
      <c r="V693" s="8"/>
      <c r="W693" s="8"/>
      <c r="X693" s="8"/>
      <c r="Y693" s="8"/>
      <c r="Z693" s="8"/>
      <c r="AA693" s="8"/>
      <c r="AB693" s="8"/>
      <c r="AC693" s="8"/>
      <c r="AD693" s="8"/>
      <c r="AE693" s="8"/>
      <c r="AF693" s="8"/>
      <c r="AG693" s="8"/>
      <c r="AH693" s="8"/>
      <c r="AI693" s="8"/>
      <c r="AJ693" s="8"/>
      <c r="AK693" s="8"/>
      <c r="AL693" s="8"/>
      <c r="AM693" s="8"/>
      <c r="AN693" s="8"/>
    </row>
    <row r="694" spans="1:40" ht="15" customHeight="1" x14ac:dyDescent="0.25">
      <c r="A694" s="5">
        <v>9810014745</v>
      </c>
      <c r="B694" s="8" t="s">
        <v>23</v>
      </c>
      <c r="C694" s="8" t="s">
        <v>24</v>
      </c>
      <c r="D694" s="8" t="s">
        <v>1470</v>
      </c>
      <c r="E694" s="8" t="s">
        <v>10006</v>
      </c>
      <c r="F694" s="9" t="s">
        <v>4914</v>
      </c>
      <c r="G694" s="9" t="s">
        <v>10040</v>
      </c>
      <c r="H694" s="8"/>
      <c r="I694" s="10"/>
      <c r="J694" s="10"/>
      <c r="K694" s="10"/>
      <c r="L694" s="10"/>
      <c r="M694" s="8" t="s">
        <v>8231</v>
      </c>
      <c r="N694" s="8" t="s">
        <v>9269</v>
      </c>
      <c r="O694" s="8" t="str">
        <f xml:space="preserve">      IFERROR(VLOOKUP($P694,[1]CAMPAIGN!A:B,2,0),"")</f>
        <v>INDIA</v>
      </c>
      <c r="P694" s="8" t="s">
        <v>8629</v>
      </c>
      <c r="Q694" s="8" t="s">
        <v>6595</v>
      </c>
      <c r="R694" s="1">
        <v>46273</v>
      </c>
      <c r="S694" s="1">
        <v>46277</v>
      </c>
      <c r="T694" s="8"/>
      <c r="U694" s="8"/>
      <c r="V694" s="8"/>
      <c r="W694" s="8"/>
      <c r="X694" s="8"/>
      <c r="Y694" s="8"/>
      <c r="Z694" s="8"/>
      <c r="AA694" s="8"/>
      <c r="AB694" s="8"/>
      <c r="AC694" s="8"/>
      <c r="AD694" s="8"/>
      <c r="AE694" s="8"/>
      <c r="AF694" s="8"/>
      <c r="AG694" s="8"/>
      <c r="AH694" s="8"/>
      <c r="AI694" s="8"/>
      <c r="AJ694" s="8"/>
      <c r="AK694" s="8"/>
      <c r="AL694" s="8"/>
      <c r="AM694" s="8"/>
      <c r="AN694" s="8"/>
    </row>
    <row r="695" spans="1:40" ht="15" customHeight="1" x14ac:dyDescent="0.25">
      <c r="A695" s="5">
        <v>902124818489</v>
      </c>
      <c r="B695" s="8" t="s">
        <v>23</v>
      </c>
      <c r="C695" s="8" t="s">
        <v>24</v>
      </c>
      <c r="D695" s="8" t="s">
        <v>1471</v>
      </c>
      <c r="E695" s="8" t="s">
        <v>3176</v>
      </c>
      <c r="F695" s="9" t="s">
        <v>4915</v>
      </c>
      <c r="G695" s="9" t="s">
        <v>10040</v>
      </c>
      <c r="H695" s="8"/>
      <c r="I695" s="10"/>
      <c r="J695" s="10"/>
      <c r="K695" s="10"/>
      <c r="L695" s="10"/>
      <c r="M695" s="8" t="s">
        <v>8819</v>
      </c>
      <c r="N695" s="8" t="s">
        <v>8846</v>
      </c>
      <c r="O695" s="8" t="str">
        <f xml:space="preserve">      IFERROR(VLOOKUP($P695,[1]CAMPAIGN!A:B,2,0),"")</f>
        <v>NTC</v>
      </c>
      <c r="P695" s="8" t="s">
        <v>8672</v>
      </c>
      <c r="Q695" s="8" t="s">
        <v>6596</v>
      </c>
      <c r="R695" s="1">
        <v>46273</v>
      </c>
      <c r="S695" s="1">
        <v>46277</v>
      </c>
      <c r="T695" s="8"/>
      <c r="U695" s="8"/>
      <c r="V695" s="8"/>
      <c r="W695" s="8"/>
      <c r="X695" s="8"/>
      <c r="Y695" s="8"/>
      <c r="Z695" s="8"/>
      <c r="AA695" s="8"/>
      <c r="AB695" s="8"/>
      <c r="AC695" s="8"/>
      <c r="AD695" s="8"/>
      <c r="AE695" s="8"/>
      <c r="AF695" s="8"/>
      <c r="AG695" s="8"/>
      <c r="AH695" s="8"/>
      <c r="AI695" s="8"/>
      <c r="AJ695" s="8"/>
      <c r="AK695" s="8"/>
      <c r="AL695" s="8"/>
      <c r="AM695" s="8"/>
      <c r="AN695" s="8"/>
    </row>
    <row r="696" spans="1:40" ht="15" customHeight="1" x14ac:dyDescent="0.25">
      <c r="A696" s="5">
        <v>9825536637</v>
      </c>
      <c r="B696" s="8" t="s">
        <v>23</v>
      </c>
      <c r="C696" s="8" t="s">
        <v>24</v>
      </c>
      <c r="D696" s="8" t="s">
        <v>1472</v>
      </c>
      <c r="E696" s="8" t="s">
        <v>3177</v>
      </c>
      <c r="F696" s="9" t="s">
        <v>4916</v>
      </c>
      <c r="G696" s="9" t="s">
        <v>10040</v>
      </c>
      <c r="H696" s="8"/>
      <c r="I696" s="10"/>
      <c r="J696" s="10"/>
      <c r="K696" s="10"/>
      <c r="L696" s="10"/>
      <c r="M696" s="8" t="s">
        <v>8232</v>
      </c>
      <c r="N696" s="8" t="s">
        <v>9266</v>
      </c>
      <c r="O696" s="8" t="str">
        <f xml:space="preserve">      IFERROR(VLOOKUP($P696,[1]CAMPAIGN!A:B,2,0),"")</f>
        <v>INDIA</v>
      </c>
      <c r="P696" s="8" t="s">
        <v>8629</v>
      </c>
      <c r="Q696" s="8" t="s">
        <v>6597</v>
      </c>
      <c r="R696" s="1">
        <v>46273</v>
      </c>
      <c r="S696" s="1">
        <v>46277</v>
      </c>
      <c r="T696" s="8"/>
      <c r="U696" s="8"/>
      <c r="V696" s="8"/>
      <c r="W696" s="8"/>
      <c r="X696" s="8"/>
      <c r="Y696" s="8"/>
      <c r="Z696" s="8"/>
      <c r="AA696" s="8"/>
      <c r="AB696" s="8"/>
      <c r="AC696" s="8"/>
      <c r="AD696" s="8"/>
      <c r="AE696" s="8"/>
      <c r="AF696" s="8"/>
      <c r="AG696" s="8"/>
      <c r="AH696" s="8"/>
      <c r="AI696" s="8"/>
      <c r="AJ696" s="8"/>
      <c r="AK696" s="8"/>
      <c r="AL696" s="8"/>
      <c r="AM696" s="8"/>
      <c r="AN696" s="8"/>
    </row>
    <row r="697" spans="1:40" ht="15" customHeight="1" x14ac:dyDescent="0.25">
      <c r="A697" s="5">
        <v>88633117368</v>
      </c>
      <c r="B697" s="8" t="s">
        <v>23</v>
      </c>
      <c r="C697" s="8" t="s">
        <v>24</v>
      </c>
      <c r="D697" s="8" t="s">
        <v>1474</v>
      </c>
      <c r="E697" s="8" t="s">
        <v>3178</v>
      </c>
      <c r="F697" s="9" t="s">
        <v>4918</v>
      </c>
      <c r="G697" s="9" t="s">
        <v>10041</v>
      </c>
      <c r="H697" s="8"/>
      <c r="I697" s="10">
        <v>88633117828</v>
      </c>
      <c r="J697" s="10"/>
      <c r="K697" s="10"/>
      <c r="L697" s="10"/>
      <c r="M697" s="8" t="s">
        <v>8234</v>
      </c>
      <c r="N697" s="8" t="s">
        <v>9035</v>
      </c>
      <c r="O697" s="8" t="str">
        <f xml:space="preserve">      IFERROR(VLOOKUP($P697,[1]CAMPAIGN!A:B,2,0),"")</f>
        <v>NTC</v>
      </c>
      <c r="P697" s="8" t="s">
        <v>8628</v>
      </c>
      <c r="Q697" s="8" t="s">
        <v>6598</v>
      </c>
      <c r="R697" s="1">
        <v>46273</v>
      </c>
      <c r="S697" s="1">
        <v>46277</v>
      </c>
      <c r="T697" s="8"/>
      <c r="U697" s="8"/>
      <c r="V697" s="8"/>
      <c r="W697" s="8"/>
      <c r="X697" s="8"/>
      <c r="Y697" s="8"/>
      <c r="Z697" s="8"/>
      <c r="AA697" s="8"/>
      <c r="AB697" s="8"/>
      <c r="AC697" s="8"/>
      <c r="AD697" s="8"/>
      <c r="AE697" s="8"/>
      <c r="AF697" s="8"/>
      <c r="AG697" s="8"/>
      <c r="AH697" s="8"/>
      <c r="AI697" s="8"/>
      <c r="AJ697" s="8"/>
      <c r="AK697" s="8"/>
      <c r="AL697" s="8"/>
      <c r="AM697" s="8"/>
      <c r="AN697" s="8"/>
    </row>
    <row r="698" spans="1:40" ht="15" customHeight="1" x14ac:dyDescent="0.25">
      <c r="A698" s="5">
        <v>35799970057</v>
      </c>
      <c r="B698" s="8" t="s">
        <v>23</v>
      </c>
      <c r="C698" s="8" t="s">
        <v>24</v>
      </c>
      <c r="D698" s="8" t="s">
        <v>1476</v>
      </c>
      <c r="E698" s="8" t="s">
        <v>10007</v>
      </c>
      <c r="F698" s="9" t="s">
        <v>4920</v>
      </c>
      <c r="G698" s="9" t="s">
        <v>10041</v>
      </c>
      <c r="H698" s="8"/>
      <c r="I698" s="10"/>
      <c r="J698" s="10"/>
      <c r="K698" s="10"/>
      <c r="L698" s="10"/>
      <c r="M698" s="8" t="s">
        <v>8236</v>
      </c>
      <c r="N698" s="8" t="s">
        <v>9618</v>
      </c>
      <c r="O698" s="8" t="str">
        <f xml:space="preserve">      IFERROR(VLOOKUP($P698,[1]CAMPAIGN!A:B,2,0),"")</f>
        <v>NTC</v>
      </c>
      <c r="P698" s="8" t="s">
        <v>8667</v>
      </c>
      <c r="Q698" s="8" t="s">
        <v>6600</v>
      </c>
      <c r="R698" s="1">
        <v>46273</v>
      </c>
      <c r="S698" s="1">
        <v>46277</v>
      </c>
      <c r="T698" s="8"/>
      <c r="U698" s="8"/>
      <c r="V698" s="8"/>
      <c r="W698" s="8"/>
      <c r="X698" s="8"/>
      <c r="Y698" s="8"/>
      <c r="Z698" s="8"/>
      <c r="AA698" s="8"/>
      <c r="AB698" s="8"/>
      <c r="AC698" s="8"/>
      <c r="AD698" s="8"/>
      <c r="AE698" s="8"/>
      <c r="AF698" s="8"/>
      <c r="AG698" s="8"/>
      <c r="AH698" s="8"/>
      <c r="AI698" s="8"/>
      <c r="AJ698" s="8"/>
      <c r="AK698" s="8"/>
      <c r="AL698" s="8"/>
      <c r="AM698" s="8"/>
      <c r="AN698" s="8"/>
    </row>
    <row r="699" spans="1:40" ht="15" customHeight="1" x14ac:dyDescent="0.25">
      <c r="A699" s="5">
        <v>867562518518</v>
      </c>
      <c r="B699" s="8" t="s">
        <v>23</v>
      </c>
      <c r="C699" s="8" t="s">
        <v>24</v>
      </c>
      <c r="D699" s="8" t="s">
        <v>1482</v>
      </c>
      <c r="E699" s="8" t="s">
        <v>3184</v>
      </c>
      <c r="F699" s="9" t="s">
        <v>4926</v>
      </c>
      <c r="G699" s="9" t="s">
        <v>10041</v>
      </c>
      <c r="H699" s="8"/>
      <c r="I699" s="10"/>
      <c r="J699" s="10"/>
      <c r="K699" s="10"/>
      <c r="L699" s="10"/>
      <c r="M699" s="8" t="s">
        <v>8242</v>
      </c>
      <c r="N699" s="8" t="s">
        <v>9382</v>
      </c>
      <c r="O699" s="8" t="str">
        <f xml:space="preserve">      IFERROR(VLOOKUP($P699,[1]CAMPAIGN!A:B,2,0),"")</f>
        <v>NTC</v>
      </c>
      <c r="P699" s="8" t="s">
        <v>7203</v>
      </c>
      <c r="Q699" s="8" t="s">
        <v>6606</v>
      </c>
      <c r="R699" s="1">
        <v>46273</v>
      </c>
      <c r="S699" s="1">
        <v>46277</v>
      </c>
      <c r="T699" s="8"/>
      <c r="U699" s="8"/>
      <c r="V699" s="8"/>
      <c r="W699" s="8"/>
      <c r="X699" s="8"/>
      <c r="Y699" s="8"/>
      <c r="Z699" s="8"/>
      <c r="AA699" s="8"/>
      <c r="AB699" s="8"/>
      <c r="AC699" s="8"/>
      <c r="AD699" s="8"/>
      <c r="AE699" s="8"/>
      <c r="AF699" s="8"/>
      <c r="AG699" s="8"/>
      <c r="AH699" s="8"/>
      <c r="AI699" s="8"/>
      <c r="AJ699" s="8"/>
      <c r="AK699" s="8"/>
      <c r="AL699" s="8"/>
      <c r="AM699" s="8"/>
      <c r="AN699" s="8"/>
    </row>
    <row r="700" spans="1:40" ht="15" customHeight="1" x14ac:dyDescent="0.25">
      <c r="A700" s="5">
        <v>886229643330</v>
      </c>
      <c r="B700" s="8" t="s">
        <v>23</v>
      </c>
      <c r="C700" s="8" t="s">
        <v>24</v>
      </c>
      <c r="D700" s="8" t="s">
        <v>1483</v>
      </c>
      <c r="E700" s="8" t="s">
        <v>3185</v>
      </c>
      <c r="F700" s="9" t="s">
        <v>4927</v>
      </c>
      <c r="G700" s="9" t="s">
        <v>10040</v>
      </c>
      <c r="H700" s="8"/>
      <c r="I700" s="10">
        <v>886229643340</v>
      </c>
      <c r="J700" s="10"/>
      <c r="K700" s="10"/>
      <c r="L700" s="10"/>
      <c r="M700" s="8" t="s">
        <v>8243</v>
      </c>
      <c r="N700" s="8" t="s">
        <v>9033</v>
      </c>
      <c r="O700" s="8" t="str">
        <f xml:space="preserve">      IFERROR(VLOOKUP($P700,[1]CAMPAIGN!A:B,2,0),"")</f>
        <v>NTC</v>
      </c>
      <c r="P700" s="8" t="s">
        <v>8628</v>
      </c>
      <c r="Q700" s="8" t="s">
        <v>6607</v>
      </c>
      <c r="R700" s="1">
        <v>46273</v>
      </c>
      <c r="S700" s="1">
        <v>46277</v>
      </c>
      <c r="T700" s="8"/>
      <c r="U700" s="8"/>
      <c r="V700" s="8"/>
      <c r="W700" s="8"/>
      <c r="X700" s="8"/>
      <c r="Y700" s="8"/>
      <c r="Z700" s="8"/>
      <c r="AA700" s="8"/>
      <c r="AB700" s="8"/>
      <c r="AC700" s="8"/>
      <c r="AD700" s="8"/>
      <c r="AE700" s="8"/>
      <c r="AF700" s="8"/>
      <c r="AG700" s="8"/>
      <c r="AH700" s="8"/>
      <c r="AI700" s="8"/>
      <c r="AJ700" s="8"/>
      <c r="AK700" s="8"/>
      <c r="AL700" s="8"/>
      <c r="AM700" s="8"/>
      <c r="AN700" s="8"/>
    </row>
    <row r="701" spans="1:40" ht="15" customHeight="1" x14ac:dyDescent="0.25">
      <c r="A701" s="5">
        <v>8980280795</v>
      </c>
      <c r="B701" s="8" t="s">
        <v>23</v>
      </c>
      <c r="C701" s="8" t="s">
        <v>24</v>
      </c>
      <c r="D701" s="8" t="s">
        <v>1488</v>
      </c>
      <c r="E701" s="8" t="s">
        <v>3190</v>
      </c>
      <c r="F701" s="9" t="s">
        <v>4931</v>
      </c>
      <c r="G701" s="9" t="s">
        <v>10040</v>
      </c>
      <c r="H701" s="8"/>
      <c r="I701" s="10"/>
      <c r="J701" s="10"/>
      <c r="K701" s="10"/>
      <c r="L701" s="10"/>
      <c r="M701" s="8" t="s">
        <v>8247</v>
      </c>
      <c r="N701" s="8" t="s">
        <v>9266</v>
      </c>
      <c r="O701" s="8" t="str">
        <f xml:space="preserve">      IFERROR(VLOOKUP($P701,[1]CAMPAIGN!A:B,2,0),"")</f>
        <v>INDIA</v>
      </c>
      <c r="P701" s="8" t="s">
        <v>8629</v>
      </c>
      <c r="Q701" s="8" t="s">
        <v>6611</v>
      </c>
      <c r="R701" s="1">
        <v>46273</v>
      </c>
      <c r="S701" s="1">
        <v>46277</v>
      </c>
      <c r="T701" s="8"/>
      <c r="U701" s="8"/>
      <c r="V701" s="8"/>
      <c r="W701" s="8"/>
      <c r="X701" s="8"/>
      <c r="Y701" s="8"/>
      <c r="Z701" s="8"/>
      <c r="AA701" s="8"/>
      <c r="AB701" s="8"/>
      <c r="AC701" s="8"/>
      <c r="AD701" s="8"/>
      <c r="AE701" s="8"/>
      <c r="AF701" s="8"/>
      <c r="AG701" s="8"/>
      <c r="AH701" s="8"/>
      <c r="AI701" s="8"/>
      <c r="AJ701" s="8"/>
      <c r="AK701" s="8"/>
      <c r="AL701" s="8"/>
      <c r="AM701" s="8"/>
      <c r="AN701" s="8"/>
    </row>
    <row r="702" spans="1:40" ht="15" customHeight="1" x14ac:dyDescent="0.25">
      <c r="A702" s="5">
        <v>8675783982666</v>
      </c>
      <c r="B702" s="8" t="s">
        <v>23</v>
      </c>
      <c r="C702" s="8" t="s">
        <v>24</v>
      </c>
      <c r="D702" s="8" t="s">
        <v>1489</v>
      </c>
      <c r="E702" s="8" t="s">
        <v>3191</v>
      </c>
      <c r="F702" s="9" t="s">
        <v>4932</v>
      </c>
      <c r="G702" s="9" t="s">
        <v>10040</v>
      </c>
      <c r="H702" s="8"/>
      <c r="I702" s="10">
        <v>8675782283667</v>
      </c>
      <c r="J702" s="10"/>
      <c r="K702" s="10"/>
      <c r="L702" s="10"/>
      <c r="M702" s="8" t="s">
        <v>7203</v>
      </c>
      <c r="N702" s="8" t="s">
        <v>7203</v>
      </c>
      <c r="O702" s="8" t="str">
        <f xml:space="preserve">      IFERROR(VLOOKUP($P702,[1]CAMPAIGN!A:B,2,0),"")</f>
        <v>NTC</v>
      </c>
      <c r="P702" s="8" t="s">
        <v>7203</v>
      </c>
      <c r="Q702" s="8" t="s">
        <v>6612</v>
      </c>
      <c r="R702" s="1">
        <v>46273</v>
      </c>
      <c r="S702" s="1">
        <v>46277</v>
      </c>
      <c r="T702" s="8"/>
      <c r="U702" s="8"/>
      <c r="V702" s="8"/>
      <c r="W702" s="8"/>
      <c r="X702" s="8"/>
      <c r="Y702" s="8"/>
      <c r="Z702" s="8"/>
      <c r="AA702" s="8"/>
      <c r="AB702" s="8"/>
      <c r="AC702" s="8"/>
      <c r="AD702" s="8"/>
      <c r="AE702" s="8"/>
      <c r="AF702" s="8"/>
      <c r="AG702" s="8"/>
      <c r="AH702" s="8"/>
      <c r="AI702" s="8"/>
      <c r="AJ702" s="8"/>
      <c r="AK702" s="8"/>
      <c r="AL702" s="8"/>
      <c r="AM702" s="8"/>
      <c r="AN702" s="8"/>
    </row>
    <row r="703" spans="1:40" ht="15" customHeight="1" x14ac:dyDescent="0.25">
      <c r="A703" s="5">
        <v>886222676858</v>
      </c>
      <c r="B703" s="8" t="s">
        <v>23</v>
      </c>
      <c r="C703" s="8" t="s">
        <v>24</v>
      </c>
      <c r="D703" s="8" t="s">
        <v>1492</v>
      </c>
      <c r="E703" s="8" t="s">
        <v>3193</v>
      </c>
      <c r="F703" s="9" t="s">
        <v>4935</v>
      </c>
      <c r="G703" s="9" t="s">
        <v>10040</v>
      </c>
      <c r="H703" s="8"/>
      <c r="I703" s="10">
        <v>886222689118</v>
      </c>
      <c r="J703" s="10"/>
      <c r="K703" s="10"/>
      <c r="L703" s="10"/>
      <c r="M703" s="8" t="s">
        <v>8250</v>
      </c>
      <c r="N703" s="8" t="s">
        <v>9033</v>
      </c>
      <c r="O703" s="8" t="str">
        <f xml:space="preserve">      IFERROR(VLOOKUP($P703,[1]CAMPAIGN!A:B,2,0),"")</f>
        <v>NTC</v>
      </c>
      <c r="P703" s="8" t="s">
        <v>8628</v>
      </c>
      <c r="Q703" s="8" t="s">
        <v>6614</v>
      </c>
      <c r="R703" s="1">
        <v>46273</v>
      </c>
      <c r="S703" s="1">
        <v>46277</v>
      </c>
      <c r="T703" s="8"/>
      <c r="U703" s="8"/>
      <c r="V703" s="8"/>
      <c r="W703" s="8"/>
      <c r="X703" s="8"/>
      <c r="Y703" s="8"/>
      <c r="Z703" s="8"/>
      <c r="AA703" s="8"/>
      <c r="AB703" s="8"/>
      <c r="AC703" s="8"/>
      <c r="AD703" s="8"/>
      <c r="AE703" s="8"/>
      <c r="AF703" s="8"/>
      <c r="AG703" s="8"/>
      <c r="AH703" s="8"/>
      <c r="AI703" s="8"/>
      <c r="AJ703" s="8"/>
      <c r="AK703" s="8"/>
      <c r="AL703" s="8"/>
      <c r="AM703" s="8"/>
      <c r="AN703" s="8"/>
    </row>
    <row r="704" spans="1:40" ht="15" customHeight="1" x14ac:dyDescent="0.25">
      <c r="A704" s="5">
        <v>390309718736</v>
      </c>
      <c r="B704" s="8" t="s">
        <v>23</v>
      </c>
      <c r="C704" s="8" t="s">
        <v>24</v>
      </c>
      <c r="D704" s="8" t="s">
        <v>1493</v>
      </c>
      <c r="E704" s="8" t="s">
        <v>3194</v>
      </c>
      <c r="F704" s="9" t="s">
        <v>4936</v>
      </c>
      <c r="G704" s="9" t="s">
        <v>10040</v>
      </c>
      <c r="H704" s="8"/>
      <c r="I704" s="10"/>
      <c r="J704" s="10">
        <v>390309770039</v>
      </c>
      <c r="K704" s="10"/>
      <c r="L704" s="10"/>
      <c r="M704" s="8" t="s">
        <v>8711</v>
      </c>
      <c r="N704" s="8" t="s">
        <v>9229</v>
      </c>
      <c r="O704" s="8" t="str">
        <f xml:space="preserve">      IFERROR(VLOOKUP($P704,[1]CAMPAIGN!A:B,2,0),"")</f>
        <v>ITALY</v>
      </c>
      <c r="P704" s="8" t="s">
        <v>8622</v>
      </c>
      <c r="Q704" s="8" t="s">
        <v>6615</v>
      </c>
      <c r="R704" s="1">
        <v>46273</v>
      </c>
      <c r="S704" s="1">
        <v>46277</v>
      </c>
      <c r="T704" s="8"/>
      <c r="U704" s="8"/>
      <c r="V704" s="8"/>
      <c r="W704" s="8"/>
      <c r="X704" s="8"/>
      <c r="Y704" s="8"/>
      <c r="Z704" s="8"/>
      <c r="AA704" s="8"/>
      <c r="AB704" s="8"/>
      <c r="AC704" s="8"/>
      <c r="AD704" s="8"/>
      <c r="AE704" s="8"/>
      <c r="AF704" s="8"/>
      <c r="AG704" s="8"/>
      <c r="AH704" s="8"/>
      <c r="AI704" s="8"/>
      <c r="AJ704" s="8"/>
      <c r="AK704" s="8"/>
      <c r="AL704" s="8"/>
      <c r="AM704" s="8"/>
      <c r="AN704" s="8"/>
    </row>
    <row r="705" spans="1:40" ht="15" customHeight="1" x14ac:dyDescent="0.25">
      <c r="A705" s="5">
        <v>865352836638</v>
      </c>
      <c r="B705" s="8" t="s">
        <v>23</v>
      </c>
      <c r="C705" s="8" t="s">
        <v>24</v>
      </c>
      <c r="D705" s="8" t="s">
        <v>1494</v>
      </c>
      <c r="E705" s="8" t="s">
        <v>3195</v>
      </c>
      <c r="F705" s="9" t="s">
        <v>4937</v>
      </c>
      <c r="G705" s="9" t="s">
        <v>10040</v>
      </c>
      <c r="H705" s="8"/>
      <c r="I705" s="10"/>
      <c r="J705" s="10"/>
      <c r="K705" s="10"/>
      <c r="L705" s="10"/>
      <c r="M705" s="8" t="s">
        <v>8251</v>
      </c>
      <c r="N705" s="8" t="s">
        <v>9320</v>
      </c>
      <c r="O705" s="8" t="str">
        <f xml:space="preserve">      IFERROR(VLOOKUP($P705,[1]CAMPAIGN!A:B,2,0),"")</f>
        <v>NTC</v>
      </c>
      <c r="P705" s="8" t="s">
        <v>7203</v>
      </c>
      <c r="Q705" s="8" t="s">
        <v>6616</v>
      </c>
      <c r="R705" s="1">
        <v>46273</v>
      </c>
      <c r="S705" s="1">
        <v>46277</v>
      </c>
      <c r="T705" s="8"/>
      <c r="U705" s="8"/>
      <c r="V705" s="8"/>
      <c r="W705" s="8"/>
      <c r="X705" s="8"/>
      <c r="Y705" s="8"/>
      <c r="Z705" s="8"/>
      <c r="AA705" s="8"/>
      <c r="AB705" s="8"/>
      <c r="AC705" s="8"/>
      <c r="AD705" s="8"/>
      <c r="AE705" s="8"/>
      <c r="AF705" s="8"/>
      <c r="AG705" s="8"/>
      <c r="AH705" s="8"/>
      <c r="AI705" s="8"/>
      <c r="AJ705" s="8"/>
      <c r="AK705" s="8"/>
      <c r="AL705" s="8"/>
      <c r="AM705" s="8"/>
      <c r="AN705" s="8"/>
    </row>
    <row r="706" spans="1:40" ht="15" customHeight="1" x14ac:dyDescent="0.25">
      <c r="A706" s="5">
        <v>886227022266</v>
      </c>
      <c r="B706" s="8" t="s">
        <v>23</v>
      </c>
      <c r="C706" s="8" t="s">
        <v>24</v>
      </c>
      <c r="D706" s="8" t="s">
        <v>1496</v>
      </c>
      <c r="E706" s="8" t="s">
        <v>3197</v>
      </c>
      <c r="F706" s="9" t="s">
        <v>4939</v>
      </c>
      <c r="G706" s="9" t="s">
        <v>10040</v>
      </c>
      <c r="H706" s="8"/>
      <c r="I706" s="10">
        <v>886227012882</v>
      </c>
      <c r="J706" s="10"/>
      <c r="K706" s="10"/>
      <c r="L706" s="10"/>
      <c r="M706" s="8" t="s">
        <v>8252</v>
      </c>
      <c r="N706" s="8" t="s">
        <v>9033</v>
      </c>
      <c r="O706" s="8" t="str">
        <f xml:space="preserve">      IFERROR(VLOOKUP($P706,[1]CAMPAIGN!A:B,2,0),"")</f>
        <v>NTC</v>
      </c>
      <c r="P706" s="8" t="s">
        <v>8628</v>
      </c>
      <c r="Q706" s="8" t="s">
        <v>6618</v>
      </c>
      <c r="R706" s="1">
        <v>46273</v>
      </c>
      <c r="S706" s="1">
        <v>46277</v>
      </c>
      <c r="T706" s="8"/>
      <c r="U706" s="8"/>
      <c r="V706" s="8"/>
      <c r="W706" s="8"/>
      <c r="X706" s="8"/>
      <c r="Y706" s="8"/>
      <c r="Z706" s="8"/>
      <c r="AA706" s="8"/>
      <c r="AB706" s="8"/>
      <c r="AC706" s="8"/>
      <c r="AD706" s="8"/>
      <c r="AE706" s="8"/>
      <c r="AF706" s="8"/>
      <c r="AG706" s="8"/>
      <c r="AH706" s="8"/>
      <c r="AI706" s="8"/>
      <c r="AJ706" s="8"/>
      <c r="AK706" s="8"/>
      <c r="AL706" s="8"/>
      <c r="AM706" s="8"/>
      <c r="AN706" s="8"/>
    </row>
    <row r="707" spans="1:40" ht="15" customHeight="1" x14ac:dyDescent="0.25">
      <c r="A707" s="5">
        <v>8653181173975</v>
      </c>
      <c r="B707" s="8" t="s">
        <v>23</v>
      </c>
      <c r="C707" s="8" t="s">
        <v>24</v>
      </c>
      <c r="D707" s="8" t="s">
        <v>1500</v>
      </c>
      <c r="E707" s="8" t="s">
        <v>3201</v>
      </c>
      <c r="F707" s="9" t="s">
        <v>4943</v>
      </c>
      <c r="G707" s="9" t="s">
        <v>10041</v>
      </c>
      <c r="H707" s="8"/>
      <c r="I707" s="10">
        <v>8653181173889</v>
      </c>
      <c r="J707" s="10"/>
      <c r="K707" s="10"/>
      <c r="L707" s="10"/>
      <c r="M707" s="8" t="s">
        <v>8255</v>
      </c>
      <c r="N707" s="8" t="s">
        <v>9320</v>
      </c>
      <c r="O707" s="8" t="str">
        <f xml:space="preserve">      IFERROR(VLOOKUP($P707,[1]CAMPAIGN!A:B,2,0),"")</f>
        <v>NTC</v>
      </c>
      <c r="P707" s="8" t="s">
        <v>7203</v>
      </c>
      <c r="Q707" s="8" t="s">
        <v>6621</v>
      </c>
      <c r="R707" s="1">
        <v>46273</v>
      </c>
      <c r="S707" s="1">
        <v>46277</v>
      </c>
      <c r="T707" s="8"/>
      <c r="U707" s="8"/>
      <c r="V707" s="8"/>
      <c r="W707" s="8"/>
      <c r="X707" s="8"/>
      <c r="Y707" s="8"/>
      <c r="Z707" s="8"/>
      <c r="AA707" s="8"/>
      <c r="AB707" s="8"/>
      <c r="AC707" s="8"/>
      <c r="AD707" s="8"/>
      <c r="AE707" s="8"/>
      <c r="AF707" s="8"/>
      <c r="AG707" s="8"/>
      <c r="AH707" s="8"/>
      <c r="AI707" s="8"/>
      <c r="AJ707" s="8"/>
      <c r="AK707" s="8"/>
      <c r="AL707" s="8"/>
      <c r="AM707" s="8"/>
      <c r="AN707" s="8"/>
    </row>
    <row r="708" spans="1:40" ht="15" customHeight="1" x14ac:dyDescent="0.25">
      <c r="A708" s="5">
        <v>381346170550</v>
      </c>
      <c r="B708" s="8" t="s">
        <v>23</v>
      </c>
      <c r="C708" s="8" t="s">
        <v>24</v>
      </c>
      <c r="D708" s="8" t="s">
        <v>1502</v>
      </c>
      <c r="E708" s="8" t="s">
        <v>3203</v>
      </c>
      <c r="F708" s="9" t="s">
        <v>4945</v>
      </c>
      <c r="G708" s="9" t="s">
        <v>10040</v>
      </c>
      <c r="H708" s="8"/>
      <c r="I708" s="10"/>
      <c r="J708" s="10">
        <v>381346170557</v>
      </c>
      <c r="K708" s="10"/>
      <c r="L708" s="10"/>
      <c r="M708" s="8" t="s">
        <v>8712</v>
      </c>
      <c r="N708" s="8" t="s">
        <v>9626</v>
      </c>
      <c r="O708" s="8" t="str">
        <f xml:space="preserve">      IFERROR(VLOOKUP($P708,[1]CAMPAIGN!A:B,2,0),"")</f>
        <v>NTC</v>
      </c>
      <c r="P708" s="8" t="s">
        <v>8625</v>
      </c>
      <c r="Q708" s="8" t="s">
        <v>6622</v>
      </c>
      <c r="R708" s="1">
        <v>46273</v>
      </c>
      <c r="S708" s="1">
        <v>46277</v>
      </c>
      <c r="T708" s="8"/>
      <c r="U708" s="8"/>
      <c r="V708" s="8"/>
      <c r="W708" s="8"/>
      <c r="X708" s="8"/>
      <c r="Y708" s="8"/>
      <c r="Z708" s="8"/>
      <c r="AA708" s="8"/>
      <c r="AB708" s="8"/>
      <c r="AC708" s="8"/>
      <c r="AD708" s="8"/>
      <c r="AE708" s="8"/>
      <c r="AF708" s="8"/>
      <c r="AG708" s="8"/>
      <c r="AH708" s="8"/>
      <c r="AI708" s="8"/>
      <c r="AJ708" s="8"/>
      <c r="AK708" s="8"/>
      <c r="AL708" s="8"/>
      <c r="AM708" s="8"/>
      <c r="AN708" s="8"/>
    </row>
    <row r="709" spans="1:40" ht="15" customHeight="1" x14ac:dyDescent="0.25">
      <c r="A709" s="5">
        <v>886422628198</v>
      </c>
      <c r="B709" s="8" t="s">
        <v>23</v>
      </c>
      <c r="C709" s="8" t="s">
        <v>24</v>
      </c>
      <c r="D709" s="8" t="s">
        <v>1503</v>
      </c>
      <c r="E709" s="8" t="s">
        <v>3204</v>
      </c>
      <c r="F709" s="9" t="s">
        <v>4946</v>
      </c>
      <c r="G709" s="9" t="s">
        <v>10040</v>
      </c>
      <c r="H709" s="8"/>
      <c r="I709" s="10">
        <v>886423386838</v>
      </c>
      <c r="J709" s="10"/>
      <c r="K709" s="10"/>
      <c r="L709" s="10"/>
      <c r="M709" s="8" t="s">
        <v>8257</v>
      </c>
      <c r="N709" s="8" t="s">
        <v>9034</v>
      </c>
      <c r="O709" s="8" t="str">
        <f xml:space="preserve">      IFERROR(VLOOKUP($P709,[1]CAMPAIGN!A:B,2,0),"")</f>
        <v>NTC</v>
      </c>
      <c r="P709" s="8" t="s">
        <v>8628</v>
      </c>
      <c r="Q709" s="8" t="s">
        <v>6623</v>
      </c>
      <c r="R709" s="1">
        <v>46273</v>
      </c>
      <c r="S709" s="1">
        <v>46277</v>
      </c>
      <c r="T709" s="8"/>
      <c r="U709" s="8"/>
      <c r="V709" s="8"/>
      <c r="W709" s="8"/>
      <c r="X709" s="8"/>
      <c r="Y709" s="8"/>
      <c r="Z709" s="8"/>
      <c r="AA709" s="8"/>
      <c r="AB709" s="8"/>
      <c r="AC709" s="8"/>
      <c r="AD709" s="8"/>
      <c r="AE709" s="8"/>
      <c r="AF709" s="8"/>
      <c r="AG709" s="8"/>
      <c r="AH709" s="8"/>
      <c r="AI709" s="8"/>
      <c r="AJ709" s="8"/>
      <c r="AK709" s="8"/>
      <c r="AL709" s="8"/>
      <c r="AM709" s="8"/>
      <c r="AN709" s="8"/>
    </row>
    <row r="710" spans="1:40" ht="15" customHeight="1" x14ac:dyDescent="0.25">
      <c r="A710" s="5">
        <v>60378453733</v>
      </c>
      <c r="B710" s="8" t="s">
        <v>23</v>
      </c>
      <c r="C710" s="8" t="s">
        <v>24</v>
      </c>
      <c r="D710" s="8" t="s">
        <v>1504</v>
      </c>
      <c r="E710" s="8" t="s">
        <v>3205</v>
      </c>
      <c r="F710" s="9" t="s">
        <v>4947</v>
      </c>
      <c r="G710" s="9" t="s">
        <v>10040</v>
      </c>
      <c r="H710" s="8"/>
      <c r="I710" s="10">
        <v>60378457855</v>
      </c>
      <c r="J710" s="10"/>
      <c r="K710" s="10"/>
      <c r="L710" s="10"/>
      <c r="M710" s="8" t="s">
        <v>8258</v>
      </c>
      <c r="N710" s="8" t="s">
        <v>9627</v>
      </c>
      <c r="O710" s="8" t="str">
        <f xml:space="preserve">      IFERROR(VLOOKUP($P710,[1]CAMPAIGN!A:B,2,0),"")</f>
        <v>NTC</v>
      </c>
      <c r="P710" s="8" t="s">
        <v>8637</v>
      </c>
      <c r="Q710" s="8" t="s">
        <v>6624</v>
      </c>
      <c r="R710" s="1">
        <v>46273</v>
      </c>
      <c r="S710" s="1">
        <v>46277</v>
      </c>
      <c r="T710" s="8"/>
      <c r="U710" s="8"/>
      <c r="V710" s="8"/>
      <c r="W710" s="8"/>
      <c r="X710" s="8"/>
      <c r="Y710" s="8"/>
      <c r="Z710" s="8"/>
      <c r="AA710" s="8"/>
      <c r="AB710" s="8"/>
      <c r="AC710" s="8"/>
      <c r="AD710" s="8"/>
      <c r="AE710" s="8"/>
      <c r="AF710" s="8"/>
      <c r="AG710" s="8"/>
      <c r="AH710" s="8"/>
      <c r="AI710" s="8"/>
      <c r="AJ710" s="8"/>
      <c r="AK710" s="8"/>
      <c r="AL710" s="8"/>
      <c r="AM710" s="8"/>
      <c r="AN710" s="8"/>
    </row>
    <row r="711" spans="1:40" ht="15" customHeight="1" x14ac:dyDescent="0.25">
      <c r="A711" s="5">
        <v>88633244011</v>
      </c>
      <c r="B711" s="8" t="s">
        <v>23</v>
      </c>
      <c r="C711" s="8" t="s">
        <v>24</v>
      </c>
      <c r="D711" s="8" t="s">
        <v>1506</v>
      </c>
      <c r="E711" s="8" t="s">
        <v>3206</v>
      </c>
      <c r="F711" s="9" t="s">
        <v>4949</v>
      </c>
      <c r="G711" s="9" t="s">
        <v>10040</v>
      </c>
      <c r="H711" s="8"/>
      <c r="I711" s="10">
        <v>88633244255</v>
      </c>
      <c r="J711" s="10"/>
      <c r="K711" s="10"/>
      <c r="L711" s="10"/>
      <c r="M711" s="8" t="s">
        <v>8259</v>
      </c>
      <c r="N711" s="8" t="s">
        <v>9035</v>
      </c>
      <c r="O711" s="8" t="str">
        <f xml:space="preserve">      IFERROR(VLOOKUP($P711,[1]CAMPAIGN!A:B,2,0),"")</f>
        <v>NTC</v>
      </c>
      <c r="P711" s="8" t="s">
        <v>8628</v>
      </c>
      <c r="Q711" s="8" t="s">
        <v>6626</v>
      </c>
      <c r="R711" s="1">
        <v>46273</v>
      </c>
      <c r="S711" s="1">
        <v>46277</v>
      </c>
      <c r="T711" s="8"/>
      <c r="U711" s="8"/>
      <c r="V711" s="8"/>
      <c r="W711" s="8"/>
      <c r="X711" s="8"/>
      <c r="Y711" s="8"/>
      <c r="Z711" s="8"/>
      <c r="AA711" s="8"/>
      <c r="AB711" s="8"/>
      <c r="AC711" s="8"/>
      <c r="AD711" s="8"/>
      <c r="AE711" s="8"/>
      <c r="AF711" s="8"/>
      <c r="AG711" s="8"/>
      <c r="AH711" s="8"/>
      <c r="AI711" s="8"/>
      <c r="AJ711" s="8"/>
      <c r="AK711" s="8"/>
      <c r="AL711" s="8"/>
      <c r="AM711" s="8"/>
      <c r="AN711" s="8"/>
    </row>
    <row r="712" spans="1:40" ht="15" customHeight="1" x14ac:dyDescent="0.25">
      <c r="A712" s="5">
        <v>82544631461</v>
      </c>
      <c r="B712" s="8" t="s">
        <v>23</v>
      </c>
      <c r="C712" s="8" t="s">
        <v>24</v>
      </c>
      <c r="D712" s="8" t="s">
        <v>1508</v>
      </c>
      <c r="E712" s="8" t="s">
        <v>3208</v>
      </c>
      <c r="F712" s="9" t="s">
        <v>4037</v>
      </c>
      <c r="G712" s="9" t="s">
        <v>10041</v>
      </c>
      <c r="H712" s="8"/>
      <c r="I712" s="10">
        <v>82544631460</v>
      </c>
      <c r="J712" s="10"/>
      <c r="K712" s="10"/>
      <c r="L712" s="10"/>
      <c r="M712" s="8" t="s">
        <v>8261</v>
      </c>
      <c r="N712" s="8" t="s">
        <v>9516</v>
      </c>
      <c r="O712" s="8" t="str">
        <f xml:space="preserve">      IFERROR(VLOOKUP($P712,[1]CAMPAIGN!A:B,2,0),"")</f>
        <v>NTC</v>
      </c>
      <c r="P712" s="8" t="s">
        <v>8678</v>
      </c>
      <c r="Q712" s="8" t="s">
        <v>6628</v>
      </c>
      <c r="R712" s="1">
        <v>46273</v>
      </c>
      <c r="S712" s="1">
        <v>46277</v>
      </c>
      <c r="T712" s="8"/>
      <c r="U712" s="8"/>
      <c r="V712" s="8"/>
      <c r="W712" s="8"/>
      <c r="X712" s="8"/>
      <c r="Y712" s="8"/>
      <c r="Z712" s="8"/>
      <c r="AA712" s="8"/>
      <c r="AB712" s="8"/>
      <c r="AC712" s="8"/>
      <c r="AD712" s="8"/>
      <c r="AE712" s="8"/>
      <c r="AF712" s="8"/>
      <c r="AG712" s="8"/>
      <c r="AH712" s="8"/>
      <c r="AI712" s="8"/>
      <c r="AJ712" s="8"/>
      <c r="AK712" s="8"/>
      <c r="AL712" s="8"/>
      <c r="AM712" s="8"/>
      <c r="AN712" s="8"/>
    </row>
    <row r="713" spans="1:40" ht="15" customHeight="1" x14ac:dyDescent="0.25">
      <c r="A713" s="5">
        <v>1142674447</v>
      </c>
      <c r="B713" s="8" t="s">
        <v>23</v>
      </c>
      <c r="C713" s="8" t="s">
        <v>24</v>
      </c>
      <c r="D713" s="8" t="s">
        <v>1509</v>
      </c>
      <c r="E713" s="8" t="s">
        <v>3209</v>
      </c>
      <c r="F713" s="9" t="s">
        <v>4951</v>
      </c>
      <c r="G713" s="9" t="s">
        <v>10040</v>
      </c>
      <c r="H713" s="8"/>
      <c r="I713" s="10">
        <v>911142674447</v>
      </c>
      <c r="J713" s="10"/>
      <c r="K713" s="10"/>
      <c r="L713" s="10"/>
      <c r="M713" s="8" t="s">
        <v>8262</v>
      </c>
      <c r="N713" s="8" t="s">
        <v>9136</v>
      </c>
      <c r="O713" s="8" t="str">
        <f xml:space="preserve">      IFERROR(VLOOKUP($P713,[1]CAMPAIGN!A:B,2,0),"")</f>
        <v>INDIA</v>
      </c>
      <c r="P713" s="8" t="s">
        <v>8629</v>
      </c>
      <c r="Q713" s="8" t="s">
        <v>6629</v>
      </c>
      <c r="R713" s="1">
        <v>46273</v>
      </c>
      <c r="S713" s="1">
        <v>46277</v>
      </c>
      <c r="T713" s="8"/>
      <c r="U713" s="8"/>
      <c r="V713" s="8"/>
      <c r="W713" s="8"/>
      <c r="X713" s="8"/>
      <c r="Y713" s="8"/>
      <c r="Z713" s="8"/>
      <c r="AA713" s="8"/>
      <c r="AB713" s="8"/>
      <c r="AC713" s="8"/>
      <c r="AD713" s="8"/>
      <c r="AE713" s="8"/>
      <c r="AF713" s="8"/>
      <c r="AG713" s="8"/>
      <c r="AH713" s="8"/>
      <c r="AI713" s="8"/>
      <c r="AJ713" s="8"/>
      <c r="AK713" s="8"/>
      <c r="AL713" s="8"/>
      <c r="AM713" s="8"/>
      <c r="AN713" s="8"/>
    </row>
    <row r="714" spans="1:40" ht="15" customHeight="1" x14ac:dyDescent="0.25">
      <c r="A714" s="5">
        <v>865732828185</v>
      </c>
      <c r="B714" s="8" t="s">
        <v>23</v>
      </c>
      <c r="C714" s="8" t="s">
        <v>24</v>
      </c>
      <c r="D714" s="8" t="s">
        <v>1511</v>
      </c>
      <c r="E714" s="8" t="s">
        <v>3211</v>
      </c>
      <c r="F714" s="9" t="s">
        <v>4953</v>
      </c>
      <c r="G714" s="9" t="s">
        <v>10040</v>
      </c>
      <c r="H714" s="8"/>
      <c r="I714" s="10"/>
      <c r="J714" s="10"/>
      <c r="K714" s="10"/>
      <c r="L714" s="10"/>
      <c r="M714" s="8" t="s">
        <v>8264</v>
      </c>
      <c r="N714" s="8" t="s">
        <v>9389</v>
      </c>
      <c r="O714" s="8" t="str">
        <f xml:space="preserve">      IFERROR(VLOOKUP($P714,[1]CAMPAIGN!A:B,2,0),"")</f>
        <v>NTC</v>
      </c>
      <c r="P714" s="8" t="s">
        <v>7203</v>
      </c>
      <c r="Q714" s="8" t="s">
        <v>6631</v>
      </c>
      <c r="R714" s="1">
        <v>46273</v>
      </c>
      <c r="S714" s="1">
        <v>46277</v>
      </c>
      <c r="T714" s="8"/>
      <c r="U714" s="8"/>
      <c r="V714" s="8"/>
      <c r="W714" s="8"/>
      <c r="X714" s="8"/>
      <c r="Y714" s="8"/>
      <c r="Z714" s="8"/>
      <c r="AA714" s="8"/>
      <c r="AB714" s="8"/>
      <c r="AC714" s="8"/>
      <c r="AD714" s="8"/>
      <c r="AE714" s="8"/>
      <c r="AF714" s="8"/>
      <c r="AG714" s="8"/>
      <c r="AH714" s="8"/>
      <c r="AI714" s="8"/>
      <c r="AJ714" s="8"/>
      <c r="AK714" s="8"/>
      <c r="AL714" s="8"/>
      <c r="AM714" s="8"/>
      <c r="AN714" s="8"/>
    </row>
    <row r="715" spans="1:40" ht="15" customHeight="1" x14ac:dyDescent="0.25">
      <c r="A715" s="5">
        <v>33475617646</v>
      </c>
      <c r="B715" s="8" t="s">
        <v>23</v>
      </c>
      <c r="C715" s="8" t="s">
        <v>24</v>
      </c>
      <c r="D715" s="8" t="s">
        <v>1512</v>
      </c>
      <c r="E715" s="8" t="s">
        <v>3212</v>
      </c>
      <c r="F715" s="9" t="s">
        <v>4954</v>
      </c>
      <c r="G715" s="9" t="s">
        <v>10041</v>
      </c>
      <c r="H715" s="8"/>
      <c r="I715" s="10"/>
      <c r="J715" s="10"/>
      <c r="K715" s="10"/>
      <c r="L715" s="10"/>
      <c r="M715" s="8" t="s">
        <v>8265</v>
      </c>
      <c r="N715" s="8" t="s">
        <v>9629</v>
      </c>
      <c r="O715" s="8" t="str">
        <f xml:space="preserve">      IFERROR(VLOOKUP($P715,[1]CAMPAIGN!A:B,2,0),"")</f>
        <v>FRANCE</v>
      </c>
      <c r="P715" s="8" t="s">
        <v>8627</v>
      </c>
      <c r="Q715" s="8" t="s">
        <v>6632</v>
      </c>
      <c r="R715" s="1">
        <v>46273</v>
      </c>
      <c r="S715" s="1">
        <v>46277</v>
      </c>
      <c r="T715" s="8"/>
      <c r="U715" s="8"/>
      <c r="V715" s="8"/>
      <c r="W715" s="8" t="s">
        <v>10042</v>
      </c>
      <c r="X715" s="8"/>
      <c r="Y715" s="8"/>
      <c r="Z715" s="8"/>
      <c r="AA715" s="8"/>
      <c r="AB715" s="8"/>
      <c r="AC715" s="8"/>
      <c r="AD715" s="8"/>
      <c r="AE715" s="8"/>
      <c r="AF715" s="8"/>
      <c r="AG715" s="8"/>
      <c r="AH715" s="8"/>
      <c r="AI715" s="8" t="s">
        <v>10154</v>
      </c>
      <c r="AJ715" s="8"/>
      <c r="AK715" s="8"/>
      <c r="AL715" s="8"/>
      <c r="AM715" s="8" t="s">
        <v>10052</v>
      </c>
      <c r="AN715" s="8"/>
    </row>
    <row r="716" spans="1:40" ht="15" customHeight="1" x14ac:dyDescent="0.25">
      <c r="A716" s="5">
        <v>381659421544</v>
      </c>
      <c r="B716" s="8" t="s">
        <v>23</v>
      </c>
      <c r="C716" s="8" t="s">
        <v>24</v>
      </c>
      <c r="D716" s="8" t="s">
        <v>1515</v>
      </c>
      <c r="E716" s="8" t="s">
        <v>3213</v>
      </c>
      <c r="F716" s="9" t="s">
        <v>4701</v>
      </c>
      <c r="G716" s="9" t="s">
        <v>10041</v>
      </c>
      <c r="H716" s="8"/>
      <c r="I716" s="10"/>
      <c r="J716" s="10"/>
      <c r="K716" s="10"/>
      <c r="L716" s="10"/>
      <c r="M716" s="8" t="s">
        <v>8268</v>
      </c>
      <c r="N716" s="8" t="s">
        <v>9630</v>
      </c>
      <c r="O716" s="8" t="str">
        <f xml:space="preserve">      IFERROR(VLOOKUP($P716,[1]CAMPAIGN!A:B,2,0),"")</f>
        <v>NTC</v>
      </c>
      <c r="P716" s="8" t="s">
        <v>8625</v>
      </c>
      <c r="Q716" s="8" t="s">
        <v>6634</v>
      </c>
      <c r="R716" s="1">
        <v>46273</v>
      </c>
      <c r="S716" s="1">
        <v>46277</v>
      </c>
      <c r="T716" s="8"/>
      <c r="U716" s="8"/>
      <c r="V716" s="8"/>
      <c r="W716" s="8"/>
      <c r="X716" s="8"/>
      <c r="Y716" s="8"/>
      <c r="Z716" s="8"/>
      <c r="AA716" s="8"/>
      <c r="AB716" s="8"/>
      <c r="AC716" s="8"/>
      <c r="AD716" s="8"/>
      <c r="AE716" s="8"/>
      <c r="AF716" s="8"/>
      <c r="AG716" s="8"/>
      <c r="AH716" s="8"/>
      <c r="AI716" s="8"/>
      <c r="AJ716" s="8"/>
      <c r="AK716" s="8"/>
      <c r="AL716" s="8"/>
      <c r="AM716" s="8"/>
      <c r="AN716" s="8"/>
    </row>
    <row r="717" spans="1:40" ht="15" customHeight="1" x14ac:dyDescent="0.25">
      <c r="A717" s="5">
        <v>886422628858</v>
      </c>
      <c r="B717" s="8" t="s">
        <v>23</v>
      </c>
      <c r="C717" s="8" t="s">
        <v>24</v>
      </c>
      <c r="D717" s="8" t="s">
        <v>1520</v>
      </c>
      <c r="E717" s="8" t="s">
        <v>3216</v>
      </c>
      <c r="F717" s="9" t="s">
        <v>4960</v>
      </c>
      <c r="G717" s="9" t="s">
        <v>10040</v>
      </c>
      <c r="H717" s="8"/>
      <c r="I717" s="10">
        <v>886422626591</v>
      </c>
      <c r="J717" s="10"/>
      <c r="K717" s="10"/>
      <c r="L717" s="10"/>
      <c r="M717" s="8" t="s">
        <v>8273</v>
      </c>
      <c r="N717" s="8" t="s">
        <v>9034</v>
      </c>
      <c r="O717" s="8" t="str">
        <f xml:space="preserve">      IFERROR(VLOOKUP($P717,[1]CAMPAIGN!A:B,2,0),"")</f>
        <v>NTC</v>
      </c>
      <c r="P717" s="8" t="s">
        <v>8628</v>
      </c>
      <c r="Q717" s="8" t="s">
        <v>6638</v>
      </c>
      <c r="R717" s="1">
        <v>46273</v>
      </c>
      <c r="S717" s="1">
        <v>46277</v>
      </c>
      <c r="T717" s="8"/>
      <c r="U717" s="8"/>
      <c r="V717" s="8"/>
      <c r="W717" s="8"/>
      <c r="X717" s="8"/>
      <c r="Y717" s="8"/>
      <c r="Z717" s="8"/>
      <c r="AA717" s="8"/>
      <c r="AB717" s="8"/>
      <c r="AC717" s="8"/>
      <c r="AD717" s="8"/>
      <c r="AE717" s="8"/>
      <c r="AF717" s="8"/>
      <c r="AG717" s="8"/>
      <c r="AH717" s="8"/>
      <c r="AI717" s="8"/>
      <c r="AJ717" s="8"/>
      <c r="AK717" s="8"/>
      <c r="AL717" s="8"/>
      <c r="AM717" s="8"/>
      <c r="AN717" s="8"/>
    </row>
    <row r="718" spans="1:40" ht="15" customHeight="1" x14ac:dyDescent="0.25">
      <c r="A718" s="5">
        <v>88665856000</v>
      </c>
      <c r="B718" s="8" t="s">
        <v>23</v>
      </c>
      <c r="C718" s="8" t="s">
        <v>24</v>
      </c>
      <c r="D718" s="8" t="s">
        <v>1524</v>
      </c>
      <c r="E718" s="8" t="s">
        <v>3219</v>
      </c>
      <c r="F718" s="9" t="s">
        <v>4964</v>
      </c>
      <c r="G718" s="9" t="s">
        <v>10040</v>
      </c>
      <c r="H718" s="8"/>
      <c r="I718" s="10">
        <v>88665851000</v>
      </c>
      <c r="J718" s="10"/>
      <c r="K718" s="10"/>
      <c r="L718" s="10"/>
      <c r="M718" s="8" t="s">
        <v>8277</v>
      </c>
      <c r="N718" s="8" t="s">
        <v>9077</v>
      </c>
      <c r="O718" s="8" t="str">
        <f xml:space="preserve">      IFERROR(VLOOKUP($P718,[1]CAMPAIGN!A:B,2,0),"")</f>
        <v>NTC</v>
      </c>
      <c r="P718" s="8" t="s">
        <v>8628</v>
      </c>
      <c r="Q718" s="8" t="s">
        <v>6641</v>
      </c>
      <c r="R718" s="1">
        <v>46273</v>
      </c>
      <c r="S718" s="1">
        <v>46277</v>
      </c>
      <c r="T718" s="8"/>
      <c r="U718" s="8"/>
      <c r="V718" s="8"/>
      <c r="W718" s="8"/>
      <c r="X718" s="8"/>
      <c r="Y718" s="8"/>
      <c r="Z718" s="8"/>
      <c r="AA718" s="8"/>
      <c r="AB718" s="8"/>
      <c r="AC718" s="8"/>
      <c r="AD718" s="8"/>
      <c r="AE718" s="8"/>
      <c r="AF718" s="8"/>
      <c r="AG718" s="8"/>
      <c r="AH718" s="8"/>
      <c r="AI718" s="8"/>
      <c r="AJ718" s="8"/>
      <c r="AK718" s="8"/>
      <c r="AL718" s="8"/>
      <c r="AM718" s="8"/>
      <c r="AN718" s="8"/>
    </row>
    <row r="719" spans="1:40" ht="15" customHeight="1" x14ac:dyDescent="0.25">
      <c r="A719" s="5">
        <v>33146378605</v>
      </c>
      <c r="B719" s="8" t="s">
        <v>23</v>
      </c>
      <c r="C719" s="8" t="s">
        <v>24</v>
      </c>
      <c r="D719" s="8" t="s">
        <v>1527</v>
      </c>
      <c r="E719" s="8" t="s">
        <v>3222</v>
      </c>
      <c r="F719" s="9" t="s">
        <v>3665</v>
      </c>
      <c r="G719" s="9" t="s">
        <v>10041</v>
      </c>
      <c r="H719" s="8"/>
      <c r="I719" s="10">
        <v>33146375095</v>
      </c>
      <c r="J719" s="10"/>
      <c r="K719" s="10"/>
      <c r="L719" s="10"/>
      <c r="M719" s="8" t="s">
        <v>8279</v>
      </c>
      <c r="N719" s="8" t="s">
        <v>9633</v>
      </c>
      <c r="O719" s="8" t="str">
        <f xml:space="preserve">      IFERROR(VLOOKUP($P719,[1]CAMPAIGN!A:B,2,0),"")</f>
        <v>FRANCE</v>
      </c>
      <c r="P719" s="8" t="s">
        <v>8627</v>
      </c>
      <c r="Q719" s="8" t="s">
        <v>6644</v>
      </c>
      <c r="R719" s="1">
        <v>46273</v>
      </c>
      <c r="S719" s="1">
        <v>46277</v>
      </c>
      <c r="T719" s="8"/>
      <c r="U719" s="8"/>
      <c r="V719" s="8"/>
      <c r="W719" s="8" t="s">
        <v>10042</v>
      </c>
      <c r="X719" s="8"/>
      <c r="Y719" s="8"/>
      <c r="Z719" s="8"/>
      <c r="AA719" s="8"/>
      <c r="AB719" s="8"/>
      <c r="AC719" s="8"/>
      <c r="AD719" s="8"/>
      <c r="AE719" s="8"/>
      <c r="AF719" s="8"/>
      <c r="AG719" s="8"/>
      <c r="AH719" s="8"/>
      <c r="AI719" s="8" t="s">
        <v>10064</v>
      </c>
      <c r="AJ719" s="8"/>
      <c r="AK719" s="8"/>
      <c r="AL719" s="8"/>
      <c r="AM719" s="8" t="s">
        <v>10045</v>
      </c>
      <c r="AN719" s="8"/>
    </row>
    <row r="720" spans="1:40" ht="15" customHeight="1" x14ac:dyDescent="0.25">
      <c r="A720" s="5">
        <v>1242827700</v>
      </c>
      <c r="B720" s="8" t="s">
        <v>23</v>
      </c>
      <c r="C720" s="8" t="s">
        <v>24</v>
      </c>
      <c r="D720" s="8" t="s">
        <v>1528</v>
      </c>
      <c r="E720" s="8" t="s">
        <v>3223</v>
      </c>
      <c r="F720" s="9" t="s">
        <v>4967</v>
      </c>
      <c r="G720" s="9" t="s">
        <v>10040</v>
      </c>
      <c r="H720" s="8"/>
      <c r="I720" s="10"/>
      <c r="J720" s="10"/>
      <c r="K720" s="10"/>
      <c r="L720" s="10"/>
      <c r="M720" s="8" t="s">
        <v>8280</v>
      </c>
      <c r="N720" s="8" t="s">
        <v>9126</v>
      </c>
      <c r="O720" s="8" t="str">
        <f xml:space="preserve">      IFERROR(VLOOKUP($P720,[1]CAMPAIGN!A:B,2,0),"")</f>
        <v>INDIA</v>
      </c>
      <c r="P720" s="8" t="s">
        <v>8629</v>
      </c>
      <c r="Q720" s="8" t="s">
        <v>6645</v>
      </c>
      <c r="R720" s="1">
        <v>46273</v>
      </c>
      <c r="S720" s="1">
        <v>46277</v>
      </c>
      <c r="T720" s="8"/>
      <c r="U720" s="8"/>
      <c r="V720" s="8"/>
      <c r="W720" s="8"/>
      <c r="X720" s="8"/>
      <c r="Y720" s="8"/>
      <c r="Z720" s="8"/>
      <c r="AA720" s="8"/>
      <c r="AB720" s="8"/>
      <c r="AC720" s="8"/>
      <c r="AD720" s="8"/>
      <c r="AE720" s="8"/>
      <c r="AF720" s="8"/>
      <c r="AG720" s="8"/>
      <c r="AH720" s="8"/>
      <c r="AI720" s="8"/>
      <c r="AJ720" s="8"/>
      <c r="AK720" s="8"/>
      <c r="AL720" s="8"/>
      <c r="AM720" s="8"/>
      <c r="AN720" s="8"/>
    </row>
    <row r="721" spans="1:40" ht="15" customHeight="1" x14ac:dyDescent="0.25">
      <c r="A721" s="5">
        <v>33247737777</v>
      </c>
      <c r="B721" s="8" t="s">
        <v>23</v>
      </c>
      <c r="C721" s="8" t="s">
        <v>24</v>
      </c>
      <c r="D721" s="8" t="s">
        <v>1529</v>
      </c>
      <c r="E721" s="8" t="s">
        <v>3224</v>
      </c>
      <c r="F721" s="9" t="s">
        <v>4399</v>
      </c>
      <c r="G721" s="9" t="s">
        <v>10041</v>
      </c>
      <c r="H721" s="8"/>
      <c r="I721" s="10">
        <v>33247373866</v>
      </c>
      <c r="J721" s="10"/>
      <c r="K721" s="10"/>
      <c r="L721" s="10"/>
      <c r="M721" s="8" t="s">
        <v>8281</v>
      </c>
      <c r="N721" s="8" t="s">
        <v>9634</v>
      </c>
      <c r="O721" s="8" t="str">
        <f xml:space="preserve">      IFERROR(VLOOKUP($P721,[1]CAMPAIGN!A:B,2,0),"")</f>
        <v>FRANCE</v>
      </c>
      <c r="P721" s="8" t="s">
        <v>8627</v>
      </c>
      <c r="Q721" s="8" t="s">
        <v>6646</v>
      </c>
      <c r="R721" s="1">
        <v>46273</v>
      </c>
      <c r="S721" s="1">
        <v>46277</v>
      </c>
      <c r="T721" s="8"/>
      <c r="U721" s="8"/>
      <c r="V721" s="8"/>
      <c r="W721" s="8" t="s">
        <v>10050</v>
      </c>
      <c r="X721" s="8"/>
      <c r="Y721" s="8"/>
      <c r="Z721" s="8"/>
      <c r="AA721" s="8"/>
      <c r="AB721" s="8"/>
      <c r="AC721" s="8" t="s">
        <v>10219</v>
      </c>
      <c r="AD721" s="8"/>
      <c r="AE721" s="8"/>
      <c r="AF721" s="8"/>
      <c r="AG721" s="8"/>
      <c r="AH721" s="8"/>
      <c r="AI721" s="8"/>
      <c r="AJ721" s="8"/>
      <c r="AK721" s="8"/>
      <c r="AL721" s="8"/>
      <c r="AM721" s="8" t="s">
        <v>10057</v>
      </c>
      <c r="AN721" s="8"/>
    </row>
    <row r="722" spans="1:40" ht="15" customHeight="1" x14ac:dyDescent="0.25">
      <c r="A722" s="5">
        <v>4979554579994</v>
      </c>
      <c r="B722" s="8" t="s">
        <v>23</v>
      </c>
      <c r="C722" s="8" t="s">
        <v>24</v>
      </c>
      <c r="D722" s="8" t="s">
        <v>1530</v>
      </c>
      <c r="E722" s="8" t="s">
        <v>3225</v>
      </c>
      <c r="F722" s="9" t="s">
        <v>4968</v>
      </c>
      <c r="G722" s="9" t="s">
        <v>10041</v>
      </c>
      <c r="H722" s="8"/>
      <c r="I722" s="10">
        <v>497904942323</v>
      </c>
      <c r="J722" s="10"/>
      <c r="K722" s="10"/>
      <c r="L722" s="10"/>
      <c r="M722" s="8" t="s">
        <v>8282</v>
      </c>
      <c r="N722" s="8" t="s">
        <v>7364</v>
      </c>
      <c r="O722" s="8" t="str">
        <f xml:space="preserve">      IFERROR(VLOOKUP($P722,[1]CAMPAIGN!A:B,2,0),"")</f>
        <v>Germany</v>
      </c>
      <c r="P722" s="8" t="s">
        <v>7364</v>
      </c>
      <c r="Q722" s="8" t="s">
        <v>6647</v>
      </c>
      <c r="R722" s="1">
        <v>46273</v>
      </c>
      <c r="S722" s="1">
        <v>46277</v>
      </c>
      <c r="T722" s="8"/>
      <c r="U722" s="8"/>
      <c r="V722" s="8"/>
      <c r="W722" s="8"/>
      <c r="X722" s="8"/>
      <c r="Y722" s="8"/>
      <c r="Z722" s="8"/>
      <c r="AA722" s="8"/>
      <c r="AB722" s="8"/>
      <c r="AC722" s="8"/>
      <c r="AD722" s="8"/>
      <c r="AE722" s="8"/>
      <c r="AF722" s="8"/>
      <c r="AG722" s="8"/>
      <c r="AH722" s="8"/>
      <c r="AI722" s="8"/>
      <c r="AJ722" s="8"/>
      <c r="AK722" s="8"/>
      <c r="AL722" s="8"/>
      <c r="AM722" s="8"/>
      <c r="AN722" s="8"/>
    </row>
    <row r="723" spans="1:40" ht="15" customHeight="1" x14ac:dyDescent="0.25">
      <c r="A723" s="5">
        <v>48515601431</v>
      </c>
      <c r="B723" s="8" t="s">
        <v>23</v>
      </c>
      <c r="C723" s="8" t="s">
        <v>24</v>
      </c>
      <c r="D723" s="8" t="s">
        <v>1534</v>
      </c>
      <c r="E723" s="8" t="s">
        <v>10010</v>
      </c>
      <c r="F723" s="9" t="s">
        <v>4972</v>
      </c>
      <c r="G723" s="9" t="s">
        <v>10040</v>
      </c>
      <c r="H723" s="8"/>
      <c r="I723" s="10"/>
      <c r="J723" s="10"/>
      <c r="K723" s="10"/>
      <c r="L723" s="10"/>
      <c r="M723" s="8" t="s">
        <v>8286</v>
      </c>
      <c r="N723" s="8" t="s">
        <v>9123</v>
      </c>
      <c r="O723" s="8" t="str">
        <f xml:space="preserve">      IFERROR(VLOOKUP($P723,[1]CAMPAIGN!A:B,2,0),"")</f>
        <v>POLAND</v>
      </c>
      <c r="P723" s="8" t="s">
        <v>7552</v>
      </c>
      <c r="Q723" s="8" t="s">
        <v>6650</v>
      </c>
      <c r="R723" s="1">
        <v>46273</v>
      </c>
      <c r="S723" s="1">
        <v>46277</v>
      </c>
      <c r="T723" s="8"/>
      <c r="U723" s="8"/>
      <c r="V723" s="8"/>
      <c r="W723" s="8"/>
      <c r="X723" s="8"/>
      <c r="Y723" s="8"/>
      <c r="Z723" s="8"/>
      <c r="AA723" s="8"/>
      <c r="AB723" s="8"/>
      <c r="AC723" s="8"/>
      <c r="AD723" s="8"/>
      <c r="AE723" s="8"/>
      <c r="AF723" s="8"/>
      <c r="AG723" s="8"/>
      <c r="AH723" s="8"/>
      <c r="AI723" s="8"/>
      <c r="AJ723" s="8"/>
      <c r="AK723" s="8"/>
      <c r="AL723" s="8"/>
      <c r="AM723" s="8"/>
      <c r="AN723" s="8"/>
    </row>
    <row r="724" spans="1:40" ht="15" customHeight="1" x14ac:dyDescent="0.25">
      <c r="A724" s="5">
        <v>865502308696</v>
      </c>
      <c r="B724" s="8" t="s">
        <v>23</v>
      </c>
      <c r="C724" s="8" t="s">
        <v>24</v>
      </c>
      <c r="D724" s="8" t="s">
        <v>1535</v>
      </c>
      <c r="E724" s="8" t="s">
        <v>3229</v>
      </c>
      <c r="F724" s="9" t="s">
        <v>4973</v>
      </c>
      <c r="G724" s="9" t="s">
        <v>10041</v>
      </c>
      <c r="H724" s="8"/>
      <c r="I724" s="10"/>
      <c r="J724" s="10"/>
      <c r="K724" s="10"/>
      <c r="L724" s="10"/>
      <c r="M724" s="8" t="s">
        <v>8287</v>
      </c>
      <c r="N724" s="8" t="s">
        <v>9384</v>
      </c>
      <c r="O724" s="8" t="str">
        <f xml:space="preserve">      IFERROR(VLOOKUP($P724,[1]CAMPAIGN!A:B,2,0),"")</f>
        <v>NTC</v>
      </c>
      <c r="P724" s="8" t="s">
        <v>7203</v>
      </c>
      <c r="Q724" s="8" t="s">
        <v>6651</v>
      </c>
      <c r="R724" s="1">
        <v>46273</v>
      </c>
      <c r="S724" s="1">
        <v>46277</v>
      </c>
      <c r="T724" s="8"/>
      <c r="U724" s="8"/>
      <c r="V724" s="8"/>
      <c r="W724" s="8"/>
      <c r="X724" s="8"/>
      <c r="Y724" s="8"/>
      <c r="Z724" s="8"/>
      <c r="AA724" s="8"/>
      <c r="AB724" s="8"/>
      <c r="AC724" s="8"/>
      <c r="AD724" s="8"/>
      <c r="AE724" s="8"/>
      <c r="AF724" s="8"/>
      <c r="AG724" s="8"/>
      <c r="AH724" s="8"/>
      <c r="AI724" s="8"/>
      <c r="AJ724" s="8"/>
      <c r="AK724" s="8"/>
      <c r="AL724" s="8"/>
      <c r="AM724" s="8"/>
      <c r="AN724" s="8"/>
    </row>
    <row r="725" spans="1:40" ht="15" customHeight="1" x14ac:dyDescent="0.25">
      <c r="A725" s="5">
        <v>8657386720723</v>
      </c>
      <c r="B725" s="8" t="s">
        <v>23</v>
      </c>
      <c r="C725" s="8" t="s">
        <v>24</v>
      </c>
      <c r="D725" s="8" t="s">
        <v>1536</v>
      </c>
      <c r="E725" s="8" t="s">
        <v>3230</v>
      </c>
      <c r="F725" s="9" t="s">
        <v>4974</v>
      </c>
      <c r="G725" s="9" t="s">
        <v>10041</v>
      </c>
      <c r="H725" s="8"/>
      <c r="I725" s="10">
        <v>8657386722252</v>
      </c>
      <c r="J725" s="10"/>
      <c r="K725" s="10"/>
      <c r="L725" s="10"/>
      <c r="M725" s="8" t="s">
        <v>8288</v>
      </c>
      <c r="N725" s="8" t="s">
        <v>9379</v>
      </c>
      <c r="O725" s="8" t="str">
        <f xml:space="preserve">      IFERROR(VLOOKUP($P725,[1]CAMPAIGN!A:B,2,0),"")</f>
        <v>NTC</v>
      </c>
      <c r="P725" s="8" t="s">
        <v>7203</v>
      </c>
      <c r="Q725" s="8" t="s">
        <v>6652</v>
      </c>
      <c r="R725" s="1">
        <v>46273</v>
      </c>
      <c r="S725" s="1">
        <v>46277</v>
      </c>
      <c r="T725" s="8"/>
      <c r="U725" s="8"/>
      <c r="V725" s="8"/>
      <c r="W725" s="8"/>
      <c r="X725" s="8"/>
      <c r="Y725" s="8"/>
      <c r="Z725" s="8"/>
      <c r="AA725" s="8"/>
      <c r="AB725" s="8"/>
      <c r="AC725" s="8"/>
      <c r="AD725" s="8"/>
      <c r="AE725" s="8"/>
      <c r="AF725" s="8"/>
      <c r="AG725" s="8"/>
      <c r="AH725" s="8"/>
      <c r="AI725" s="8"/>
      <c r="AJ725" s="8"/>
      <c r="AK725" s="8"/>
      <c r="AL725" s="8"/>
      <c r="AM725" s="8"/>
      <c r="AN725" s="8"/>
    </row>
    <row r="726" spans="1:40" ht="15" customHeight="1" x14ac:dyDescent="0.25">
      <c r="A726" s="5">
        <v>8615907624969</v>
      </c>
      <c r="B726" s="8" t="s">
        <v>23</v>
      </c>
      <c r="C726" s="8" t="s">
        <v>24</v>
      </c>
      <c r="D726" s="8" t="s">
        <v>1539</v>
      </c>
      <c r="E726" s="8" t="s">
        <v>3233</v>
      </c>
      <c r="F726" s="9" t="s">
        <v>3566</v>
      </c>
      <c r="G726" s="9" t="s">
        <v>10041</v>
      </c>
      <c r="H726" s="8"/>
      <c r="I726" s="10">
        <v>8683831999</v>
      </c>
      <c r="J726" s="10"/>
      <c r="K726" s="10"/>
      <c r="L726" s="10"/>
      <c r="M726" s="8" t="s">
        <v>8291</v>
      </c>
      <c r="N726" s="8" t="s">
        <v>9382</v>
      </c>
      <c r="O726" s="8" t="str">
        <f xml:space="preserve">      IFERROR(VLOOKUP($P726,[1]CAMPAIGN!A:B,2,0),"")</f>
        <v>NTC</v>
      </c>
      <c r="P726" s="8" t="s">
        <v>7203</v>
      </c>
      <c r="Q726" s="8" t="s">
        <v>6653</v>
      </c>
      <c r="R726" s="1">
        <v>46273</v>
      </c>
      <c r="S726" s="1">
        <v>46277</v>
      </c>
      <c r="T726" s="8"/>
      <c r="U726" s="8"/>
      <c r="V726" s="8"/>
      <c r="W726" s="8"/>
      <c r="X726" s="8"/>
      <c r="Y726" s="8"/>
      <c r="Z726" s="8"/>
      <c r="AA726" s="8"/>
      <c r="AB726" s="8"/>
      <c r="AC726" s="8"/>
      <c r="AD726" s="8"/>
      <c r="AE726" s="8"/>
      <c r="AF726" s="8"/>
      <c r="AG726" s="8"/>
      <c r="AH726" s="8"/>
      <c r="AI726" s="8"/>
      <c r="AJ726" s="8"/>
      <c r="AK726" s="8"/>
      <c r="AL726" s="8"/>
      <c r="AM726" s="8"/>
      <c r="AN726" s="8"/>
    </row>
    <row r="727" spans="1:40" ht="15" customHeight="1" x14ac:dyDescent="0.25">
      <c r="A727" s="5">
        <v>8613922300210</v>
      </c>
      <c r="B727" s="8" t="s">
        <v>23</v>
      </c>
      <c r="C727" s="8" t="s">
        <v>24</v>
      </c>
      <c r="D727" s="8" t="s">
        <v>1540</v>
      </c>
      <c r="E727" s="8" t="s">
        <v>9967</v>
      </c>
      <c r="F727" s="9" t="s">
        <v>4141</v>
      </c>
      <c r="G727" s="9" t="s">
        <v>10040</v>
      </c>
      <c r="H727" s="8"/>
      <c r="I727" s="10"/>
      <c r="J727" s="10"/>
      <c r="K727" s="10"/>
      <c r="L727" s="10"/>
      <c r="M727" s="8" t="s">
        <v>8292</v>
      </c>
      <c r="N727" s="8" t="s">
        <v>9382</v>
      </c>
      <c r="O727" s="8" t="str">
        <f xml:space="preserve">      IFERROR(VLOOKUP($P727,[1]CAMPAIGN!A:B,2,0),"")</f>
        <v>NTC</v>
      </c>
      <c r="P727" s="8" t="s">
        <v>7203</v>
      </c>
      <c r="Q727" s="8" t="s">
        <v>6654</v>
      </c>
      <c r="R727" s="1">
        <v>46273</v>
      </c>
      <c r="S727" s="1">
        <v>46277</v>
      </c>
      <c r="T727" s="8"/>
      <c r="U727" s="8"/>
      <c r="V727" s="8"/>
      <c r="W727" s="8"/>
      <c r="X727" s="8"/>
      <c r="Y727" s="8"/>
      <c r="Z727" s="8"/>
      <c r="AA727" s="8"/>
      <c r="AB727" s="8"/>
      <c r="AC727" s="8"/>
      <c r="AD727" s="8"/>
      <c r="AE727" s="8"/>
      <c r="AF727" s="8"/>
      <c r="AG727" s="8"/>
      <c r="AH727" s="8"/>
      <c r="AI727" s="8"/>
      <c r="AJ727" s="8"/>
      <c r="AK727" s="8"/>
      <c r="AL727" s="8"/>
      <c r="AM727" s="8"/>
      <c r="AN727" s="8"/>
    </row>
    <row r="728" spans="1:40" ht="15" customHeight="1" x14ac:dyDescent="0.25">
      <c r="A728" s="5">
        <v>88647795658</v>
      </c>
      <c r="B728" s="8" t="s">
        <v>23</v>
      </c>
      <c r="C728" s="8" t="s">
        <v>24</v>
      </c>
      <c r="D728" s="8" t="s">
        <v>1541</v>
      </c>
      <c r="E728" s="8" t="s">
        <v>3234</v>
      </c>
      <c r="F728" s="9" t="s">
        <v>4977</v>
      </c>
      <c r="G728" s="9" t="s">
        <v>10040</v>
      </c>
      <c r="H728" s="8"/>
      <c r="I728" s="10">
        <v>88647795441</v>
      </c>
      <c r="J728" s="10"/>
      <c r="K728" s="10"/>
      <c r="L728" s="10"/>
      <c r="M728" s="8" t="s">
        <v>8293</v>
      </c>
      <c r="N728" s="8" t="s">
        <v>9036</v>
      </c>
      <c r="O728" s="8" t="str">
        <f xml:space="preserve">      IFERROR(VLOOKUP($P728,[1]CAMPAIGN!A:B,2,0),"")</f>
        <v>NTC</v>
      </c>
      <c r="P728" s="8" t="s">
        <v>8628</v>
      </c>
      <c r="Q728" s="8" t="s">
        <v>6655</v>
      </c>
      <c r="R728" s="1">
        <v>46273</v>
      </c>
      <c r="S728" s="1">
        <v>46277</v>
      </c>
      <c r="T728" s="8"/>
      <c r="U728" s="8"/>
      <c r="V728" s="8"/>
      <c r="W728" s="8"/>
      <c r="X728" s="8"/>
      <c r="Y728" s="8"/>
      <c r="Z728" s="8"/>
      <c r="AA728" s="8"/>
      <c r="AB728" s="8"/>
      <c r="AC728" s="8"/>
      <c r="AD728" s="8"/>
      <c r="AE728" s="8"/>
      <c r="AF728" s="8"/>
      <c r="AG728" s="8"/>
      <c r="AH728" s="8"/>
      <c r="AI728" s="8"/>
      <c r="AJ728" s="8"/>
      <c r="AK728" s="8"/>
      <c r="AL728" s="8"/>
      <c r="AM728" s="8"/>
      <c r="AN728" s="8"/>
    </row>
    <row r="729" spans="1:40" ht="15" customHeight="1" x14ac:dyDescent="0.25">
      <c r="A729" s="5">
        <v>865596877716</v>
      </c>
      <c r="B729" s="8" t="s">
        <v>23</v>
      </c>
      <c r="C729" s="8" t="s">
        <v>24</v>
      </c>
      <c r="D729" s="8" t="s">
        <v>1542</v>
      </c>
      <c r="E729" s="8" t="s">
        <v>3235</v>
      </c>
      <c r="F729" s="9" t="s">
        <v>4978</v>
      </c>
      <c r="G729" s="9" t="s">
        <v>10040</v>
      </c>
      <c r="H729" s="8"/>
      <c r="I729" s="10"/>
      <c r="J729" s="10"/>
      <c r="K729" s="10"/>
      <c r="L729" s="10"/>
      <c r="M729" s="8" t="s">
        <v>8294</v>
      </c>
      <c r="N729" s="8" t="s">
        <v>9384</v>
      </c>
      <c r="O729" s="8" t="str">
        <f xml:space="preserve">      IFERROR(VLOOKUP($P729,[1]CAMPAIGN!A:B,2,0),"")</f>
        <v>NTC</v>
      </c>
      <c r="P729" s="8" t="s">
        <v>7203</v>
      </c>
      <c r="Q729" s="8" t="s">
        <v>6656</v>
      </c>
      <c r="R729" s="1">
        <v>46273</v>
      </c>
      <c r="S729" s="1">
        <v>46277</v>
      </c>
      <c r="T729" s="8"/>
      <c r="U729" s="8"/>
      <c r="V729" s="8"/>
      <c r="W729" s="8"/>
      <c r="X729" s="8"/>
      <c r="Y729" s="8"/>
      <c r="Z729" s="8"/>
      <c r="AA729" s="8"/>
      <c r="AB729" s="8"/>
      <c r="AC729" s="8"/>
      <c r="AD729" s="8"/>
      <c r="AE729" s="8"/>
      <c r="AF729" s="8"/>
      <c r="AG729" s="8"/>
      <c r="AH729" s="8"/>
      <c r="AI729" s="8"/>
      <c r="AJ729" s="8"/>
      <c r="AK729" s="8"/>
      <c r="AL729" s="8"/>
      <c r="AM729" s="8"/>
      <c r="AN729" s="8"/>
    </row>
    <row r="730" spans="1:40" ht="15" customHeight="1" x14ac:dyDescent="0.25">
      <c r="A730" s="5">
        <v>886423331698</v>
      </c>
      <c r="B730" s="8" t="s">
        <v>23</v>
      </c>
      <c r="C730" s="8" t="s">
        <v>24</v>
      </c>
      <c r="D730" s="8" t="s">
        <v>1543</v>
      </c>
      <c r="E730" s="8" t="s">
        <v>3236</v>
      </c>
      <c r="F730" s="9" t="s">
        <v>4979</v>
      </c>
      <c r="G730" s="9" t="s">
        <v>10040</v>
      </c>
      <c r="H730" s="8"/>
      <c r="I730" s="10">
        <v>886423396855</v>
      </c>
      <c r="J730" s="10"/>
      <c r="K730" s="10"/>
      <c r="L730" s="10"/>
      <c r="M730" s="8" t="s">
        <v>8295</v>
      </c>
      <c r="N730" s="8" t="s">
        <v>9034</v>
      </c>
      <c r="O730" s="8" t="str">
        <f xml:space="preserve">      IFERROR(VLOOKUP($P730,[1]CAMPAIGN!A:B,2,0),"")</f>
        <v>NTC</v>
      </c>
      <c r="P730" s="8" t="s">
        <v>8628</v>
      </c>
      <c r="Q730" s="8" t="s">
        <v>6657</v>
      </c>
      <c r="R730" s="1">
        <v>46273</v>
      </c>
      <c r="S730" s="1">
        <v>46277</v>
      </c>
      <c r="T730" s="8"/>
      <c r="U730" s="8"/>
      <c r="V730" s="8"/>
      <c r="W730" s="8"/>
      <c r="X730" s="8"/>
      <c r="Y730" s="8"/>
      <c r="Z730" s="8"/>
      <c r="AA730" s="8"/>
      <c r="AB730" s="8"/>
      <c r="AC730" s="8"/>
      <c r="AD730" s="8"/>
      <c r="AE730" s="8"/>
      <c r="AF730" s="8"/>
      <c r="AG730" s="8"/>
      <c r="AH730" s="8"/>
      <c r="AI730" s="8"/>
      <c r="AJ730" s="8"/>
      <c r="AK730" s="8"/>
      <c r="AL730" s="8"/>
      <c r="AM730" s="8"/>
      <c r="AN730" s="8"/>
    </row>
    <row r="731" spans="1:40" ht="15" customHeight="1" x14ac:dyDescent="0.25">
      <c r="A731" s="5">
        <v>4923479476800</v>
      </c>
      <c r="B731" s="8" t="s">
        <v>23</v>
      </c>
      <c r="C731" s="8" t="s">
        <v>24</v>
      </c>
      <c r="D731" s="8" t="s">
        <v>1544</v>
      </c>
      <c r="E731" s="8" t="s">
        <v>3237</v>
      </c>
      <c r="F731" s="9" t="s">
        <v>4980</v>
      </c>
      <c r="G731" s="9" t="s">
        <v>10040</v>
      </c>
      <c r="H731" s="8"/>
      <c r="I731" s="10">
        <v>49234794768029</v>
      </c>
      <c r="J731" s="10"/>
      <c r="K731" s="10"/>
      <c r="L731" s="10"/>
      <c r="M731" s="8" t="s">
        <v>8296</v>
      </c>
      <c r="N731" s="8" t="s">
        <v>9636</v>
      </c>
      <c r="O731" s="8" t="str">
        <f xml:space="preserve">      IFERROR(VLOOKUP($P731,[1]CAMPAIGN!A:B,2,0),"")</f>
        <v>Germany</v>
      </c>
      <c r="P731" s="8" t="s">
        <v>7364</v>
      </c>
      <c r="Q731" s="8" t="s">
        <v>6658</v>
      </c>
      <c r="R731" s="1">
        <v>46273</v>
      </c>
      <c r="S731" s="1">
        <v>46277</v>
      </c>
      <c r="T731" s="8"/>
      <c r="U731" s="8"/>
      <c r="V731" s="8"/>
      <c r="W731" s="8"/>
      <c r="X731" s="8"/>
      <c r="Y731" s="8"/>
      <c r="Z731" s="8"/>
      <c r="AA731" s="8"/>
      <c r="AB731" s="8"/>
      <c r="AC731" s="8"/>
      <c r="AD731" s="8"/>
      <c r="AE731" s="8"/>
      <c r="AF731" s="8"/>
      <c r="AG731" s="8"/>
      <c r="AH731" s="8"/>
      <c r="AI731" s="8"/>
      <c r="AJ731" s="8"/>
      <c r="AK731" s="8"/>
      <c r="AL731" s="8"/>
      <c r="AM731" s="8"/>
      <c r="AN731" s="8"/>
    </row>
    <row r="732" spans="1:40" ht="15" customHeight="1" x14ac:dyDescent="0.25">
      <c r="A732" s="5">
        <v>33345883030</v>
      </c>
      <c r="B732" s="8" t="s">
        <v>23</v>
      </c>
      <c r="C732" s="8" t="s">
        <v>24</v>
      </c>
      <c r="D732" s="8" t="s">
        <v>1545</v>
      </c>
      <c r="E732" s="8" t="s">
        <v>3238</v>
      </c>
      <c r="F732" s="9" t="s">
        <v>4981</v>
      </c>
      <c r="G732" s="9" t="s">
        <v>10040</v>
      </c>
      <c r="H732" s="8"/>
      <c r="I732" s="10"/>
      <c r="J732" s="10"/>
      <c r="K732" s="10"/>
      <c r="L732" s="10"/>
      <c r="M732" s="8" t="s">
        <v>8297</v>
      </c>
      <c r="N732" s="8" t="s">
        <v>9637</v>
      </c>
      <c r="O732" s="8" t="str">
        <f xml:space="preserve">      IFERROR(VLOOKUP($P732,[1]CAMPAIGN!A:B,2,0),"")</f>
        <v>FRANCE</v>
      </c>
      <c r="P732" s="8" t="s">
        <v>8627</v>
      </c>
      <c r="Q732" s="8" t="s">
        <v>6659</v>
      </c>
      <c r="R732" s="1">
        <v>46273</v>
      </c>
      <c r="S732" s="1">
        <v>46277</v>
      </c>
      <c r="T732" s="8"/>
      <c r="U732" s="8"/>
      <c r="V732" s="8"/>
      <c r="W732" s="8"/>
      <c r="X732" s="8"/>
      <c r="Y732" s="8"/>
      <c r="Z732" s="8"/>
      <c r="AA732" s="8"/>
      <c r="AB732" s="8"/>
      <c r="AC732" s="8"/>
      <c r="AD732" s="8"/>
      <c r="AE732" s="8"/>
      <c r="AF732" s="8"/>
      <c r="AG732" s="8"/>
      <c r="AH732" s="8"/>
      <c r="AI732" s="8"/>
      <c r="AJ732" s="8"/>
      <c r="AK732" s="8"/>
      <c r="AL732" s="8"/>
      <c r="AM732" s="8"/>
      <c r="AN732" s="8"/>
    </row>
    <row r="733" spans="1:40" ht="15" customHeight="1" x14ac:dyDescent="0.25">
      <c r="A733" s="5">
        <v>902164669233</v>
      </c>
      <c r="B733" s="8" t="s">
        <v>23</v>
      </c>
      <c r="C733" s="8" t="s">
        <v>24</v>
      </c>
      <c r="D733" s="8" t="s">
        <v>1546</v>
      </c>
      <c r="E733" s="8" t="s">
        <v>3239</v>
      </c>
      <c r="F733" s="9" t="s">
        <v>4982</v>
      </c>
      <c r="G733" s="9" t="s">
        <v>10040</v>
      </c>
      <c r="H733" s="8"/>
      <c r="I733" s="10">
        <v>902164151711</v>
      </c>
      <c r="J733" s="10"/>
      <c r="K733" s="10"/>
      <c r="L733" s="10"/>
      <c r="M733" s="8" t="s">
        <v>8298</v>
      </c>
      <c r="N733" s="8" t="s">
        <v>8846</v>
      </c>
      <c r="O733" s="8" t="str">
        <f xml:space="preserve">      IFERROR(VLOOKUP($P733,[1]CAMPAIGN!A:B,2,0),"")</f>
        <v>NTC</v>
      </c>
      <c r="P733" s="8" t="s">
        <v>8672</v>
      </c>
      <c r="Q733" s="8" t="s">
        <v>6660</v>
      </c>
      <c r="R733" s="1">
        <v>46273</v>
      </c>
      <c r="S733" s="1">
        <v>46277</v>
      </c>
      <c r="T733" s="8"/>
      <c r="U733" s="8"/>
      <c r="V733" s="8"/>
      <c r="W733" s="8"/>
      <c r="X733" s="8"/>
      <c r="Y733" s="8"/>
      <c r="Z733" s="8"/>
      <c r="AA733" s="8"/>
      <c r="AB733" s="8"/>
      <c r="AC733" s="8"/>
      <c r="AD733" s="8"/>
      <c r="AE733" s="8"/>
      <c r="AF733" s="8"/>
      <c r="AG733" s="8"/>
      <c r="AH733" s="8"/>
      <c r="AI733" s="8"/>
      <c r="AJ733" s="8"/>
      <c r="AK733" s="8"/>
      <c r="AL733" s="8"/>
      <c r="AM733" s="8"/>
      <c r="AN733" s="8"/>
    </row>
    <row r="734" spans="1:40" ht="15" customHeight="1" x14ac:dyDescent="0.25">
      <c r="A734" s="5">
        <v>420571662212</v>
      </c>
      <c r="B734" s="8" t="s">
        <v>23</v>
      </c>
      <c r="C734" s="8" t="s">
        <v>24</v>
      </c>
      <c r="D734" s="8" t="s">
        <v>1547</v>
      </c>
      <c r="E734" s="8" t="s">
        <v>3240</v>
      </c>
      <c r="F734" s="9" t="s">
        <v>4983</v>
      </c>
      <c r="G734" s="9" t="s">
        <v>10040</v>
      </c>
      <c r="H734" s="8"/>
      <c r="I734" s="10"/>
      <c r="J734" s="10"/>
      <c r="K734" s="10"/>
      <c r="L734" s="10"/>
      <c r="M734" s="8" t="s">
        <v>8299</v>
      </c>
      <c r="N734" s="8" t="s">
        <v>9708</v>
      </c>
      <c r="O734" s="8" t="str">
        <f xml:space="preserve">      IFERROR(VLOOKUP($P734,[1]CAMPAIGN!A:B,2,0),"")</f>
        <v>NTC</v>
      </c>
      <c r="P734" s="8" t="s">
        <v>8677</v>
      </c>
      <c r="Q734" s="8" t="s">
        <v>6661</v>
      </c>
      <c r="R734" s="1">
        <v>46273</v>
      </c>
      <c r="S734" s="1">
        <v>46277</v>
      </c>
      <c r="T734" s="8"/>
      <c r="U734" s="8"/>
      <c r="V734" s="8"/>
      <c r="W734" s="8"/>
      <c r="X734" s="8"/>
      <c r="Y734" s="8"/>
      <c r="Z734" s="8"/>
      <c r="AA734" s="8"/>
      <c r="AB734" s="8"/>
      <c r="AC734" s="8"/>
      <c r="AD734" s="8"/>
      <c r="AE734" s="8"/>
      <c r="AF734" s="8"/>
      <c r="AG734" s="8"/>
      <c r="AH734" s="8"/>
      <c r="AI734" s="8"/>
      <c r="AJ734" s="8"/>
      <c r="AK734" s="8"/>
      <c r="AL734" s="8"/>
      <c r="AM734" s="8"/>
      <c r="AN734" s="8"/>
    </row>
    <row r="735" spans="1:40" ht="15" customHeight="1" x14ac:dyDescent="0.25">
      <c r="A735" s="5">
        <v>482216625</v>
      </c>
      <c r="B735" s="8" t="s">
        <v>23</v>
      </c>
      <c r="C735" s="8" t="s">
        <v>24</v>
      </c>
      <c r="D735" s="8" t="s">
        <v>1548</v>
      </c>
      <c r="E735" s="8" t="s">
        <v>3241</v>
      </c>
      <c r="F735" s="9" t="s">
        <v>4433</v>
      </c>
      <c r="G735" s="9" t="s">
        <v>10040</v>
      </c>
      <c r="H735" s="8"/>
      <c r="I735" s="10"/>
      <c r="J735" s="10"/>
      <c r="K735" s="10"/>
      <c r="L735" s="10"/>
      <c r="M735" s="8" t="s">
        <v>8300</v>
      </c>
      <c r="N735" s="8" t="s">
        <v>9638</v>
      </c>
      <c r="O735" s="8" t="str">
        <f xml:space="preserve">      IFERROR(VLOOKUP($P735,[1]CAMPAIGN!A:B,2,0),"")</f>
        <v>POLAND</v>
      </c>
      <c r="P735" s="8" t="s">
        <v>7552</v>
      </c>
      <c r="Q735" s="8" t="s">
        <v>6662</v>
      </c>
      <c r="R735" s="1">
        <v>46273</v>
      </c>
      <c r="S735" s="1">
        <v>46277</v>
      </c>
      <c r="T735" s="8"/>
      <c r="U735" s="8"/>
      <c r="V735" s="8"/>
      <c r="W735" s="8"/>
      <c r="X735" s="8"/>
      <c r="Y735" s="8"/>
      <c r="Z735" s="8"/>
      <c r="AA735" s="8"/>
      <c r="AB735" s="8"/>
      <c r="AC735" s="8"/>
      <c r="AD735" s="8"/>
      <c r="AE735" s="8"/>
      <c r="AF735" s="8"/>
      <c r="AG735" s="8"/>
      <c r="AH735" s="8"/>
      <c r="AI735" s="8"/>
      <c r="AJ735" s="8"/>
      <c r="AK735" s="8"/>
      <c r="AL735" s="8"/>
      <c r="AM735" s="8"/>
      <c r="AN735" s="8"/>
    </row>
    <row r="736" spans="1:40" ht="15" customHeight="1" x14ac:dyDescent="0.25">
      <c r="A736" s="5">
        <v>902166600295</v>
      </c>
      <c r="B736" s="8" t="s">
        <v>23</v>
      </c>
      <c r="C736" s="8" t="s">
        <v>24</v>
      </c>
      <c r="D736" s="8" t="s">
        <v>1549</v>
      </c>
      <c r="E736" s="8" t="s">
        <v>3242</v>
      </c>
      <c r="F736" s="9" t="s">
        <v>4984</v>
      </c>
      <c r="G736" s="9" t="s">
        <v>10040</v>
      </c>
      <c r="H736" s="8"/>
      <c r="I736" s="10"/>
      <c r="J736" s="10"/>
      <c r="K736" s="10"/>
      <c r="L736" s="10"/>
      <c r="M736" s="8" t="s">
        <v>8820</v>
      </c>
      <c r="N736" s="8" t="s">
        <v>8846</v>
      </c>
      <c r="O736" s="8" t="str">
        <f xml:space="preserve">      IFERROR(VLOOKUP($P736,[1]CAMPAIGN!A:B,2,0),"")</f>
        <v>NTC</v>
      </c>
      <c r="P736" s="8" t="s">
        <v>8672</v>
      </c>
      <c r="Q736" s="8" t="s">
        <v>6663</v>
      </c>
      <c r="R736" s="1">
        <v>46273</v>
      </c>
      <c r="S736" s="1">
        <v>46277</v>
      </c>
      <c r="T736" s="8"/>
      <c r="U736" s="8"/>
      <c r="V736" s="8"/>
      <c r="W736" s="8"/>
      <c r="X736" s="8"/>
      <c r="Y736" s="8"/>
      <c r="Z736" s="8"/>
      <c r="AA736" s="8"/>
      <c r="AB736" s="8"/>
      <c r="AC736" s="8"/>
      <c r="AD736" s="8"/>
      <c r="AE736" s="8"/>
      <c r="AF736" s="8"/>
      <c r="AG736" s="8"/>
      <c r="AH736" s="8"/>
      <c r="AI736" s="8"/>
      <c r="AJ736" s="8"/>
      <c r="AK736" s="8"/>
      <c r="AL736" s="8"/>
      <c r="AM736" s="8"/>
      <c r="AN736" s="8"/>
    </row>
    <row r="737" spans="1:40" ht="15" customHeight="1" x14ac:dyDescent="0.25">
      <c r="A737" s="5">
        <v>903322390667</v>
      </c>
      <c r="B737" s="8" t="s">
        <v>23</v>
      </c>
      <c r="C737" s="8" t="s">
        <v>24</v>
      </c>
      <c r="D737" s="8" t="s">
        <v>1550</v>
      </c>
      <c r="E737" s="8" t="s">
        <v>3243</v>
      </c>
      <c r="F737" s="9" t="s">
        <v>4985</v>
      </c>
      <c r="G737" s="9" t="s">
        <v>10040</v>
      </c>
      <c r="H737" s="8"/>
      <c r="I737" s="10">
        <v>903322390340</v>
      </c>
      <c r="J737" s="10"/>
      <c r="K737" s="10"/>
      <c r="L737" s="10"/>
      <c r="M737" s="8" t="s">
        <v>8301</v>
      </c>
      <c r="N737" s="8" t="s">
        <v>8963</v>
      </c>
      <c r="O737" s="8" t="str">
        <f xml:space="preserve">      IFERROR(VLOOKUP($P737,[1]CAMPAIGN!A:B,2,0),"")</f>
        <v>NTC</v>
      </c>
      <c r="P737" s="8" t="s">
        <v>8672</v>
      </c>
      <c r="Q737" s="8" t="s">
        <v>6664</v>
      </c>
      <c r="R737" s="1">
        <v>46273</v>
      </c>
      <c r="S737" s="1">
        <v>46277</v>
      </c>
      <c r="T737" s="8"/>
      <c r="U737" s="8"/>
      <c r="V737" s="8"/>
      <c r="W737" s="8"/>
      <c r="X737" s="8"/>
      <c r="Y737" s="8"/>
      <c r="Z737" s="8"/>
      <c r="AA737" s="8"/>
      <c r="AB737" s="8"/>
      <c r="AC737" s="8"/>
      <c r="AD737" s="8"/>
      <c r="AE737" s="8"/>
      <c r="AF737" s="8"/>
      <c r="AG737" s="8"/>
      <c r="AH737" s="8"/>
      <c r="AI737" s="8"/>
      <c r="AJ737" s="8"/>
      <c r="AK737" s="8"/>
      <c r="AL737" s="8"/>
      <c r="AM737" s="8"/>
      <c r="AN737" s="8"/>
    </row>
    <row r="738" spans="1:40" ht="15" customHeight="1" x14ac:dyDescent="0.25">
      <c r="A738" s="5">
        <v>904443812</v>
      </c>
      <c r="B738" s="8" t="s">
        <v>23</v>
      </c>
      <c r="C738" s="8" t="s">
        <v>24</v>
      </c>
      <c r="D738" s="8" t="s">
        <v>1551</v>
      </c>
      <c r="E738" s="8" t="s">
        <v>3244</v>
      </c>
      <c r="F738" s="9" t="s">
        <v>4986</v>
      </c>
      <c r="G738" s="9" t="s">
        <v>10040</v>
      </c>
      <c r="H738" s="8"/>
      <c r="I738" s="10"/>
      <c r="J738" s="10"/>
      <c r="K738" s="10"/>
      <c r="L738" s="10"/>
      <c r="M738" s="8" t="s">
        <v>8821</v>
      </c>
      <c r="N738" s="8" t="s">
        <v>8963</v>
      </c>
      <c r="O738" s="8" t="str">
        <f xml:space="preserve">      IFERROR(VLOOKUP($P738,[1]CAMPAIGN!A:B,2,0),"")</f>
        <v>NTC</v>
      </c>
      <c r="P738" s="8" t="s">
        <v>8672</v>
      </c>
      <c r="Q738" s="8" t="s">
        <v>6665</v>
      </c>
      <c r="R738" s="1">
        <v>46273</v>
      </c>
      <c r="S738" s="1">
        <v>46277</v>
      </c>
      <c r="T738" s="8"/>
      <c r="U738" s="8"/>
      <c r="V738" s="8"/>
      <c r="W738" s="8"/>
      <c r="X738" s="8"/>
      <c r="Y738" s="8"/>
      <c r="Z738" s="8"/>
      <c r="AA738" s="8"/>
      <c r="AB738" s="8"/>
      <c r="AC738" s="8"/>
      <c r="AD738" s="8"/>
      <c r="AE738" s="8"/>
      <c r="AF738" s="8"/>
      <c r="AG738" s="8"/>
      <c r="AH738" s="8"/>
      <c r="AI738" s="8"/>
      <c r="AJ738" s="8"/>
      <c r="AK738" s="8"/>
      <c r="AL738" s="8"/>
      <c r="AM738" s="8"/>
      <c r="AN738" s="8"/>
    </row>
    <row r="739" spans="1:40" ht="15" customHeight="1" x14ac:dyDescent="0.25">
      <c r="A739" s="5">
        <v>34687914501</v>
      </c>
      <c r="B739" s="8" t="s">
        <v>23</v>
      </c>
      <c r="C739" s="8" t="s">
        <v>24</v>
      </c>
      <c r="D739" s="8" t="s">
        <v>1552</v>
      </c>
      <c r="E739" s="8" t="s">
        <v>3245</v>
      </c>
      <c r="F739" s="9" t="s">
        <v>4987</v>
      </c>
      <c r="G739" s="9" t="s">
        <v>10041</v>
      </c>
      <c r="H739" s="8"/>
      <c r="I739" s="10"/>
      <c r="J739" s="10"/>
      <c r="K739" s="10"/>
      <c r="L739" s="10"/>
      <c r="M739" s="8" t="s">
        <v>8302</v>
      </c>
      <c r="N739" s="8" t="s">
        <v>9508</v>
      </c>
      <c r="O739" s="8" t="str">
        <f xml:space="preserve">      IFERROR(VLOOKUP($P739,[1]CAMPAIGN!A:B,2,0),"")</f>
        <v>SPAIN</v>
      </c>
      <c r="P739" s="8" t="s">
        <v>8624</v>
      </c>
      <c r="Q739" s="8" t="s">
        <v>6666</v>
      </c>
      <c r="R739" s="1">
        <v>46273</v>
      </c>
      <c r="S739" s="1">
        <v>46277</v>
      </c>
      <c r="T739" s="8"/>
      <c r="U739" s="8"/>
      <c r="V739" s="8"/>
      <c r="W739" s="8" t="s">
        <v>10042</v>
      </c>
      <c r="X739" s="8"/>
      <c r="Y739" s="8"/>
      <c r="Z739" s="8"/>
      <c r="AA739" s="8"/>
      <c r="AB739" s="8"/>
      <c r="AC739" s="8"/>
      <c r="AD739" s="8"/>
      <c r="AE739" s="8"/>
      <c r="AF739" s="8"/>
      <c r="AG739" s="8"/>
      <c r="AH739" s="8"/>
      <c r="AI739" s="8" t="s">
        <v>10109</v>
      </c>
      <c r="AJ739" s="8"/>
      <c r="AK739" s="8"/>
      <c r="AL739" s="8"/>
      <c r="AM739" s="8" t="s">
        <v>10045</v>
      </c>
      <c r="AN739" s="8"/>
    </row>
    <row r="740" spans="1:40" ht="15" customHeight="1" x14ac:dyDescent="0.25">
      <c r="A740" s="5">
        <v>88652603816</v>
      </c>
      <c r="B740" s="8" t="s">
        <v>23</v>
      </c>
      <c r="C740" s="8" t="s">
        <v>24</v>
      </c>
      <c r="D740" s="8" t="s">
        <v>1554</v>
      </c>
      <c r="E740" s="8" t="s">
        <v>3247</v>
      </c>
      <c r="F740" s="9" t="s">
        <v>4989</v>
      </c>
      <c r="G740" s="9" t="s">
        <v>10040</v>
      </c>
      <c r="H740" s="8"/>
      <c r="I740" s="10">
        <v>88652603817</v>
      </c>
      <c r="J740" s="10"/>
      <c r="K740" s="10"/>
      <c r="L740" s="10"/>
      <c r="M740" s="8" t="s">
        <v>8304</v>
      </c>
      <c r="N740" s="8" t="s">
        <v>9501</v>
      </c>
      <c r="O740" s="8" t="str">
        <f xml:space="preserve">      IFERROR(VLOOKUP($P740,[1]CAMPAIGN!A:B,2,0),"")</f>
        <v>NTC</v>
      </c>
      <c r="P740" s="8" t="s">
        <v>8628</v>
      </c>
      <c r="Q740" s="8" t="s">
        <v>6667</v>
      </c>
      <c r="R740" s="1">
        <v>46273</v>
      </c>
      <c r="S740" s="1">
        <v>46277</v>
      </c>
      <c r="T740" s="8"/>
      <c r="U740" s="8"/>
      <c r="V740" s="8"/>
      <c r="W740" s="8"/>
      <c r="X740" s="8"/>
      <c r="Y740" s="8"/>
      <c r="Z740" s="8"/>
      <c r="AA740" s="8"/>
      <c r="AB740" s="8"/>
      <c r="AC740" s="8"/>
      <c r="AD740" s="8"/>
      <c r="AE740" s="8"/>
      <c r="AF740" s="8"/>
      <c r="AG740" s="8"/>
      <c r="AH740" s="8"/>
      <c r="AI740" s="8"/>
      <c r="AJ740" s="8"/>
      <c r="AK740" s="8"/>
      <c r="AL740" s="8"/>
      <c r="AM740" s="8"/>
      <c r="AN740" s="8"/>
    </row>
    <row r="741" spans="1:40" ht="15" customHeight="1" x14ac:dyDescent="0.25">
      <c r="A741" s="5">
        <v>8676982823115</v>
      </c>
      <c r="B741" s="8" t="s">
        <v>23</v>
      </c>
      <c r="C741" s="8" t="s">
        <v>24</v>
      </c>
      <c r="D741" s="8" t="s">
        <v>1557</v>
      </c>
      <c r="E741" s="8" t="s">
        <v>3250</v>
      </c>
      <c r="F741" s="9" t="s">
        <v>4991</v>
      </c>
      <c r="G741" s="9" t="s">
        <v>10040</v>
      </c>
      <c r="H741" s="8"/>
      <c r="I741" s="10">
        <v>8676982823115</v>
      </c>
      <c r="J741" s="10"/>
      <c r="K741" s="10"/>
      <c r="L741" s="10"/>
      <c r="M741" s="8" t="s">
        <v>9727</v>
      </c>
      <c r="N741" s="8" t="s">
        <v>9728</v>
      </c>
      <c r="O741" s="8" t="str">
        <f xml:space="preserve">      IFERROR(VLOOKUP($P741,[1]CAMPAIGN!A:B,2,0),"")</f>
        <v>NTC</v>
      </c>
      <c r="P741" s="8" t="s">
        <v>7203</v>
      </c>
      <c r="Q741" s="8" t="s">
        <v>6669</v>
      </c>
      <c r="R741" s="1">
        <v>46273</v>
      </c>
      <c r="S741" s="1">
        <v>46277</v>
      </c>
      <c r="T741" s="8"/>
      <c r="U741" s="8"/>
      <c r="V741" s="8"/>
      <c r="W741" s="8"/>
      <c r="X741" s="8"/>
      <c r="Y741" s="8"/>
      <c r="Z741" s="8"/>
      <c r="AA741" s="8"/>
      <c r="AB741" s="8"/>
      <c r="AC741" s="8"/>
      <c r="AD741" s="8"/>
      <c r="AE741" s="8"/>
      <c r="AF741" s="8"/>
      <c r="AG741" s="8"/>
      <c r="AH741" s="8"/>
      <c r="AI741" s="8"/>
      <c r="AJ741" s="8"/>
      <c r="AK741" s="8"/>
      <c r="AL741" s="8"/>
      <c r="AM741" s="8"/>
      <c r="AN741" s="8"/>
    </row>
    <row r="742" spans="1:40" ht="15" customHeight="1" x14ac:dyDescent="0.25">
      <c r="A742" s="5">
        <v>491712881804</v>
      </c>
      <c r="B742" s="8" t="s">
        <v>23</v>
      </c>
      <c r="C742" s="8" t="s">
        <v>24</v>
      </c>
      <c r="D742" s="8" t="s">
        <v>1558</v>
      </c>
      <c r="E742" s="8" t="s">
        <v>10011</v>
      </c>
      <c r="F742" s="9" t="s">
        <v>4992</v>
      </c>
      <c r="G742" s="9" t="s">
        <v>10040</v>
      </c>
      <c r="H742" s="8"/>
      <c r="I742" s="10"/>
      <c r="J742" s="10"/>
      <c r="K742" s="10"/>
      <c r="L742" s="10"/>
      <c r="M742" s="8" t="s">
        <v>8306</v>
      </c>
      <c r="N742" s="8" t="s">
        <v>9545</v>
      </c>
      <c r="O742" s="8" t="str">
        <f xml:space="preserve">      IFERROR(VLOOKUP($P742,[1]CAMPAIGN!A:B,2,0),"")</f>
        <v>Germany</v>
      </c>
      <c r="P742" s="8" t="s">
        <v>7364</v>
      </c>
      <c r="Q742" s="8" t="s">
        <v>6670</v>
      </c>
      <c r="R742" s="1">
        <v>46273</v>
      </c>
      <c r="S742" s="1">
        <v>46277</v>
      </c>
      <c r="T742" s="8"/>
      <c r="U742" s="8"/>
      <c r="V742" s="8"/>
      <c r="W742" s="8"/>
      <c r="X742" s="8"/>
      <c r="Y742" s="8"/>
      <c r="Z742" s="8"/>
      <c r="AA742" s="8"/>
      <c r="AB742" s="8"/>
      <c r="AC742" s="8"/>
      <c r="AD742" s="8"/>
      <c r="AE742" s="8"/>
      <c r="AF742" s="8"/>
      <c r="AG742" s="8"/>
      <c r="AH742" s="8"/>
      <c r="AI742" s="8"/>
      <c r="AJ742" s="8"/>
      <c r="AK742" s="8"/>
      <c r="AL742" s="8"/>
      <c r="AM742" s="8"/>
      <c r="AN742" s="8"/>
    </row>
    <row r="743" spans="1:40" ht="15" customHeight="1" x14ac:dyDescent="0.25">
      <c r="A743" s="5">
        <v>85225256866</v>
      </c>
      <c r="B743" s="8" t="s">
        <v>23</v>
      </c>
      <c r="C743" s="8" t="s">
        <v>24</v>
      </c>
      <c r="D743" s="8" t="s">
        <v>1559</v>
      </c>
      <c r="E743" s="8" t="s">
        <v>3251</v>
      </c>
      <c r="F743" s="9" t="s">
        <v>4993</v>
      </c>
      <c r="G743" s="9" t="s">
        <v>10040</v>
      </c>
      <c r="H743" s="8"/>
      <c r="I743" s="10">
        <v>85225256822</v>
      </c>
      <c r="J743" s="10"/>
      <c r="K743" s="10"/>
      <c r="L743" s="10"/>
      <c r="M743" s="8" t="s">
        <v>8307</v>
      </c>
      <c r="N743" s="8" t="s">
        <v>6978</v>
      </c>
      <c r="O743" s="8" t="str">
        <f xml:space="preserve">      IFERROR(VLOOKUP($P743,[1]CAMPAIGN!A:B,2,0),"")</f>
        <v>NTC</v>
      </c>
      <c r="P743" s="8" t="s">
        <v>6978</v>
      </c>
      <c r="Q743" s="8" t="s">
        <v>6671</v>
      </c>
      <c r="R743" s="1">
        <v>46273</v>
      </c>
      <c r="S743" s="1">
        <v>46277</v>
      </c>
      <c r="T743" s="8"/>
      <c r="U743" s="8"/>
      <c r="V743" s="8"/>
      <c r="W743" s="8"/>
      <c r="X743" s="8"/>
      <c r="Y743" s="8"/>
      <c r="Z743" s="8"/>
      <c r="AA743" s="8"/>
      <c r="AB743" s="8"/>
      <c r="AC743" s="8"/>
      <c r="AD743" s="8"/>
      <c r="AE743" s="8"/>
      <c r="AF743" s="8"/>
      <c r="AG743" s="8"/>
      <c r="AH743" s="8"/>
      <c r="AI743" s="8"/>
      <c r="AJ743" s="8"/>
      <c r="AK743" s="8"/>
      <c r="AL743" s="8"/>
      <c r="AM743" s="8"/>
      <c r="AN743" s="8"/>
    </row>
    <row r="744" spans="1:40" ht="15" customHeight="1" x14ac:dyDescent="0.25">
      <c r="A744" s="5">
        <v>8653283870629</v>
      </c>
      <c r="B744" s="8" t="s">
        <v>23</v>
      </c>
      <c r="C744" s="8" t="s">
        <v>24</v>
      </c>
      <c r="D744" s="8" t="s">
        <v>1565</v>
      </c>
      <c r="E744" s="8" t="s">
        <v>3256</v>
      </c>
      <c r="F744" s="9" t="s">
        <v>4999</v>
      </c>
      <c r="G744" s="9" t="s">
        <v>10040</v>
      </c>
      <c r="H744" s="8"/>
      <c r="I744" s="10">
        <v>8653283869163</v>
      </c>
      <c r="J744" s="10"/>
      <c r="K744" s="10"/>
      <c r="L744" s="10"/>
      <c r="M744" s="8" t="s">
        <v>8311</v>
      </c>
      <c r="N744" s="8" t="s">
        <v>9320</v>
      </c>
      <c r="O744" s="8" t="str">
        <f xml:space="preserve">      IFERROR(VLOOKUP($P744,[1]CAMPAIGN!A:B,2,0),"")</f>
        <v>NTC</v>
      </c>
      <c r="P744" s="8" t="s">
        <v>7203</v>
      </c>
      <c r="Q744" s="8" t="s">
        <v>6674</v>
      </c>
      <c r="R744" s="1">
        <v>46273</v>
      </c>
      <c r="S744" s="1">
        <v>46277</v>
      </c>
      <c r="T744" s="8"/>
      <c r="U744" s="8"/>
      <c r="V744" s="8"/>
      <c r="W744" s="8"/>
      <c r="X744" s="8"/>
      <c r="Y744" s="8"/>
      <c r="Z744" s="8"/>
      <c r="AA744" s="8"/>
      <c r="AB744" s="8"/>
      <c r="AC744" s="8"/>
      <c r="AD744" s="8"/>
      <c r="AE744" s="8"/>
      <c r="AF744" s="8"/>
      <c r="AG744" s="8"/>
      <c r="AH744" s="8"/>
      <c r="AI744" s="8"/>
      <c r="AJ744" s="8"/>
      <c r="AK744" s="8"/>
      <c r="AL744" s="8"/>
      <c r="AM744" s="8"/>
      <c r="AN744" s="8"/>
    </row>
    <row r="745" spans="1:40" ht="15" customHeight="1" x14ac:dyDescent="0.25">
      <c r="A745" s="5">
        <v>8657486322881</v>
      </c>
      <c r="B745" s="8" t="s">
        <v>23</v>
      </c>
      <c r="C745" s="8" t="s">
        <v>24</v>
      </c>
      <c r="D745" s="8" t="s">
        <v>1566</v>
      </c>
      <c r="E745" s="8" t="s">
        <v>3257</v>
      </c>
      <c r="F745" s="9" t="s">
        <v>5000</v>
      </c>
      <c r="G745" s="9" t="s">
        <v>10041</v>
      </c>
      <c r="H745" s="8"/>
      <c r="I745" s="10">
        <v>8657486322882</v>
      </c>
      <c r="J745" s="10"/>
      <c r="K745" s="10"/>
      <c r="L745" s="10"/>
      <c r="M745" s="8" t="s">
        <v>8312</v>
      </c>
      <c r="N745" s="8" t="s">
        <v>9379</v>
      </c>
      <c r="O745" s="8" t="str">
        <f xml:space="preserve">      IFERROR(VLOOKUP($P745,[1]CAMPAIGN!A:B,2,0),"")</f>
        <v>NTC</v>
      </c>
      <c r="P745" s="8" t="s">
        <v>7203</v>
      </c>
      <c r="Q745" s="8" t="s">
        <v>6675</v>
      </c>
      <c r="R745" s="1">
        <v>46273</v>
      </c>
      <c r="S745" s="1">
        <v>46277</v>
      </c>
      <c r="T745" s="8"/>
      <c r="U745" s="8"/>
      <c r="V745" s="8"/>
      <c r="W745" s="8"/>
      <c r="X745" s="8"/>
      <c r="Y745" s="8"/>
      <c r="Z745" s="8"/>
      <c r="AA745" s="8"/>
      <c r="AB745" s="8"/>
      <c r="AC745" s="8"/>
      <c r="AD745" s="8"/>
      <c r="AE745" s="8"/>
      <c r="AF745" s="8"/>
      <c r="AG745" s="8"/>
      <c r="AH745" s="8"/>
      <c r="AI745" s="8"/>
      <c r="AJ745" s="8"/>
      <c r="AK745" s="8"/>
      <c r="AL745" s="8"/>
      <c r="AM745" s="8"/>
      <c r="AN745" s="8"/>
    </row>
    <row r="746" spans="1:40" ht="15" customHeight="1" x14ac:dyDescent="0.25">
      <c r="A746" s="5">
        <v>862158575856</v>
      </c>
      <c r="B746" s="8" t="s">
        <v>23</v>
      </c>
      <c r="C746" s="8" t="s">
        <v>24</v>
      </c>
      <c r="D746" s="8" t="s">
        <v>1567</v>
      </c>
      <c r="E746" s="8" t="s">
        <v>3258</v>
      </c>
      <c r="F746" s="9" t="s">
        <v>5001</v>
      </c>
      <c r="G746" s="9" t="s">
        <v>10041</v>
      </c>
      <c r="H746" s="8"/>
      <c r="I746" s="10">
        <v>862158575856</v>
      </c>
      <c r="J746" s="10"/>
      <c r="K746" s="10"/>
      <c r="L746" s="10"/>
      <c r="M746" s="8" t="s">
        <v>8313</v>
      </c>
      <c r="N746" s="8" t="s">
        <v>9381</v>
      </c>
      <c r="O746" s="8" t="str">
        <f xml:space="preserve">      IFERROR(VLOOKUP($P746,[1]CAMPAIGN!A:B,2,0),"")</f>
        <v>NTC</v>
      </c>
      <c r="P746" s="8" t="s">
        <v>7203</v>
      </c>
      <c r="Q746" s="8" t="s">
        <v>6676</v>
      </c>
      <c r="R746" s="1">
        <v>46273</v>
      </c>
      <c r="S746" s="1">
        <v>46277</v>
      </c>
      <c r="T746" s="8"/>
      <c r="U746" s="8"/>
      <c r="V746" s="8"/>
      <c r="W746" s="8"/>
      <c r="X746" s="8"/>
      <c r="Y746" s="8"/>
      <c r="Z746" s="8"/>
      <c r="AA746" s="8"/>
      <c r="AB746" s="8"/>
      <c r="AC746" s="8"/>
      <c r="AD746" s="8"/>
      <c r="AE746" s="8"/>
      <c r="AF746" s="8"/>
      <c r="AG746" s="8"/>
      <c r="AH746" s="8"/>
      <c r="AI746" s="8"/>
      <c r="AJ746" s="8"/>
      <c r="AK746" s="8"/>
      <c r="AL746" s="8"/>
      <c r="AM746" s="8"/>
      <c r="AN746" s="8"/>
    </row>
    <row r="747" spans="1:40" ht="15" customHeight="1" x14ac:dyDescent="0.25">
      <c r="A747" s="5">
        <v>862988332400</v>
      </c>
      <c r="B747" s="8" t="s">
        <v>23</v>
      </c>
      <c r="C747" s="8" t="s">
        <v>24</v>
      </c>
      <c r="D747" s="8" t="s">
        <v>1569</v>
      </c>
      <c r="E747" s="8" t="s">
        <v>3259</v>
      </c>
      <c r="F747" s="9" t="s">
        <v>5003</v>
      </c>
      <c r="G747" s="9" t="s">
        <v>10040</v>
      </c>
      <c r="H747" s="8"/>
      <c r="I747" s="10"/>
      <c r="J747" s="10"/>
      <c r="K747" s="10"/>
      <c r="L747" s="10"/>
      <c r="M747" s="8" t="s">
        <v>8315</v>
      </c>
      <c r="N747" s="8" t="s">
        <v>9392</v>
      </c>
      <c r="O747" s="8" t="str">
        <f xml:space="preserve">      IFERROR(VLOOKUP($P747,[1]CAMPAIGN!A:B,2,0),"")</f>
        <v>NTC</v>
      </c>
      <c r="P747" s="8" t="s">
        <v>7203</v>
      </c>
      <c r="Q747" s="8" t="s">
        <v>6677</v>
      </c>
      <c r="R747" s="1">
        <v>46273</v>
      </c>
      <c r="S747" s="1">
        <v>46277</v>
      </c>
      <c r="T747" s="8"/>
      <c r="U747" s="8"/>
      <c r="V747" s="8"/>
      <c r="W747" s="8"/>
      <c r="X747" s="8"/>
      <c r="Y747" s="8"/>
      <c r="Z747" s="8"/>
      <c r="AA747" s="8"/>
      <c r="AB747" s="8"/>
      <c r="AC747" s="8"/>
      <c r="AD747" s="8"/>
      <c r="AE747" s="8"/>
      <c r="AF747" s="8"/>
      <c r="AG747" s="8"/>
      <c r="AH747" s="8"/>
      <c r="AI747" s="8"/>
      <c r="AJ747" s="8"/>
      <c r="AK747" s="8"/>
      <c r="AL747" s="8"/>
      <c r="AM747" s="8"/>
      <c r="AN747" s="8"/>
    </row>
    <row r="748" spans="1:40" ht="15" customHeight="1" x14ac:dyDescent="0.25">
      <c r="A748" s="5">
        <v>49421830194140</v>
      </c>
      <c r="B748" s="8" t="s">
        <v>23</v>
      </c>
      <c r="C748" s="8" t="s">
        <v>24</v>
      </c>
      <c r="D748" s="8" t="s">
        <v>1571</v>
      </c>
      <c r="E748" s="8" t="s">
        <v>3260</v>
      </c>
      <c r="F748" s="9" t="s">
        <v>5005</v>
      </c>
      <c r="G748" s="9" t="s">
        <v>10040</v>
      </c>
      <c r="H748" s="8"/>
      <c r="I748" s="10"/>
      <c r="J748" s="10"/>
      <c r="K748" s="10"/>
      <c r="L748" s="10"/>
      <c r="M748" s="8" t="s">
        <v>8317</v>
      </c>
      <c r="N748" s="8" t="s">
        <v>9641</v>
      </c>
      <c r="O748" s="8" t="str">
        <f xml:space="preserve">      IFERROR(VLOOKUP($P748,[1]CAMPAIGN!A:B,2,0),"")</f>
        <v>Germany</v>
      </c>
      <c r="P748" s="8" t="s">
        <v>7364</v>
      </c>
      <c r="Q748" s="8" t="s">
        <v>6678</v>
      </c>
      <c r="R748" s="1">
        <v>46273</v>
      </c>
      <c r="S748" s="1">
        <v>46277</v>
      </c>
      <c r="T748" s="8"/>
      <c r="U748" s="8"/>
      <c r="V748" s="8"/>
      <c r="W748" s="8"/>
      <c r="X748" s="8"/>
      <c r="Y748" s="8"/>
      <c r="Z748" s="8"/>
      <c r="AA748" s="8"/>
      <c r="AB748" s="8"/>
      <c r="AC748" s="8"/>
      <c r="AD748" s="8"/>
      <c r="AE748" s="8"/>
      <c r="AF748" s="8"/>
      <c r="AG748" s="8"/>
      <c r="AH748" s="8"/>
      <c r="AI748" s="8"/>
      <c r="AJ748" s="8"/>
      <c r="AK748" s="8"/>
      <c r="AL748" s="8"/>
      <c r="AM748" s="8"/>
      <c r="AN748" s="8"/>
    </row>
    <row r="749" spans="1:40" ht="15" customHeight="1" x14ac:dyDescent="0.25">
      <c r="A749" s="5">
        <v>82522630909</v>
      </c>
      <c r="B749" s="8" t="s">
        <v>23</v>
      </c>
      <c r="C749" s="8" t="s">
        <v>24</v>
      </c>
      <c r="D749" s="8" t="s">
        <v>1573</v>
      </c>
      <c r="E749" s="8" t="s">
        <v>3262</v>
      </c>
      <c r="F749" s="9" t="s">
        <v>5007</v>
      </c>
      <c r="G749" s="9" t="s">
        <v>10040</v>
      </c>
      <c r="H749" s="8"/>
      <c r="I749" s="10">
        <v>82522630905</v>
      </c>
      <c r="J749" s="10"/>
      <c r="K749" s="10"/>
      <c r="L749" s="10"/>
      <c r="M749" s="8" t="s">
        <v>8319</v>
      </c>
      <c r="N749" s="8" t="s">
        <v>8678</v>
      </c>
      <c r="O749" s="8" t="str">
        <f xml:space="preserve">      IFERROR(VLOOKUP($P749,[1]CAMPAIGN!A:B,2,0),"")</f>
        <v>NTC</v>
      </c>
      <c r="P749" s="8" t="s">
        <v>8678</v>
      </c>
      <c r="Q749" s="8" t="s">
        <v>6680</v>
      </c>
      <c r="R749" s="1">
        <v>46273</v>
      </c>
      <c r="S749" s="1">
        <v>46277</v>
      </c>
      <c r="T749" s="8"/>
      <c r="U749" s="8"/>
      <c r="V749" s="8"/>
      <c r="W749" s="8"/>
      <c r="X749" s="8"/>
      <c r="Y749" s="8"/>
      <c r="Z749" s="8"/>
      <c r="AA749" s="8"/>
      <c r="AB749" s="8"/>
      <c r="AC749" s="8"/>
      <c r="AD749" s="8"/>
      <c r="AE749" s="8"/>
      <c r="AF749" s="8"/>
      <c r="AG749" s="8"/>
      <c r="AH749" s="8"/>
      <c r="AI749" s="8"/>
      <c r="AJ749" s="8"/>
      <c r="AK749" s="8"/>
      <c r="AL749" s="8"/>
      <c r="AM749" s="8"/>
      <c r="AN749" s="8"/>
    </row>
    <row r="750" spans="1:40" ht="15" customHeight="1" x14ac:dyDescent="0.25">
      <c r="A750" s="5">
        <v>8651583507787</v>
      </c>
      <c r="B750" s="8" t="s">
        <v>23</v>
      </c>
      <c r="C750" s="8" t="s">
        <v>24</v>
      </c>
      <c r="D750" s="8" t="s">
        <v>1574</v>
      </c>
      <c r="E750" s="8" t="s">
        <v>10012</v>
      </c>
      <c r="F750" s="9" t="s">
        <v>5008</v>
      </c>
      <c r="G750" s="9" t="s">
        <v>10041</v>
      </c>
      <c r="H750" s="8"/>
      <c r="I750" s="10"/>
      <c r="J750" s="10"/>
      <c r="K750" s="10"/>
      <c r="L750" s="10"/>
      <c r="M750" s="8" t="s">
        <v>8320</v>
      </c>
      <c r="N750" s="8" t="s">
        <v>9280</v>
      </c>
      <c r="O750" s="8" t="str">
        <f xml:space="preserve">      IFERROR(VLOOKUP($P750,[1]CAMPAIGN!A:B,2,0),"")</f>
        <v>NTC</v>
      </c>
      <c r="P750" s="8" t="s">
        <v>7203</v>
      </c>
      <c r="Q750" s="8" t="s">
        <v>6681</v>
      </c>
      <c r="R750" s="1">
        <v>46273</v>
      </c>
      <c r="S750" s="1">
        <v>46277</v>
      </c>
      <c r="T750" s="8"/>
      <c r="U750" s="8"/>
      <c r="V750" s="8"/>
      <c r="W750" s="8"/>
      <c r="X750" s="8"/>
      <c r="Y750" s="8"/>
      <c r="Z750" s="8"/>
      <c r="AA750" s="8"/>
      <c r="AB750" s="8"/>
      <c r="AC750" s="8"/>
      <c r="AD750" s="8"/>
      <c r="AE750" s="8"/>
      <c r="AF750" s="8"/>
      <c r="AG750" s="8"/>
      <c r="AH750" s="8"/>
      <c r="AI750" s="8"/>
      <c r="AJ750" s="8"/>
      <c r="AK750" s="8"/>
      <c r="AL750" s="8"/>
      <c r="AM750" s="8"/>
      <c r="AN750" s="8"/>
    </row>
    <row r="751" spans="1:40" ht="15" customHeight="1" x14ac:dyDescent="0.25">
      <c r="A751" s="5">
        <v>8657384669111</v>
      </c>
      <c r="B751" s="8" t="s">
        <v>23</v>
      </c>
      <c r="C751" s="8" t="s">
        <v>24</v>
      </c>
      <c r="D751" s="8" t="s">
        <v>1575</v>
      </c>
      <c r="E751" s="8" t="s">
        <v>3263</v>
      </c>
      <c r="F751" s="9" t="s">
        <v>3922</v>
      </c>
      <c r="G751" s="9" t="s">
        <v>10040</v>
      </c>
      <c r="H751" s="8"/>
      <c r="I751" s="10">
        <v>8657384669797</v>
      </c>
      <c r="J751" s="10"/>
      <c r="K751" s="10"/>
      <c r="L751" s="10"/>
      <c r="M751" s="8" t="s">
        <v>8321</v>
      </c>
      <c r="N751" s="8" t="s">
        <v>9379</v>
      </c>
      <c r="O751" s="8" t="str">
        <f xml:space="preserve">      IFERROR(VLOOKUP($P751,[1]CAMPAIGN!A:B,2,0),"")</f>
        <v>NTC</v>
      </c>
      <c r="P751" s="8" t="s">
        <v>7203</v>
      </c>
      <c r="Q751" s="8" t="s">
        <v>6682</v>
      </c>
      <c r="R751" s="1">
        <v>46273</v>
      </c>
      <c r="S751" s="1">
        <v>46277</v>
      </c>
      <c r="T751" s="8"/>
      <c r="U751" s="8"/>
      <c r="V751" s="8"/>
      <c r="W751" s="8"/>
      <c r="X751" s="8"/>
      <c r="Y751" s="8"/>
      <c r="Z751" s="8"/>
      <c r="AA751" s="8"/>
      <c r="AB751" s="8"/>
      <c r="AC751" s="8"/>
      <c r="AD751" s="8"/>
      <c r="AE751" s="8"/>
      <c r="AF751" s="8"/>
      <c r="AG751" s="8"/>
      <c r="AH751" s="8"/>
      <c r="AI751" s="8"/>
      <c r="AJ751" s="8"/>
      <c r="AK751" s="8"/>
      <c r="AL751" s="8"/>
      <c r="AM751" s="8"/>
      <c r="AN751" s="8"/>
    </row>
    <row r="752" spans="1:40" ht="15" customHeight="1" x14ac:dyDescent="0.25">
      <c r="A752" s="5">
        <v>821032814484</v>
      </c>
      <c r="B752" s="8" t="s">
        <v>23</v>
      </c>
      <c r="C752" s="8" t="s">
        <v>24</v>
      </c>
      <c r="D752" s="8" t="s">
        <v>1579</v>
      </c>
      <c r="E752" s="8" t="s">
        <v>10013</v>
      </c>
      <c r="F752" s="9" t="s">
        <v>5012</v>
      </c>
      <c r="G752" s="9" t="s">
        <v>10040</v>
      </c>
      <c r="H752" s="8"/>
      <c r="I752" s="10">
        <v>821039090635</v>
      </c>
      <c r="J752" s="10"/>
      <c r="K752" s="10"/>
      <c r="L752" s="10"/>
      <c r="M752" s="8" t="s">
        <v>8324</v>
      </c>
      <c r="N752" s="8" t="s">
        <v>9478</v>
      </c>
      <c r="O752" s="8" t="str">
        <f xml:space="preserve">      IFERROR(VLOOKUP($P752,[1]CAMPAIGN!A:B,2,0),"")</f>
        <v>NTC</v>
      </c>
      <c r="P752" s="8" t="s">
        <v>8678</v>
      </c>
      <c r="Q752" s="8" t="s">
        <v>6685</v>
      </c>
      <c r="R752" s="1">
        <v>46273</v>
      </c>
      <c r="S752" s="1">
        <v>46277</v>
      </c>
      <c r="T752" s="8"/>
      <c r="U752" s="8"/>
      <c r="V752" s="8"/>
      <c r="W752" s="8"/>
      <c r="X752" s="8"/>
      <c r="Y752" s="8"/>
      <c r="Z752" s="8"/>
      <c r="AA752" s="8"/>
      <c r="AB752" s="8"/>
      <c r="AC752" s="8"/>
      <c r="AD752" s="8"/>
      <c r="AE752" s="8"/>
      <c r="AF752" s="8"/>
      <c r="AG752" s="8"/>
      <c r="AH752" s="8"/>
      <c r="AI752" s="8"/>
      <c r="AJ752" s="8"/>
      <c r="AK752" s="8"/>
      <c r="AL752" s="8"/>
      <c r="AM752" s="8"/>
      <c r="AN752" s="8"/>
    </row>
    <row r="753" spans="1:40" ht="15" customHeight="1" x14ac:dyDescent="0.25">
      <c r="A753" s="5">
        <v>902245121223</v>
      </c>
      <c r="B753" s="8" t="s">
        <v>23</v>
      </c>
      <c r="C753" s="8" t="s">
        <v>24</v>
      </c>
      <c r="D753" s="8" t="s">
        <v>1580</v>
      </c>
      <c r="E753" s="8" t="s">
        <v>10014</v>
      </c>
      <c r="F753" s="9" t="s">
        <v>5013</v>
      </c>
      <c r="G753" s="9" t="s">
        <v>10040</v>
      </c>
      <c r="H753" s="8"/>
      <c r="I753" s="10"/>
      <c r="J753" s="10"/>
      <c r="K753" s="10"/>
      <c r="L753" s="10"/>
      <c r="M753" s="8" t="s">
        <v>8822</v>
      </c>
      <c r="N753" s="8" t="s">
        <v>8966</v>
      </c>
      <c r="O753" s="8" t="str">
        <f xml:space="preserve">      IFERROR(VLOOKUP($P753,[1]CAMPAIGN!A:B,2,0),"")</f>
        <v>NTC</v>
      </c>
      <c r="P753" s="8" t="s">
        <v>8672</v>
      </c>
      <c r="Q753" s="8" t="s">
        <v>6686</v>
      </c>
      <c r="R753" s="1">
        <v>46273</v>
      </c>
      <c r="S753" s="1">
        <v>46277</v>
      </c>
      <c r="T753" s="8"/>
      <c r="U753" s="8"/>
      <c r="V753" s="8"/>
      <c r="W753" s="8"/>
      <c r="X753" s="8"/>
      <c r="Y753" s="8"/>
      <c r="Z753" s="8"/>
      <c r="AA753" s="8"/>
      <c r="AB753" s="8"/>
      <c r="AC753" s="8"/>
      <c r="AD753" s="8"/>
      <c r="AE753" s="8"/>
      <c r="AF753" s="8"/>
      <c r="AG753" s="8"/>
      <c r="AH753" s="8"/>
      <c r="AI753" s="8"/>
      <c r="AJ753" s="8"/>
      <c r="AK753" s="8"/>
      <c r="AL753" s="8"/>
      <c r="AM753" s="8"/>
      <c r="AN753" s="8"/>
    </row>
    <row r="754" spans="1:40" ht="15" customHeight="1" x14ac:dyDescent="0.25">
      <c r="A754" s="5">
        <v>867972650816</v>
      </c>
      <c r="B754" s="8" t="s">
        <v>23</v>
      </c>
      <c r="C754" s="8" t="s">
        <v>24</v>
      </c>
      <c r="D754" s="8" t="s">
        <v>1581</v>
      </c>
      <c r="E754" s="8" t="s">
        <v>3266</v>
      </c>
      <c r="F754" s="9" t="s">
        <v>5014</v>
      </c>
      <c r="G754" s="9" t="s">
        <v>10041</v>
      </c>
      <c r="H754" s="8"/>
      <c r="I754" s="10"/>
      <c r="J754" s="10"/>
      <c r="K754" s="10"/>
      <c r="L754" s="10"/>
      <c r="M754" s="8" t="s">
        <v>8325</v>
      </c>
      <c r="N754" s="8" t="s">
        <v>9390</v>
      </c>
      <c r="O754" s="8" t="str">
        <f xml:space="preserve">      IFERROR(VLOOKUP($P754,[1]CAMPAIGN!A:B,2,0),"")</f>
        <v>NTC</v>
      </c>
      <c r="P754" s="8" t="s">
        <v>7203</v>
      </c>
      <c r="Q754" s="8" t="s">
        <v>6687</v>
      </c>
      <c r="R754" s="1">
        <v>46273</v>
      </c>
      <c r="S754" s="1">
        <v>46277</v>
      </c>
      <c r="T754" s="8"/>
      <c r="U754" s="8"/>
      <c r="V754" s="8"/>
      <c r="W754" s="8"/>
      <c r="X754" s="8"/>
      <c r="Y754" s="8"/>
      <c r="Z754" s="8"/>
      <c r="AA754" s="8"/>
      <c r="AB754" s="8"/>
      <c r="AC754" s="8"/>
      <c r="AD754" s="8"/>
      <c r="AE754" s="8"/>
      <c r="AF754" s="8"/>
      <c r="AG754" s="8"/>
      <c r="AH754" s="8"/>
      <c r="AI754" s="8"/>
      <c r="AJ754" s="8"/>
      <c r="AK754" s="8"/>
      <c r="AL754" s="8"/>
      <c r="AM754" s="8"/>
      <c r="AN754" s="8"/>
    </row>
    <row r="755" spans="1:40" ht="15" customHeight="1" x14ac:dyDescent="0.25">
      <c r="A755" s="5">
        <v>886222220101</v>
      </c>
      <c r="B755" s="8" t="s">
        <v>23</v>
      </c>
      <c r="C755" s="8" t="s">
        <v>24</v>
      </c>
      <c r="D755" s="8" t="s">
        <v>1582</v>
      </c>
      <c r="E755" s="8" t="s">
        <v>3267</v>
      </c>
      <c r="F755" s="9" t="s">
        <v>5015</v>
      </c>
      <c r="G755" s="9" t="s">
        <v>10040</v>
      </c>
      <c r="H755" s="8"/>
      <c r="I755" s="10">
        <v>886222228080</v>
      </c>
      <c r="J755" s="10"/>
      <c r="K755" s="10"/>
      <c r="L755" s="10"/>
      <c r="M755" s="8" t="s">
        <v>8326</v>
      </c>
      <c r="N755" s="8" t="s">
        <v>9033</v>
      </c>
      <c r="O755" s="8" t="str">
        <f xml:space="preserve">      IFERROR(VLOOKUP($P755,[1]CAMPAIGN!A:B,2,0),"")</f>
        <v>NTC</v>
      </c>
      <c r="P755" s="8" t="s">
        <v>8628</v>
      </c>
      <c r="Q755" s="8" t="s">
        <v>6688</v>
      </c>
      <c r="R755" s="1">
        <v>46273</v>
      </c>
      <c r="S755" s="1">
        <v>46277</v>
      </c>
      <c r="T755" s="8"/>
      <c r="U755" s="8"/>
      <c r="V755" s="8"/>
      <c r="W755" s="8"/>
      <c r="X755" s="8"/>
      <c r="Y755" s="8"/>
      <c r="Z755" s="8"/>
      <c r="AA755" s="8"/>
      <c r="AB755" s="8"/>
      <c r="AC755" s="8"/>
      <c r="AD755" s="8"/>
      <c r="AE755" s="8"/>
      <c r="AF755" s="8"/>
      <c r="AG755" s="8"/>
      <c r="AH755" s="8"/>
      <c r="AI755" s="8"/>
      <c r="AJ755" s="8"/>
      <c r="AK755" s="8"/>
      <c r="AL755" s="8"/>
      <c r="AM755" s="8"/>
      <c r="AN755" s="8"/>
    </row>
    <row r="756" spans="1:40" ht="15" customHeight="1" x14ac:dyDescent="0.25">
      <c r="A756" s="5">
        <v>8657387800178</v>
      </c>
      <c r="B756" s="8" t="s">
        <v>23</v>
      </c>
      <c r="C756" s="8" t="s">
        <v>24</v>
      </c>
      <c r="D756" s="8" t="s">
        <v>1585</v>
      </c>
      <c r="E756" s="8" t="s">
        <v>3270</v>
      </c>
      <c r="F756" s="9" t="s">
        <v>5018</v>
      </c>
      <c r="G756" s="9" t="s">
        <v>10040</v>
      </c>
      <c r="H756" s="8"/>
      <c r="I756" s="10">
        <v>8657387800189</v>
      </c>
      <c r="J756" s="10"/>
      <c r="K756" s="10"/>
      <c r="L756" s="10"/>
      <c r="M756" s="8" t="s">
        <v>8329</v>
      </c>
      <c r="N756" s="8" t="s">
        <v>9379</v>
      </c>
      <c r="O756" s="8" t="str">
        <f xml:space="preserve">      IFERROR(VLOOKUP($P756,[1]CAMPAIGN!A:B,2,0),"")</f>
        <v>NTC</v>
      </c>
      <c r="P756" s="8" t="s">
        <v>7203</v>
      </c>
      <c r="Q756" s="8" t="s">
        <v>6690</v>
      </c>
      <c r="R756" s="1">
        <v>46273</v>
      </c>
      <c r="S756" s="1">
        <v>46277</v>
      </c>
      <c r="T756" s="8"/>
      <c r="U756" s="8"/>
      <c r="V756" s="8"/>
      <c r="W756" s="8"/>
      <c r="X756" s="8"/>
      <c r="Y756" s="8"/>
      <c r="Z756" s="8"/>
      <c r="AA756" s="8"/>
      <c r="AB756" s="8"/>
      <c r="AC756" s="8"/>
      <c r="AD756" s="8"/>
      <c r="AE756" s="8"/>
      <c r="AF756" s="8"/>
      <c r="AG756" s="8"/>
      <c r="AH756" s="8"/>
      <c r="AI756" s="8"/>
      <c r="AJ756" s="8"/>
      <c r="AK756" s="8"/>
      <c r="AL756" s="8"/>
      <c r="AM756" s="8"/>
      <c r="AN756" s="8"/>
    </row>
    <row r="757" spans="1:40" ht="15" customHeight="1" x14ac:dyDescent="0.25">
      <c r="A757" s="5">
        <v>88647811689</v>
      </c>
      <c r="B757" s="8" t="s">
        <v>23</v>
      </c>
      <c r="C757" s="8" t="s">
        <v>24</v>
      </c>
      <c r="D757" s="8" t="s">
        <v>1586</v>
      </c>
      <c r="E757" s="8" t="s">
        <v>3271</v>
      </c>
      <c r="F757" s="9" t="s">
        <v>5019</v>
      </c>
      <c r="G757" s="9" t="s">
        <v>10040</v>
      </c>
      <c r="H757" s="8"/>
      <c r="I757" s="10">
        <v>886422569660</v>
      </c>
      <c r="J757" s="10"/>
      <c r="K757" s="10"/>
      <c r="L757" s="10"/>
      <c r="M757" s="8" t="s">
        <v>8330</v>
      </c>
      <c r="N757" s="8" t="s">
        <v>9036</v>
      </c>
      <c r="O757" s="8" t="str">
        <f xml:space="preserve">      IFERROR(VLOOKUP($P757,[1]CAMPAIGN!A:B,2,0),"")</f>
        <v>NTC</v>
      </c>
      <c r="P757" s="8" t="s">
        <v>8628</v>
      </c>
      <c r="Q757" s="8" t="s">
        <v>6691</v>
      </c>
      <c r="R757" s="1">
        <v>46273</v>
      </c>
      <c r="S757" s="1">
        <v>46277</v>
      </c>
      <c r="T757" s="8"/>
      <c r="U757" s="8"/>
      <c r="V757" s="8"/>
      <c r="W757" s="8"/>
      <c r="X757" s="8"/>
      <c r="Y757" s="8"/>
      <c r="Z757" s="8"/>
      <c r="AA757" s="8"/>
      <c r="AB757" s="8"/>
      <c r="AC757" s="8"/>
      <c r="AD757" s="8"/>
      <c r="AE757" s="8"/>
      <c r="AF757" s="8"/>
      <c r="AG757" s="8"/>
      <c r="AH757" s="8"/>
      <c r="AI757" s="8"/>
      <c r="AJ757" s="8"/>
      <c r="AK757" s="8"/>
      <c r="AL757" s="8"/>
      <c r="AM757" s="8"/>
      <c r="AN757" s="8"/>
    </row>
    <row r="758" spans="1:40" ht="15" customHeight="1" x14ac:dyDescent="0.25">
      <c r="A758" s="5">
        <v>8613967708733</v>
      </c>
      <c r="B758" s="8" t="s">
        <v>23</v>
      </c>
      <c r="C758" s="8" t="s">
        <v>24</v>
      </c>
      <c r="D758" s="8" t="s">
        <v>1587</v>
      </c>
      <c r="E758" s="8" t="s">
        <v>9964</v>
      </c>
      <c r="F758" s="9" t="s">
        <v>3740</v>
      </c>
      <c r="G758" s="9" t="s">
        <v>10041</v>
      </c>
      <c r="H758" s="8"/>
      <c r="I758" s="10"/>
      <c r="J758" s="10"/>
      <c r="K758" s="10"/>
      <c r="L758" s="10"/>
      <c r="M758" s="8" t="s">
        <v>8331</v>
      </c>
      <c r="N758" s="8" t="s">
        <v>9379</v>
      </c>
      <c r="O758" s="8" t="str">
        <f xml:space="preserve">      IFERROR(VLOOKUP($P758,[1]CAMPAIGN!A:B,2,0),"")</f>
        <v>NTC</v>
      </c>
      <c r="P758" s="8" t="s">
        <v>7203</v>
      </c>
      <c r="Q758" s="8" t="s">
        <v>6692</v>
      </c>
      <c r="R758" s="1">
        <v>46273</v>
      </c>
      <c r="S758" s="1">
        <v>46277</v>
      </c>
      <c r="T758" s="8"/>
      <c r="U758" s="8"/>
      <c r="V758" s="8"/>
      <c r="W758" s="8"/>
      <c r="X758" s="8"/>
      <c r="Y758" s="8"/>
      <c r="Z758" s="8"/>
      <c r="AA758" s="8"/>
      <c r="AB758" s="8"/>
      <c r="AC758" s="8"/>
      <c r="AD758" s="8"/>
      <c r="AE758" s="8"/>
      <c r="AF758" s="8"/>
      <c r="AG758" s="8"/>
      <c r="AH758" s="8"/>
      <c r="AI758" s="8"/>
      <c r="AJ758" s="8"/>
      <c r="AK758" s="8"/>
      <c r="AL758" s="8"/>
      <c r="AM758" s="8"/>
      <c r="AN758" s="8"/>
    </row>
    <row r="759" spans="1:40" ht="15" customHeight="1" x14ac:dyDescent="0.25">
      <c r="A759" s="5">
        <v>8651968880728</v>
      </c>
      <c r="B759" s="8" t="s">
        <v>23</v>
      </c>
      <c r="C759" s="8" t="s">
        <v>24</v>
      </c>
      <c r="D759" s="8" t="s">
        <v>1588</v>
      </c>
      <c r="E759" s="8" t="s">
        <v>3272</v>
      </c>
      <c r="F759" s="9" t="s">
        <v>5020</v>
      </c>
      <c r="G759" s="9" t="s">
        <v>10040</v>
      </c>
      <c r="H759" s="8"/>
      <c r="I759" s="10">
        <v>8651983268556</v>
      </c>
      <c r="J759" s="10"/>
      <c r="K759" s="10"/>
      <c r="L759" s="10"/>
      <c r="M759" s="8" t="s">
        <v>8332</v>
      </c>
      <c r="N759" s="8" t="s">
        <v>9280</v>
      </c>
      <c r="O759" s="8" t="str">
        <f xml:space="preserve">      IFERROR(VLOOKUP($P759,[1]CAMPAIGN!A:B,2,0),"")</f>
        <v>NTC</v>
      </c>
      <c r="P759" s="8" t="s">
        <v>7203</v>
      </c>
      <c r="Q759" s="8" t="s">
        <v>6693</v>
      </c>
      <c r="R759" s="1">
        <v>46273</v>
      </c>
      <c r="S759" s="1">
        <v>46277</v>
      </c>
      <c r="T759" s="8"/>
      <c r="U759" s="8"/>
      <c r="V759" s="8"/>
      <c r="W759" s="8"/>
      <c r="X759" s="8"/>
      <c r="Y759" s="8"/>
      <c r="Z759" s="8"/>
      <c r="AA759" s="8"/>
      <c r="AB759" s="8"/>
      <c r="AC759" s="8"/>
      <c r="AD759" s="8"/>
      <c r="AE759" s="8"/>
      <c r="AF759" s="8"/>
      <c r="AG759" s="8"/>
      <c r="AH759" s="8"/>
      <c r="AI759" s="8"/>
      <c r="AJ759" s="8"/>
      <c r="AK759" s="8"/>
      <c r="AL759" s="8"/>
      <c r="AM759" s="8"/>
      <c r="AN759" s="8"/>
    </row>
    <row r="760" spans="1:40" ht="15" customHeight="1" x14ac:dyDescent="0.25">
      <c r="A760" s="5">
        <v>8613932193993</v>
      </c>
      <c r="B760" s="8" t="s">
        <v>23</v>
      </c>
      <c r="C760" s="8" t="s">
        <v>24</v>
      </c>
      <c r="D760" s="8" t="s">
        <v>1589</v>
      </c>
      <c r="E760" s="8" t="s">
        <v>3273</v>
      </c>
      <c r="F760" s="9" t="s">
        <v>5021</v>
      </c>
      <c r="G760" s="9" t="s">
        <v>10040</v>
      </c>
      <c r="H760" s="8"/>
      <c r="I760" s="10"/>
      <c r="J760" s="10"/>
      <c r="K760" s="10"/>
      <c r="L760" s="10"/>
      <c r="M760" s="8" t="s">
        <v>8333</v>
      </c>
      <c r="N760" s="8" t="s">
        <v>9169</v>
      </c>
      <c r="O760" s="8" t="str">
        <f xml:space="preserve">      IFERROR(VLOOKUP($P760,[1]CAMPAIGN!A:B,2,0),"")</f>
        <v>NTC</v>
      </c>
      <c r="P760" s="8" t="s">
        <v>7203</v>
      </c>
      <c r="Q760" s="8" t="s">
        <v>6694</v>
      </c>
      <c r="R760" s="1">
        <v>46273</v>
      </c>
      <c r="S760" s="1">
        <v>46277</v>
      </c>
      <c r="T760" s="8"/>
      <c r="U760" s="8"/>
      <c r="V760" s="8"/>
      <c r="W760" s="8"/>
      <c r="X760" s="8"/>
      <c r="Y760" s="8"/>
      <c r="Z760" s="8"/>
      <c r="AA760" s="8"/>
      <c r="AB760" s="8"/>
      <c r="AC760" s="8"/>
      <c r="AD760" s="8"/>
      <c r="AE760" s="8"/>
      <c r="AF760" s="8"/>
      <c r="AG760" s="8"/>
      <c r="AH760" s="8"/>
      <c r="AI760" s="8"/>
      <c r="AJ760" s="8"/>
      <c r="AK760" s="8"/>
      <c r="AL760" s="8"/>
      <c r="AM760" s="8"/>
      <c r="AN760" s="8"/>
    </row>
    <row r="761" spans="1:40" ht="15" customHeight="1" x14ac:dyDescent="0.25">
      <c r="A761" s="5">
        <v>886222828601</v>
      </c>
      <c r="B761" s="8" t="s">
        <v>23</v>
      </c>
      <c r="C761" s="8" t="s">
        <v>24</v>
      </c>
      <c r="D761" s="8" t="s">
        <v>1590</v>
      </c>
      <c r="E761" s="8" t="s">
        <v>3274</v>
      </c>
      <c r="F761" s="9" t="s">
        <v>5022</v>
      </c>
      <c r="G761" s="9" t="s">
        <v>10040</v>
      </c>
      <c r="H761" s="8"/>
      <c r="I761" s="10">
        <v>886222834463</v>
      </c>
      <c r="J761" s="10"/>
      <c r="K761" s="10"/>
      <c r="L761" s="10"/>
      <c r="M761" s="8" t="s">
        <v>8334</v>
      </c>
      <c r="N761" s="8" t="s">
        <v>9033</v>
      </c>
      <c r="O761" s="8" t="str">
        <f xml:space="preserve">      IFERROR(VLOOKUP($P761,[1]CAMPAIGN!A:B,2,0),"")</f>
        <v>NTC</v>
      </c>
      <c r="P761" s="8" t="s">
        <v>8628</v>
      </c>
      <c r="Q761" s="8" t="s">
        <v>6695</v>
      </c>
      <c r="R761" s="1">
        <v>46273</v>
      </c>
      <c r="S761" s="1">
        <v>46277</v>
      </c>
      <c r="T761" s="8"/>
      <c r="U761" s="8"/>
      <c r="V761" s="8"/>
      <c r="W761" s="8"/>
      <c r="X761" s="8"/>
      <c r="Y761" s="8"/>
      <c r="Z761" s="8"/>
      <c r="AA761" s="8"/>
      <c r="AB761" s="8"/>
      <c r="AC761" s="8"/>
      <c r="AD761" s="8"/>
      <c r="AE761" s="8"/>
      <c r="AF761" s="8"/>
      <c r="AG761" s="8"/>
      <c r="AH761" s="8"/>
      <c r="AI761" s="8"/>
      <c r="AJ761" s="8"/>
      <c r="AK761" s="8"/>
      <c r="AL761" s="8"/>
      <c r="AM761" s="8"/>
      <c r="AN761" s="8"/>
    </row>
    <row r="762" spans="1:40" ht="15" customHeight="1" x14ac:dyDescent="0.25">
      <c r="A762" s="5">
        <v>8653267788360</v>
      </c>
      <c r="B762" s="8" t="s">
        <v>23</v>
      </c>
      <c r="C762" s="8" t="s">
        <v>24</v>
      </c>
      <c r="D762" s="8" t="s">
        <v>1591</v>
      </c>
      <c r="E762" s="8" t="s">
        <v>3275</v>
      </c>
      <c r="F762" s="9" t="s">
        <v>5023</v>
      </c>
      <c r="G762" s="9" t="s">
        <v>10041</v>
      </c>
      <c r="H762" s="8"/>
      <c r="I762" s="10"/>
      <c r="J762" s="10"/>
      <c r="K762" s="10"/>
      <c r="L762" s="10"/>
      <c r="M762" s="8" t="s">
        <v>8335</v>
      </c>
      <c r="N762" s="8" t="s">
        <v>9320</v>
      </c>
      <c r="O762" s="8" t="str">
        <f xml:space="preserve">      IFERROR(VLOOKUP($P762,[1]CAMPAIGN!A:B,2,0),"")</f>
        <v>NTC</v>
      </c>
      <c r="P762" s="8" t="s">
        <v>7203</v>
      </c>
      <c r="Q762" s="8" t="s">
        <v>6696</v>
      </c>
      <c r="R762" s="1">
        <v>46273</v>
      </c>
      <c r="S762" s="1">
        <v>46277</v>
      </c>
      <c r="T762" s="8"/>
      <c r="U762" s="8"/>
      <c r="V762" s="8"/>
      <c r="W762" s="8"/>
      <c r="X762" s="8"/>
      <c r="Y762" s="8"/>
      <c r="Z762" s="8"/>
      <c r="AA762" s="8"/>
      <c r="AB762" s="8"/>
      <c r="AC762" s="8"/>
      <c r="AD762" s="8"/>
      <c r="AE762" s="8"/>
      <c r="AF762" s="8"/>
      <c r="AG762" s="8"/>
      <c r="AH762" s="8"/>
      <c r="AI762" s="8"/>
      <c r="AJ762" s="8"/>
      <c r="AK762" s="8"/>
      <c r="AL762" s="8"/>
      <c r="AM762" s="8"/>
      <c r="AN762" s="8"/>
    </row>
    <row r="763" spans="1:40" ht="15" customHeight="1" x14ac:dyDescent="0.25">
      <c r="A763" s="5">
        <v>865358633866</v>
      </c>
      <c r="B763" s="8" t="s">
        <v>23</v>
      </c>
      <c r="C763" s="8" t="s">
        <v>24</v>
      </c>
      <c r="D763" s="8" t="s">
        <v>1592</v>
      </c>
      <c r="E763" s="8" t="s">
        <v>10015</v>
      </c>
      <c r="F763" s="9" t="s">
        <v>4405</v>
      </c>
      <c r="G763" s="9" t="s">
        <v>10040</v>
      </c>
      <c r="H763" s="8"/>
      <c r="I763" s="10"/>
      <c r="J763" s="10"/>
      <c r="K763" s="10"/>
      <c r="L763" s="10"/>
      <c r="M763" s="8" t="s">
        <v>8336</v>
      </c>
      <c r="N763" s="8" t="s">
        <v>9320</v>
      </c>
      <c r="O763" s="8" t="str">
        <f xml:space="preserve">      IFERROR(VLOOKUP($P763,[1]CAMPAIGN!A:B,2,0),"")</f>
        <v>NTC</v>
      </c>
      <c r="P763" s="8" t="s">
        <v>7203</v>
      </c>
      <c r="Q763" s="8" t="s">
        <v>6697</v>
      </c>
      <c r="R763" s="1">
        <v>46273</v>
      </c>
      <c r="S763" s="1">
        <v>46277</v>
      </c>
      <c r="T763" s="8"/>
      <c r="U763" s="8"/>
      <c r="V763" s="8"/>
      <c r="W763" s="8"/>
      <c r="X763" s="8"/>
      <c r="Y763" s="8"/>
      <c r="Z763" s="8"/>
      <c r="AA763" s="8"/>
      <c r="AB763" s="8"/>
      <c r="AC763" s="8"/>
      <c r="AD763" s="8"/>
      <c r="AE763" s="8"/>
      <c r="AF763" s="8"/>
      <c r="AG763" s="8"/>
      <c r="AH763" s="8"/>
      <c r="AI763" s="8"/>
      <c r="AJ763" s="8"/>
      <c r="AK763" s="8"/>
      <c r="AL763" s="8"/>
      <c r="AM763" s="8"/>
      <c r="AN763" s="8"/>
    </row>
    <row r="764" spans="1:40" ht="15" customHeight="1" x14ac:dyDescent="0.25">
      <c r="A764" s="5">
        <v>863198296868</v>
      </c>
      <c r="B764" s="8" t="s">
        <v>23</v>
      </c>
      <c r="C764" s="8" t="s">
        <v>24</v>
      </c>
      <c r="D764" s="8" t="s">
        <v>1595</v>
      </c>
      <c r="E764" s="8" t="s">
        <v>3278</v>
      </c>
      <c r="F764" s="9" t="s">
        <v>5026</v>
      </c>
      <c r="G764" s="9" t="s">
        <v>10040</v>
      </c>
      <c r="H764" s="8"/>
      <c r="I764" s="10">
        <v>863198296866</v>
      </c>
      <c r="J764" s="10"/>
      <c r="K764" s="10"/>
      <c r="L764" s="10"/>
      <c r="M764" s="8" t="s">
        <v>8339</v>
      </c>
      <c r="N764" s="8" t="s">
        <v>9169</v>
      </c>
      <c r="O764" s="8" t="str">
        <f xml:space="preserve">      IFERROR(VLOOKUP($P764,[1]CAMPAIGN!A:B,2,0),"")</f>
        <v>NTC</v>
      </c>
      <c r="P764" s="8" t="s">
        <v>7203</v>
      </c>
      <c r="Q764" s="8" t="s">
        <v>6700</v>
      </c>
      <c r="R764" s="1">
        <v>46273</v>
      </c>
      <c r="S764" s="1">
        <v>46277</v>
      </c>
      <c r="T764" s="8"/>
      <c r="U764" s="8"/>
      <c r="V764" s="8"/>
      <c r="W764" s="8"/>
      <c r="X764" s="8"/>
      <c r="Y764" s="8"/>
      <c r="Z764" s="8"/>
      <c r="AA764" s="8"/>
      <c r="AB764" s="8"/>
      <c r="AC764" s="8"/>
      <c r="AD764" s="8"/>
      <c r="AE764" s="8"/>
      <c r="AF764" s="8"/>
      <c r="AG764" s="8"/>
      <c r="AH764" s="8"/>
      <c r="AI764" s="8"/>
      <c r="AJ764" s="8"/>
      <c r="AK764" s="8"/>
      <c r="AL764" s="8"/>
      <c r="AM764" s="8"/>
      <c r="AN764" s="8"/>
    </row>
    <row r="765" spans="1:40" ht="15" customHeight="1" x14ac:dyDescent="0.25">
      <c r="A765" s="5">
        <v>905336593208</v>
      </c>
      <c r="B765" s="8" t="s">
        <v>23</v>
      </c>
      <c r="C765" s="8" t="s">
        <v>24</v>
      </c>
      <c r="D765" s="8" t="s">
        <v>1598</v>
      </c>
      <c r="E765" s="8" t="s">
        <v>3280</v>
      </c>
      <c r="F765" s="9" t="s">
        <v>5028</v>
      </c>
      <c r="G765" s="9" t="s">
        <v>10040</v>
      </c>
      <c r="H765" s="8"/>
      <c r="I765" s="10"/>
      <c r="J765" s="10"/>
      <c r="K765" s="10"/>
      <c r="L765" s="10"/>
      <c r="M765" s="8" t="s">
        <v>8823</v>
      </c>
      <c r="N765" s="8" t="s">
        <v>8846</v>
      </c>
      <c r="O765" s="8" t="str">
        <f xml:space="preserve">      IFERROR(VLOOKUP($P765,[1]CAMPAIGN!A:B,2,0),"")</f>
        <v>NTC</v>
      </c>
      <c r="P765" s="8" t="s">
        <v>8672</v>
      </c>
      <c r="Q765" s="8" t="s">
        <v>6702</v>
      </c>
      <c r="R765" s="1">
        <v>46273</v>
      </c>
      <c r="S765" s="1">
        <v>46277</v>
      </c>
      <c r="T765" s="8"/>
      <c r="U765" s="8"/>
      <c r="V765" s="8"/>
      <c r="W765" s="8"/>
      <c r="X765" s="8"/>
      <c r="Y765" s="8"/>
      <c r="Z765" s="8"/>
      <c r="AA765" s="8"/>
      <c r="AB765" s="8"/>
      <c r="AC765" s="8"/>
      <c r="AD765" s="8"/>
      <c r="AE765" s="8"/>
      <c r="AF765" s="8"/>
      <c r="AG765" s="8"/>
      <c r="AH765" s="8"/>
      <c r="AI765" s="8"/>
      <c r="AJ765" s="8"/>
      <c r="AK765" s="8"/>
      <c r="AL765" s="8"/>
      <c r="AM765" s="8"/>
      <c r="AN765" s="8"/>
    </row>
    <row r="766" spans="1:40" ht="15" customHeight="1" x14ac:dyDescent="0.25">
      <c r="A766" s="5">
        <v>9613719007</v>
      </c>
      <c r="B766" s="8" t="s">
        <v>23</v>
      </c>
      <c r="C766" s="8" t="s">
        <v>24</v>
      </c>
      <c r="D766" s="8" t="s">
        <v>1599</v>
      </c>
      <c r="E766" s="8" t="s">
        <v>3281</v>
      </c>
      <c r="F766" s="9" t="s">
        <v>5029</v>
      </c>
      <c r="G766" s="9" t="s">
        <v>10040</v>
      </c>
      <c r="H766" s="8"/>
      <c r="I766" s="10"/>
      <c r="J766" s="10"/>
      <c r="K766" s="10"/>
      <c r="L766" s="10"/>
      <c r="M766" s="8" t="s">
        <v>8714</v>
      </c>
      <c r="N766" s="8" t="s">
        <v>9644</v>
      </c>
      <c r="O766" s="8" t="str">
        <f xml:space="preserve">      IFERROR(VLOOKUP($P766,[1]CAMPAIGN!A:B,2,0),"")</f>
        <v>NTC</v>
      </c>
      <c r="P766" s="8" t="s">
        <v>8666</v>
      </c>
      <c r="Q766" s="8" t="s">
        <v>6703</v>
      </c>
      <c r="R766" s="1">
        <v>46273</v>
      </c>
      <c r="S766" s="1">
        <v>46277</v>
      </c>
      <c r="T766" s="8"/>
      <c r="U766" s="8"/>
      <c r="V766" s="8"/>
      <c r="W766" s="8"/>
      <c r="X766" s="8"/>
      <c r="Y766" s="8"/>
      <c r="Z766" s="8"/>
      <c r="AA766" s="8"/>
      <c r="AB766" s="8"/>
      <c r="AC766" s="8"/>
      <c r="AD766" s="8"/>
      <c r="AE766" s="8"/>
      <c r="AF766" s="8"/>
      <c r="AG766" s="8"/>
      <c r="AH766" s="8"/>
      <c r="AI766" s="8"/>
      <c r="AJ766" s="8"/>
      <c r="AK766" s="8"/>
      <c r="AL766" s="8"/>
      <c r="AM766" s="8"/>
      <c r="AN766" s="8"/>
    </row>
    <row r="767" spans="1:40" ht="15" customHeight="1" x14ac:dyDescent="0.25">
      <c r="A767" s="5">
        <v>862223753352</v>
      </c>
      <c r="B767" s="8" t="s">
        <v>23</v>
      </c>
      <c r="C767" s="8" t="s">
        <v>24</v>
      </c>
      <c r="D767" s="8" t="s">
        <v>1601</v>
      </c>
      <c r="E767" s="8" t="s">
        <v>9961</v>
      </c>
      <c r="F767" s="9" t="s">
        <v>5031</v>
      </c>
      <c r="G767" s="9" t="s">
        <v>10041</v>
      </c>
      <c r="H767" s="8"/>
      <c r="I767" s="10">
        <v>862223753352</v>
      </c>
      <c r="J767" s="10"/>
      <c r="K767" s="10"/>
      <c r="L767" s="10"/>
      <c r="M767" s="8" t="s">
        <v>8343</v>
      </c>
      <c r="N767" s="8" t="s">
        <v>9393</v>
      </c>
      <c r="O767" s="8" t="str">
        <f xml:space="preserve">      IFERROR(VLOOKUP($P767,[1]CAMPAIGN!A:B,2,0),"")</f>
        <v>NTC</v>
      </c>
      <c r="P767" s="8" t="s">
        <v>7203</v>
      </c>
      <c r="Q767" s="8" t="s">
        <v>6705</v>
      </c>
      <c r="R767" s="1">
        <v>46273</v>
      </c>
      <c r="S767" s="1">
        <v>46277</v>
      </c>
      <c r="T767" s="8"/>
      <c r="U767" s="8"/>
      <c r="V767" s="8"/>
      <c r="W767" s="8"/>
      <c r="X767" s="8"/>
      <c r="Y767" s="8"/>
      <c r="Z767" s="8"/>
      <c r="AA767" s="8"/>
      <c r="AB767" s="8"/>
      <c r="AC767" s="8"/>
      <c r="AD767" s="8"/>
      <c r="AE767" s="8"/>
      <c r="AF767" s="8"/>
      <c r="AG767" s="8"/>
      <c r="AH767" s="8"/>
      <c r="AI767" s="8"/>
      <c r="AJ767" s="8"/>
      <c r="AK767" s="8"/>
      <c r="AL767" s="8"/>
      <c r="AM767" s="8"/>
      <c r="AN767" s="8"/>
    </row>
    <row r="768" spans="1:40" ht="15" customHeight="1" x14ac:dyDescent="0.25">
      <c r="A768" s="5">
        <v>905313525317</v>
      </c>
      <c r="B768" s="8" t="s">
        <v>23</v>
      </c>
      <c r="C768" s="8" t="s">
        <v>24</v>
      </c>
      <c r="D768" s="8" t="s">
        <v>1603</v>
      </c>
      <c r="E768" s="8" t="s">
        <v>3284</v>
      </c>
      <c r="F768" s="9" t="s">
        <v>5033</v>
      </c>
      <c r="G768" s="9" t="s">
        <v>10041</v>
      </c>
      <c r="H768" s="8"/>
      <c r="I768" s="10"/>
      <c r="J768" s="10"/>
      <c r="K768" s="10"/>
      <c r="L768" s="10"/>
      <c r="M768" s="8" t="s">
        <v>8345</v>
      </c>
      <c r="N768" s="8" t="s">
        <v>8962</v>
      </c>
      <c r="O768" s="8" t="str">
        <f xml:space="preserve">      IFERROR(VLOOKUP($P768,[1]CAMPAIGN!A:B,2,0),"")</f>
        <v>NTC</v>
      </c>
      <c r="P768" s="8" t="s">
        <v>8672</v>
      </c>
      <c r="Q768" s="8" t="s">
        <v>6707</v>
      </c>
      <c r="R768" s="1">
        <v>46273</v>
      </c>
      <c r="S768" s="1">
        <v>46277</v>
      </c>
      <c r="T768" s="8"/>
      <c r="U768" s="8"/>
      <c r="V768" s="8"/>
      <c r="W768" s="8" t="s">
        <v>10042</v>
      </c>
      <c r="X768" s="8"/>
      <c r="Y768" s="8"/>
      <c r="Z768" s="8"/>
      <c r="AA768" s="8"/>
      <c r="AB768" s="8"/>
      <c r="AC768" s="8"/>
      <c r="AD768" s="8"/>
      <c r="AE768" s="8"/>
      <c r="AF768" s="8"/>
      <c r="AG768" s="8"/>
      <c r="AH768" s="8"/>
      <c r="AI768" s="8" t="s">
        <v>10156</v>
      </c>
      <c r="AJ768" s="8"/>
      <c r="AK768" s="8"/>
      <c r="AL768" s="8"/>
      <c r="AM768" s="8" t="s">
        <v>10045</v>
      </c>
      <c r="AN768" s="8"/>
    </row>
    <row r="769" spans="1:40" ht="15" customHeight="1" x14ac:dyDescent="0.25">
      <c r="A769" s="5">
        <v>302310790000</v>
      </c>
      <c r="B769" s="8" t="s">
        <v>23</v>
      </c>
      <c r="C769" s="8" t="s">
        <v>24</v>
      </c>
      <c r="D769" s="8" t="s">
        <v>1608</v>
      </c>
      <c r="E769" s="8" t="s">
        <v>3289</v>
      </c>
      <c r="F769" s="9" t="s">
        <v>5038</v>
      </c>
      <c r="G769" s="9" t="s">
        <v>10041</v>
      </c>
      <c r="H769" s="8"/>
      <c r="I769" s="10">
        <v>302310790010</v>
      </c>
      <c r="J769" s="10"/>
      <c r="K769" s="10"/>
      <c r="L769" s="10"/>
      <c r="M769" s="8" t="s">
        <v>8350</v>
      </c>
      <c r="N769" s="8" t="s">
        <v>9647</v>
      </c>
      <c r="O769" s="8" t="str">
        <f xml:space="preserve">      IFERROR(VLOOKUP($P769,[1]CAMPAIGN!A:B,2,0),"")</f>
        <v>EUROPE</v>
      </c>
      <c r="P769" s="8" t="s">
        <v>8645</v>
      </c>
      <c r="Q769" s="8" t="s">
        <v>6711</v>
      </c>
      <c r="R769" s="1">
        <v>46273</v>
      </c>
      <c r="S769" s="1">
        <v>46277</v>
      </c>
      <c r="T769" s="8"/>
      <c r="U769" s="8"/>
      <c r="V769" s="8"/>
      <c r="W769" s="8" t="s">
        <v>10058</v>
      </c>
      <c r="X769" s="8"/>
      <c r="Y769" s="8"/>
      <c r="Z769" s="8"/>
      <c r="AA769" s="8"/>
      <c r="AB769" s="8"/>
      <c r="AC769" s="8"/>
      <c r="AD769" s="8"/>
      <c r="AE769" s="8"/>
      <c r="AF769" s="8"/>
      <c r="AG769" s="8"/>
      <c r="AH769" s="8"/>
      <c r="AI769" s="8"/>
      <c r="AJ769" s="8"/>
      <c r="AK769" s="8"/>
      <c r="AL769" s="8" t="s">
        <v>10089</v>
      </c>
      <c r="AM769" s="8" t="s">
        <v>10065</v>
      </c>
      <c r="AN769" s="8"/>
    </row>
    <row r="770" spans="1:40" ht="15" customHeight="1" x14ac:dyDescent="0.25">
      <c r="A770" s="5">
        <v>554736327633</v>
      </c>
      <c r="B770" s="8" t="s">
        <v>23</v>
      </c>
      <c r="C770" s="8" t="s">
        <v>24</v>
      </c>
      <c r="D770" s="8" t="s">
        <v>1610</v>
      </c>
      <c r="E770" s="8" t="s">
        <v>3291</v>
      </c>
      <c r="F770" s="9" t="s">
        <v>4811</v>
      </c>
      <c r="G770" s="9" t="s">
        <v>10040</v>
      </c>
      <c r="H770" s="8"/>
      <c r="I770" s="10"/>
      <c r="J770" s="10"/>
      <c r="K770" s="10"/>
      <c r="L770" s="10"/>
      <c r="M770" s="8" t="s">
        <v>8352</v>
      </c>
      <c r="N770" s="8" t="s">
        <v>7311</v>
      </c>
      <c r="O770" s="8" t="str">
        <f xml:space="preserve">      IFERROR(VLOOKUP($P770,[1]CAMPAIGN!A:B,2,0),"")</f>
        <v>NTC</v>
      </c>
      <c r="P770" s="8" t="s">
        <v>7311</v>
      </c>
      <c r="Q770" s="8" t="s">
        <v>6713</v>
      </c>
      <c r="R770" s="1">
        <v>46273</v>
      </c>
      <c r="S770" s="1">
        <v>46277</v>
      </c>
      <c r="T770" s="8"/>
      <c r="U770" s="8"/>
      <c r="V770" s="8"/>
      <c r="W770" s="8"/>
      <c r="X770" s="8"/>
      <c r="Y770" s="8"/>
      <c r="Z770" s="8"/>
      <c r="AA770" s="8"/>
      <c r="AB770" s="8"/>
      <c r="AC770" s="8"/>
      <c r="AD770" s="8"/>
      <c r="AE770" s="8"/>
      <c r="AF770" s="8"/>
      <c r="AG770" s="8"/>
      <c r="AH770" s="8"/>
      <c r="AI770" s="8"/>
      <c r="AJ770" s="8"/>
      <c r="AK770" s="8"/>
      <c r="AL770" s="8"/>
      <c r="AM770" s="8"/>
      <c r="AN770" s="8"/>
    </row>
    <row r="771" spans="1:40" ht="15" customHeight="1" x14ac:dyDescent="0.25">
      <c r="A771" s="5">
        <v>4915758490047</v>
      </c>
      <c r="B771" s="8" t="s">
        <v>23</v>
      </c>
      <c r="C771" s="8" t="s">
        <v>24</v>
      </c>
      <c r="D771" s="8" t="s">
        <v>1613</v>
      </c>
      <c r="E771" s="8" t="s">
        <v>10016</v>
      </c>
      <c r="F771" s="9" t="s">
        <v>5042</v>
      </c>
      <c r="G771" s="9" t="s">
        <v>10041</v>
      </c>
      <c r="H771" s="8"/>
      <c r="I771" s="10"/>
      <c r="J771" s="10"/>
      <c r="K771" s="10"/>
      <c r="L771" s="10"/>
      <c r="M771" s="8" t="s">
        <v>8353</v>
      </c>
      <c r="N771" s="8" t="s">
        <v>9650</v>
      </c>
      <c r="O771" s="8" t="str">
        <f xml:space="preserve">      IFERROR(VLOOKUP($P771,[1]CAMPAIGN!A:B,2,0),"")</f>
        <v>Germany</v>
      </c>
      <c r="P771" s="8" t="s">
        <v>7364</v>
      </c>
      <c r="Q771" s="8" t="s">
        <v>6716</v>
      </c>
      <c r="R771" s="1">
        <v>46273</v>
      </c>
      <c r="S771" s="1">
        <v>46277</v>
      </c>
      <c r="T771" s="8"/>
      <c r="U771" s="8"/>
      <c r="V771" s="8"/>
      <c r="W771" s="8"/>
      <c r="X771" s="8"/>
      <c r="Y771" s="8"/>
      <c r="Z771" s="8"/>
      <c r="AA771" s="8"/>
      <c r="AB771" s="8"/>
      <c r="AC771" s="8"/>
      <c r="AD771" s="8"/>
      <c r="AE771" s="8"/>
      <c r="AF771" s="8"/>
      <c r="AG771" s="8"/>
      <c r="AH771" s="8"/>
      <c r="AI771" s="8"/>
      <c r="AJ771" s="8"/>
      <c r="AK771" s="8"/>
      <c r="AL771" s="8"/>
      <c r="AM771" s="8"/>
      <c r="AN771" s="8"/>
    </row>
    <row r="772" spans="1:40" ht="15" customHeight="1" x14ac:dyDescent="0.25">
      <c r="A772" s="5" t="s">
        <v>8840</v>
      </c>
      <c r="B772" s="8" t="s">
        <v>23</v>
      </c>
      <c r="C772" s="8" t="s">
        <v>24</v>
      </c>
      <c r="D772" s="8" t="s">
        <v>1614</v>
      </c>
      <c r="E772" s="8" t="s">
        <v>10017</v>
      </c>
      <c r="F772" s="9" t="s">
        <v>5043</v>
      </c>
      <c r="G772" s="9" t="s">
        <v>10040</v>
      </c>
      <c r="H772" s="8"/>
      <c r="I772" s="10"/>
      <c r="J772" s="10"/>
      <c r="K772" s="10"/>
      <c r="L772" s="10"/>
      <c r="M772" s="8" t="s">
        <v>8354</v>
      </c>
      <c r="N772" s="8" t="s">
        <v>9280</v>
      </c>
      <c r="O772" s="8" t="str">
        <f xml:space="preserve">      IFERROR(VLOOKUP($P772,[1]CAMPAIGN!A:B,2,0),"")</f>
        <v>NTC</v>
      </c>
      <c r="P772" s="8" t="s">
        <v>7203</v>
      </c>
      <c r="Q772" s="8" t="s">
        <v>6717</v>
      </c>
      <c r="R772" s="1">
        <v>46273</v>
      </c>
      <c r="S772" s="1">
        <v>46277</v>
      </c>
      <c r="T772" s="8"/>
      <c r="U772" s="8"/>
      <c r="V772" s="8"/>
      <c r="W772" s="8"/>
      <c r="X772" s="8"/>
      <c r="Y772" s="8"/>
      <c r="Z772" s="8"/>
      <c r="AA772" s="8"/>
      <c r="AB772" s="8"/>
      <c r="AC772" s="8"/>
      <c r="AD772" s="8"/>
      <c r="AE772" s="8"/>
      <c r="AF772" s="8"/>
      <c r="AG772" s="8"/>
      <c r="AH772" s="8"/>
      <c r="AI772" s="8"/>
      <c r="AJ772" s="8"/>
      <c r="AK772" s="8"/>
      <c r="AL772" s="8"/>
      <c r="AM772" s="8"/>
      <c r="AN772" s="8"/>
    </row>
    <row r="773" spans="1:40" ht="15" customHeight="1" x14ac:dyDescent="0.25">
      <c r="A773" s="5">
        <v>8631167308981</v>
      </c>
      <c r="B773" s="8" t="s">
        <v>23</v>
      </c>
      <c r="C773" s="8" t="s">
        <v>24</v>
      </c>
      <c r="D773" s="8" t="s">
        <v>1616</v>
      </c>
      <c r="E773" s="8" t="s">
        <v>3294</v>
      </c>
      <c r="F773" s="9" t="s">
        <v>5044</v>
      </c>
      <c r="G773" s="9" t="s">
        <v>10041</v>
      </c>
      <c r="H773" s="8"/>
      <c r="I773" s="10"/>
      <c r="J773" s="10"/>
      <c r="K773" s="10"/>
      <c r="L773" s="10"/>
      <c r="M773" s="8" t="s">
        <v>8356</v>
      </c>
      <c r="N773" s="8" t="s">
        <v>9169</v>
      </c>
      <c r="O773" s="8" t="str">
        <f xml:space="preserve">      IFERROR(VLOOKUP($P773,[1]CAMPAIGN!A:B,2,0),"")</f>
        <v>NTC</v>
      </c>
      <c r="P773" s="8" t="s">
        <v>7203</v>
      </c>
      <c r="Q773" s="8" t="s">
        <v>6719</v>
      </c>
      <c r="R773" s="1">
        <v>46273</v>
      </c>
      <c r="S773" s="1">
        <v>46277</v>
      </c>
      <c r="T773" s="8"/>
      <c r="U773" s="8"/>
      <c r="V773" s="8"/>
      <c r="W773" s="8"/>
      <c r="X773" s="8"/>
      <c r="Y773" s="8"/>
      <c r="Z773" s="8"/>
      <c r="AA773" s="8"/>
      <c r="AB773" s="8"/>
      <c r="AC773" s="8"/>
      <c r="AD773" s="8"/>
      <c r="AE773" s="8"/>
      <c r="AF773" s="8"/>
      <c r="AG773" s="8"/>
      <c r="AH773" s="8"/>
      <c r="AI773" s="8"/>
      <c r="AJ773" s="8"/>
      <c r="AK773" s="8"/>
      <c r="AL773" s="8"/>
      <c r="AM773" s="8"/>
      <c r="AN773" s="8"/>
    </row>
    <row r="774" spans="1:40" ht="15" customHeight="1" x14ac:dyDescent="0.25">
      <c r="A774" s="5">
        <v>8618151640198</v>
      </c>
      <c r="B774" s="8" t="s">
        <v>23</v>
      </c>
      <c r="C774" s="8" t="s">
        <v>24</v>
      </c>
      <c r="D774" s="8" t="s">
        <v>1617</v>
      </c>
      <c r="E774" s="8" t="s">
        <v>9964</v>
      </c>
      <c r="F774" s="9" t="s">
        <v>5045</v>
      </c>
      <c r="G774" s="9" t="s">
        <v>10041</v>
      </c>
      <c r="H774" s="8"/>
      <c r="I774" s="10"/>
      <c r="J774" s="10"/>
      <c r="K774" s="10"/>
      <c r="L774" s="10"/>
      <c r="M774" s="8" t="s">
        <v>8357</v>
      </c>
      <c r="N774" s="8" t="s">
        <v>9169</v>
      </c>
      <c r="O774" s="8" t="str">
        <f xml:space="preserve">      IFERROR(VLOOKUP($P774,[1]CAMPAIGN!A:B,2,0),"")</f>
        <v>NTC</v>
      </c>
      <c r="P774" s="8" t="s">
        <v>7203</v>
      </c>
      <c r="Q774" s="8" t="s">
        <v>6720</v>
      </c>
      <c r="R774" s="1">
        <v>46273</v>
      </c>
      <c r="S774" s="1">
        <v>46277</v>
      </c>
      <c r="T774" s="8"/>
      <c r="U774" s="8"/>
      <c r="V774" s="8"/>
      <c r="W774" s="8"/>
      <c r="X774" s="8"/>
      <c r="Y774" s="8"/>
      <c r="Z774" s="8"/>
      <c r="AA774" s="8"/>
      <c r="AB774" s="8"/>
      <c r="AC774" s="8"/>
      <c r="AD774" s="8"/>
      <c r="AE774" s="8"/>
      <c r="AF774" s="8"/>
      <c r="AG774" s="8"/>
      <c r="AH774" s="8"/>
      <c r="AI774" s="8"/>
      <c r="AJ774" s="8"/>
      <c r="AK774" s="8"/>
      <c r="AL774" s="8"/>
      <c r="AM774" s="8"/>
      <c r="AN774" s="8"/>
    </row>
    <row r="775" spans="1:40" ht="15" customHeight="1" x14ac:dyDescent="0.25">
      <c r="A775" s="5">
        <v>863198138977</v>
      </c>
      <c r="B775" s="8" t="s">
        <v>23</v>
      </c>
      <c r="C775" s="8" t="s">
        <v>24</v>
      </c>
      <c r="D775" s="8" t="s">
        <v>1618</v>
      </c>
      <c r="E775" s="8" t="s">
        <v>3295</v>
      </c>
      <c r="F775" s="9" t="s">
        <v>5046</v>
      </c>
      <c r="G775" s="9" t="s">
        <v>10040</v>
      </c>
      <c r="H775" s="8"/>
      <c r="I775" s="10"/>
      <c r="J775" s="10"/>
      <c r="K775" s="10"/>
      <c r="L775" s="10"/>
      <c r="M775" s="8" t="s">
        <v>8358</v>
      </c>
      <c r="N775" s="8" t="s">
        <v>9169</v>
      </c>
      <c r="O775" s="8" t="str">
        <f xml:space="preserve">      IFERROR(VLOOKUP($P775,[1]CAMPAIGN!A:B,2,0),"")</f>
        <v>NTC</v>
      </c>
      <c r="P775" s="8" t="s">
        <v>7203</v>
      </c>
      <c r="Q775" s="8" t="s">
        <v>6721</v>
      </c>
      <c r="R775" s="1">
        <v>46273</v>
      </c>
      <c r="S775" s="1">
        <v>46277</v>
      </c>
      <c r="T775" s="8"/>
      <c r="U775" s="8"/>
      <c r="V775" s="8"/>
      <c r="W775" s="8"/>
      <c r="X775" s="8"/>
      <c r="Y775" s="8"/>
      <c r="Z775" s="8"/>
      <c r="AA775" s="8"/>
      <c r="AB775" s="8"/>
      <c r="AC775" s="8"/>
      <c r="AD775" s="8"/>
      <c r="AE775" s="8"/>
      <c r="AF775" s="8"/>
      <c r="AG775" s="8"/>
      <c r="AH775" s="8"/>
      <c r="AI775" s="8"/>
      <c r="AJ775" s="8"/>
      <c r="AK775" s="8"/>
      <c r="AL775" s="8"/>
      <c r="AM775" s="8"/>
      <c r="AN775" s="8"/>
    </row>
    <row r="776" spans="1:40" ht="15" customHeight="1" x14ac:dyDescent="0.25">
      <c r="A776" s="5">
        <v>8613802703659</v>
      </c>
      <c r="B776" s="8" t="s">
        <v>23</v>
      </c>
      <c r="C776" s="8" t="s">
        <v>24</v>
      </c>
      <c r="D776" s="8" t="s">
        <v>1620</v>
      </c>
      <c r="E776" s="8" t="s">
        <v>3297</v>
      </c>
      <c r="F776" s="9" t="s">
        <v>4214</v>
      </c>
      <c r="G776" s="9" t="s">
        <v>10041</v>
      </c>
      <c r="H776" s="8"/>
      <c r="I776" s="10"/>
      <c r="J776" s="10"/>
      <c r="K776" s="10"/>
      <c r="L776" s="10"/>
      <c r="M776" s="8" t="s">
        <v>8359</v>
      </c>
      <c r="N776" s="8" t="s">
        <v>9394</v>
      </c>
      <c r="O776" s="8" t="str">
        <f xml:space="preserve">      IFERROR(VLOOKUP($P776,[1]CAMPAIGN!A:B,2,0),"")</f>
        <v>NTC</v>
      </c>
      <c r="P776" s="8" t="s">
        <v>7203</v>
      </c>
      <c r="Q776" s="8" t="s">
        <v>6723</v>
      </c>
      <c r="R776" s="1">
        <v>46273</v>
      </c>
      <c r="S776" s="1">
        <v>46277</v>
      </c>
      <c r="T776" s="8"/>
      <c r="U776" s="8"/>
      <c r="V776" s="8"/>
      <c r="W776" s="8"/>
      <c r="X776" s="8"/>
      <c r="Y776" s="8"/>
      <c r="Z776" s="8"/>
      <c r="AA776" s="8"/>
      <c r="AB776" s="8"/>
      <c r="AC776" s="8"/>
      <c r="AD776" s="8"/>
      <c r="AE776" s="8"/>
      <c r="AF776" s="8"/>
      <c r="AG776" s="8"/>
      <c r="AH776" s="8"/>
      <c r="AI776" s="8"/>
      <c r="AJ776" s="8"/>
      <c r="AK776" s="8"/>
      <c r="AL776" s="8"/>
      <c r="AM776" s="8"/>
      <c r="AN776" s="8"/>
    </row>
    <row r="777" spans="1:40" ht="15" customHeight="1" x14ac:dyDescent="0.25">
      <c r="A777" s="5">
        <v>3615515280</v>
      </c>
      <c r="B777" s="8" t="s">
        <v>23</v>
      </c>
      <c r="C777" s="8" t="s">
        <v>24</v>
      </c>
      <c r="D777" s="8" t="s">
        <v>1621</v>
      </c>
      <c r="E777" s="8" t="s">
        <v>3298</v>
      </c>
      <c r="F777" s="9" t="s">
        <v>4499</v>
      </c>
      <c r="G777" s="9" t="s">
        <v>10041</v>
      </c>
      <c r="H777" s="8"/>
      <c r="I777" s="10"/>
      <c r="J777" s="10"/>
      <c r="K777" s="10"/>
      <c r="L777" s="10"/>
      <c r="M777" s="8" t="s">
        <v>8360</v>
      </c>
      <c r="N777" s="8" t="s">
        <v>9651</v>
      </c>
      <c r="O777" s="8" t="str">
        <f xml:space="preserve">      IFERROR(VLOOKUP($P777,[1]CAMPAIGN!A:B,2,0),"")</f>
        <v>EUROPE</v>
      </c>
      <c r="P777" s="8" t="s">
        <v>8653</v>
      </c>
      <c r="Q777" s="8" t="s">
        <v>6724</v>
      </c>
      <c r="R777" s="1">
        <v>46273</v>
      </c>
      <c r="S777" s="1">
        <v>46277</v>
      </c>
      <c r="T777" s="8"/>
      <c r="U777" s="8"/>
      <c r="V777" s="8"/>
      <c r="W777" s="8" t="s">
        <v>10058</v>
      </c>
      <c r="X777" s="8"/>
      <c r="Y777" s="8"/>
      <c r="Z777" s="8"/>
      <c r="AA777" s="8"/>
      <c r="AB777" s="8"/>
      <c r="AC777" s="8"/>
      <c r="AD777" s="8"/>
      <c r="AE777" s="8"/>
      <c r="AF777" s="8"/>
      <c r="AG777" s="8"/>
      <c r="AH777" s="8"/>
      <c r="AI777" s="8"/>
      <c r="AJ777" s="8"/>
      <c r="AK777" s="8"/>
      <c r="AL777" s="8"/>
      <c r="AM777" s="8" t="s">
        <v>10068</v>
      </c>
      <c r="AN777" s="8"/>
    </row>
    <row r="778" spans="1:40" ht="15" customHeight="1" x14ac:dyDescent="0.25">
      <c r="A778" s="5">
        <v>48447873025</v>
      </c>
      <c r="B778" s="8" t="s">
        <v>23</v>
      </c>
      <c r="C778" s="8" t="s">
        <v>24</v>
      </c>
      <c r="D778" s="8" t="s">
        <v>1622</v>
      </c>
      <c r="E778" s="8" t="s">
        <v>3299</v>
      </c>
      <c r="F778" s="9" t="s">
        <v>5048</v>
      </c>
      <c r="G778" s="9" t="s">
        <v>10040</v>
      </c>
      <c r="H778" s="8"/>
      <c r="I778" s="10">
        <v>48447873011</v>
      </c>
      <c r="J778" s="10"/>
      <c r="K778" s="10"/>
      <c r="L778" s="10"/>
      <c r="M778" s="8" t="s">
        <v>8361</v>
      </c>
      <c r="N778" s="8" t="s">
        <v>9652</v>
      </c>
      <c r="O778" s="8" t="str">
        <f xml:space="preserve">      IFERROR(VLOOKUP($P778,[1]CAMPAIGN!A:B,2,0),"")</f>
        <v>POLAND</v>
      </c>
      <c r="P778" s="8" t="s">
        <v>7552</v>
      </c>
      <c r="Q778" s="8" t="s">
        <v>6725</v>
      </c>
      <c r="R778" s="1">
        <v>46273</v>
      </c>
      <c r="S778" s="1">
        <v>46277</v>
      </c>
      <c r="T778" s="8"/>
      <c r="U778" s="8"/>
      <c r="V778" s="8"/>
      <c r="W778" s="8"/>
      <c r="X778" s="8"/>
      <c r="Y778" s="8"/>
      <c r="Z778" s="8"/>
      <c r="AA778" s="8"/>
      <c r="AB778" s="8"/>
      <c r="AC778" s="8"/>
      <c r="AD778" s="8"/>
      <c r="AE778" s="8"/>
      <c r="AF778" s="8"/>
      <c r="AG778" s="8"/>
      <c r="AH778" s="8"/>
      <c r="AI778" s="8"/>
      <c r="AJ778" s="8"/>
      <c r="AK778" s="8"/>
      <c r="AL778" s="8"/>
      <c r="AM778" s="8"/>
      <c r="AN778" s="8"/>
    </row>
    <row r="779" spans="1:40" ht="15" customHeight="1" x14ac:dyDescent="0.25">
      <c r="A779" s="5">
        <v>4952421820180</v>
      </c>
      <c r="B779" s="8" t="s">
        <v>23</v>
      </c>
      <c r="C779" s="8" t="s">
        <v>24</v>
      </c>
      <c r="D779" s="8" t="s">
        <v>1625</v>
      </c>
      <c r="E779" s="8" t="s">
        <v>10019</v>
      </c>
      <c r="F779" s="9" t="s">
        <v>5006</v>
      </c>
      <c r="G779" s="9" t="s">
        <v>10041</v>
      </c>
      <c r="H779" s="8"/>
      <c r="I779" s="10"/>
      <c r="J779" s="10"/>
      <c r="K779" s="10"/>
      <c r="L779" s="10"/>
      <c r="M779" s="8" t="s">
        <v>8364</v>
      </c>
      <c r="N779" s="8" t="s">
        <v>9655</v>
      </c>
      <c r="O779" s="8" t="str">
        <f xml:space="preserve">      IFERROR(VLOOKUP($P779,[1]CAMPAIGN!A:B,2,0),"")</f>
        <v>Germany</v>
      </c>
      <c r="P779" s="8" t="s">
        <v>7364</v>
      </c>
      <c r="Q779" s="8" t="s">
        <v>6728</v>
      </c>
      <c r="R779" s="1">
        <v>46273</v>
      </c>
      <c r="S779" s="1">
        <v>46277</v>
      </c>
      <c r="T779" s="8"/>
      <c r="U779" s="8"/>
      <c r="V779" s="8"/>
      <c r="W779" s="8"/>
      <c r="X779" s="8"/>
      <c r="Y779" s="8"/>
      <c r="Z779" s="8"/>
      <c r="AA779" s="8"/>
      <c r="AB779" s="8"/>
      <c r="AC779" s="8"/>
      <c r="AD779" s="8"/>
      <c r="AE779" s="8"/>
      <c r="AF779" s="8"/>
      <c r="AG779" s="8"/>
      <c r="AH779" s="8"/>
      <c r="AI779" s="8"/>
      <c r="AJ779" s="8"/>
      <c r="AK779" s="8"/>
      <c r="AL779" s="8"/>
      <c r="AM779" s="8"/>
      <c r="AN779" s="8"/>
    </row>
    <row r="780" spans="1:40" ht="15" customHeight="1" x14ac:dyDescent="0.25">
      <c r="A780" s="5">
        <v>37037308901</v>
      </c>
      <c r="B780" s="8" t="s">
        <v>23</v>
      </c>
      <c r="C780" s="8" t="s">
        <v>24</v>
      </c>
      <c r="D780" s="8" t="s">
        <v>1626</v>
      </c>
      <c r="E780" s="8" t="s">
        <v>3302</v>
      </c>
      <c r="F780" s="9" t="s">
        <v>5051</v>
      </c>
      <c r="G780" s="9" t="s">
        <v>10040</v>
      </c>
      <c r="H780" s="8"/>
      <c r="I780" s="10">
        <v>37037308902</v>
      </c>
      <c r="J780" s="10"/>
      <c r="K780" s="10"/>
      <c r="L780" s="10"/>
      <c r="M780" s="8" t="s">
        <v>8365</v>
      </c>
      <c r="N780" s="8" t="s">
        <v>9656</v>
      </c>
      <c r="O780" s="8" t="str">
        <f xml:space="preserve">      IFERROR(VLOOKUP($P780,[1]CAMPAIGN!A:B,2,0),"")</f>
        <v>NTC</v>
      </c>
      <c r="P780" s="8" t="s">
        <v>8642</v>
      </c>
      <c r="Q780" s="8" t="s">
        <v>6729</v>
      </c>
      <c r="R780" s="1">
        <v>46273</v>
      </c>
      <c r="S780" s="1">
        <v>46277</v>
      </c>
      <c r="T780" s="8"/>
      <c r="U780" s="8"/>
      <c r="V780" s="8"/>
      <c r="W780" s="8"/>
      <c r="X780" s="8"/>
      <c r="Y780" s="8"/>
      <c r="Z780" s="8"/>
      <c r="AA780" s="8"/>
      <c r="AB780" s="8"/>
      <c r="AC780" s="8"/>
      <c r="AD780" s="8"/>
      <c r="AE780" s="8"/>
      <c r="AF780" s="8"/>
      <c r="AG780" s="8"/>
      <c r="AH780" s="8"/>
      <c r="AI780" s="8"/>
      <c r="AJ780" s="8"/>
      <c r="AK780" s="8"/>
      <c r="AL780" s="8"/>
      <c r="AM780" s="8"/>
      <c r="AN780" s="8"/>
    </row>
    <row r="781" spans="1:40" ht="15" customHeight="1" x14ac:dyDescent="0.25">
      <c r="A781" s="5">
        <v>37064611777</v>
      </c>
      <c r="B781" s="8" t="s">
        <v>23</v>
      </c>
      <c r="C781" s="8" t="s">
        <v>24</v>
      </c>
      <c r="D781" s="8" t="s">
        <v>1628</v>
      </c>
      <c r="E781" s="8" t="s">
        <v>3303</v>
      </c>
      <c r="F781" s="9" t="s">
        <v>5053</v>
      </c>
      <c r="G781" s="9" t="s">
        <v>10040</v>
      </c>
      <c r="H781" s="8"/>
      <c r="I781" s="10"/>
      <c r="J781" s="10"/>
      <c r="K781" s="10"/>
      <c r="L781" s="10"/>
      <c r="M781" s="8" t="s">
        <v>8367</v>
      </c>
      <c r="N781" s="8" t="s">
        <v>9245</v>
      </c>
      <c r="O781" s="8" t="str">
        <f xml:space="preserve">      IFERROR(VLOOKUP($P781,[1]CAMPAIGN!A:B,2,0),"")</f>
        <v>NTC</v>
      </c>
      <c r="P781" s="8" t="s">
        <v>8642</v>
      </c>
      <c r="Q781" s="8" t="s">
        <v>6730</v>
      </c>
      <c r="R781" s="1">
        <v>46273</v>
      </c>
      <c r="S781" s="1">
        <v>46277</v>
      </c>
      <c r="T781" s="8"/>
      <c r="U781" s="8"/>
      <c r="V781" s="8"/>
      <c r="W781" s="8"/>
      <c r="X781" s="8"/>
      <c r="Y781" s="8"/>
      <c r="Z781" s="8"/>
      <c r="AA781" s="8"/>
      <c r="AB781" s="8"/>
      <c r="AC781" s="8"/>
      <c r="AD781" s="8"/>
      <c r="AE781" s="8"/>
      <c r="AF781" s="8"/>
      <c r="AG781" s="8"/>
      <c r="AH781" s="8"/>
      <c r="AI781" s="8"/>
      <c r="AJ781" s="8"/>
      <c r="AK781" s="8"/>
      <c r="AL781" s="8"/>
      <c r="AM781" s="8"/>
      <c r="AN781" s="8"/>
    </row>
    <row r="782" spans="1:40" ht="15" customHeight="1" x14ac:dyDescent="0.25">
      <c r="A782" s="5">
        <v>8651983248612</v>
      </c>
      <c r="B782" s="8" t="s">
        <v>23</v>
      </c>
      <c r="C782" s="8" t="s">
        <v>24</v>
      </c>
      <c r="D782" s="8" t="s">
        <v>1629</v>
      </c>
      <c r="E782" s="8" t="s">
        <v>3304</v>
      </c>
      <c r="F782" s="9" t="s">
        <v>5054</v>
      </c>
      <c r="G782" s="9" t="s">
        <v>10040</v>
      </c>
      <c r="H782" s="8"/>
      <c r="I782" s="10"/>
      <c r="J782" s="10">
        <v>8651983241702</v>
      </c>
      <c r="K782" s="10"/>
      <c r="L782" s="10"/>
      <c r="M782" s="8" t="s">
        <v>8717</v>
      </c>
      <c r="N782" s="8" t="s">
        <v>9280</v>
      </c>
      <c r="O782" s="8" t="str">
        <f xml:space="preserve">      IFERROR(VLOOKUP($P782,[1]CAMPAIGN!A:B,2,0),"")</f>
        <v>NTC</v>
      </c>
      <c r="P782" s="8" t="s">
        <v>7203</v>
      </c>
      <c r="Q782" s="8" t="s">
        <v>6731</v>
      </c>
      <c r="R782" s="1">
        <v>46273</v>
      </c>
      <c r="S782" s="1">
        <v>46277</v>
      </c>
      <c r="T782" s="8"/>
      <c r="U782" s="8"/>
      <c r="V782" s="8"/>
      <c r="W782" s="8"/>
      <c r="X782" s="8"/>
      <c r="Y782" s="8"/>
      <c r="Z782" s="8"/>
      <c r="AA782" s="8"/>
      <c r="AB782" s="8"/>
      <c r="AC782" s="8"/>
      <c r="AD782" s="8"/>
      <c r="AE782" s="8"/>
      <c r="AF782" s="8"/>
      <c r="AG782" s="8"/>
      <c r="AH782" s="8"/>
      <c r="AI782" s="8"/>
      <c r="AJ782" s="8"/>
      <c r="AK782" s="8"/>
      <c r="AL782" s="8"/>
      <c r="AM782" s="8"/>
      <c r="AN782" s="8"/>
    </row>
    <row r="783" spans="1:40" ht="15" customHeight="1" x14ac:dyDescent="0.25">
      <c r="A783" s="5">
        <v>88637583629</v>
      </c>
      <c r="B783" s="8" t="s">
        <v>23</v>
      </c>
      <c r="C783" s="8" t="s">
        <v>24</v>
      </c>
      <c r="D783" s="8" t="s">
        <v>1630</v>
      </c>
      <c r="E783" s="8" t="s">
        <v>3305</v>
      </c>
      <c r="F783" s="9" t="s">
        <v>5055</v>
      </c>
      <c r="G783" s="9" t="s">
        <v>10041</v>
      </c>
      <c r="H783" s="8"/>
      <c r="I783" s="10">
        <v>88637585006</v>
      </c>
      <c r="J783" s="10"/>
      <c r="K783" s="10"/>
      <c r="L783" s="10"/>
      <c r="M783" s="8" t="s">
        <v>8368</v>
      </c>
      <c r="N783" s="8" t="s">
        <v>9500</v>
      </c>
      <c r="O783" s="8" t="str">
        <f xml:space="preserve">      IFERROR(VLOOKUP($P783,[1]CAMPAIGN!A:B,2,0),"")</f>
        <v>NTC</v>
      </c>
      <c r="P783" s="8" t="s">
        <v>8628</v>
      </c>
      <c r="Q783" s="8" t="s">
        <v>6732</v>
      </c>
      <c r="R783" s="1">
        <v>46273</v>
      </c>
      <c r="S783" s="1">
        <v>46277</v>
      </c>
      <c r="T783" s="8"/>
      <c r="U783" s="8"/>
      <c r="V783" s="8"/>
      <c r="W783" s="8"/>
      <c r="X783" s="8"/>
      <c r="Y783" s="8"/>
      <c r="Z783" s="8"/>
      <c r="AA783" s="8"/>
      <c r="AB783" s="8"/>
      <c r="AC783" s="8"/>
      <c r="AD783" s="8"/>
      <c r="AE783" s="8"/>
      <c r="AF783" s="8"/>
      <c r="AG783" s="8"/>
      <c r="AH783" s="8"/>
      <c r="AI783" s="8"/>
      <c r="AJ783" s="8"/>
      <c r="AK783" s="8"/>
      <c r="AL783" s="8"/>
      <c r="AM783" s="8"/>
      <c r="AN783" s="8"/>
    </row>
    <row r="784" spans="1:40" ht="15" customHeight="1" x14ac:dyDescent="0.25">
      <c r="A784" s="5">
        <v>8651487900956</v>
      </c>
      <c r="B784" s="8" t="s">
        <v>23</v>
      </c>
      <c r="C784" s="8" t="s">
        <v>24</v>
      </c>
      <c r="D784" s="8" t="s">
        <v>1632</v>
      </c>
      <c r="E784" s="8" t="s">
        <v>3307</v>
      </c>
      <c r="F784" s="9" t="s">
        <v>5057</v>
      </c>
      <c r="G784" s="9" t="s">
        <v>10040</v>
      </c>
      <c r="H784" s="8"/>
      <c r="I784" s="10">
        <v>8651487900955</v>
      </c>
      <c r="J784" s="10"/>
      <c r="K784" s="10"/>
      <c r="L784" s="10"/>
      <c r="M784" s="8" t="s">
        <v>8370</v>
      </c>
      <c r="N784" s="8" t="s">
        <v>9280</v>
      </c>
      <c r="O784" s="8" t="str">
        <f xml:space="preserve">      IFERROR(VLOOKUP($P784,[1]CAMPAIGN!A:B,2,0),"")</f>
        <v>NTC</v>
      </c>
      <c r="P784" s="8" t="s">
        <v>7203</v>
      </c>
      <c r="Q784" s="8" t="s">
        <v>6734</v>
      </c>
      <c r="R784" s="1">
        <v>46273</v>
      </c>
      <c r="S784" s="1">
        <v>46277</v>
      </c>
      <c r="T784" s="8"/>
      <c r="U784" s="8"/>
      <c r="V784" s="8"/>
      <c r="W784" s="8"/>
      <c r="X784" s="8"/>
      <c r="Y784" s="8"/>
      <c r="Z784" s="8"/>
      <c r="AA784" s="8"/>
      <c r="AB784" s="8"/>
      <c r="AC784" s="8"/>
      <c r="AD784" s="8"/>
      <c r="AE784" s="8"/>
      <c r="AF784" s="8"/>
      <c r="AG784" s="8"/>
      <c r="AH784" s="8"/>
      <c r="AI784" s="8"/>
      <c r="AJ784" s="8"/>
      <c r="AK784" s="8"/>
      <c r="AL784" s="8"/>
      <c r="AM784" s="8"/>
      <c r="AN784" s="8"/>
    </row>
    <row r="785" spans="1:40" ht="15" customHeight="1" x14ac:dyDescent="0.25">
      <c r="A785" s="5">
        <v>865352716896</v>
      </c>
      <c r="B785" s="8" t="s">
        <v>23</v>
      </c>
      <c r="C785" s="8" t="s">
        <v>24</v>
      </c>
      <c r="D785" s="8" t="s">
        <v>1633</v>
      </c>
      <c r="E785" s="8" t="s">
        <v>3308</v>
      </c>
      <c r="F785" s="9" t="s">
        <v>5031</v>
      </c>
      <c r="G785" s="9" t="s">
        <v>10041</v>
      </c>
      <c r="H785" s="8"/>
      <c r="I785" s="10">
        <v>865352716886</v>
      </c>
      <c r="J785" s="10"/>
      <c r="K785" s="10"/>
      <c r="L785" s="10"/>
      <c r="M785" s="8" t="s">
        <v>8371</v>
      </c>
      <c r="N785" s="8" t="s">
        <v>9320</v>
      </c>
      <c r="O785" s="8" t="str">
        <f xml:space="preserve">      IFERROR(VLOOKUP($P785,[1]CAMPAIGN!A:B,2,0),"")</f>
        <v>NTC</v>
      </c>
      <c r="P785" s="8" t="s">
        <v>7203</v>
      </c>
      <c r="Q785" s="8" t="s">
        <v>6735</v>
      </c>
      <c r="R785" s="1">
        <v>46273</v>
      </c>
      <c r="S785" s="1">
        <v>46277</v>
      </c>
      <c r="T785" s="8"/>
      <c r="U785" s="8"/>
      <c r="V785" s="8"/>
      <c r="W785" s="8"/>
      <c r="X785" s="8"/>
      <c r="Y785" s="8"/>
      <c r="Z785" s="8"/>
      <c r="AA785" s="8"/>
      <c r="AB785" s="8"/>
      <c r="AC785" s="8"/>
      <c r="AD785" s="8"/>
      <c r="AE785" s="8"/>
      <c r="AF785" s="8"/>
      <c r="AG785" s="8"/>
      <c r="AH785" s="8"/>
      <c r="AI785" s="8"/>
      <c r="AJ785" s="8"/>
      <c r="AK785" s="8"/>
      <c r="AL785" s="8"/>
      <c r="AM785" s="8"/>
      <c r="AN785" s="8"/>
    </row>
    <row r="786" spans="1:40" ht="15" customHeight="1" x14ac:dyDescent="0.25">
      <c r="A786" s="5">
        <v>8657765139006</v>
      </c>
      <c r="B786" s="8" t="s">
        <v>23</v>
      </c>
      <c r="C786" s="8" t="s">
        <v>24</v>
      </c>
      <c r="D786" s="8" t="s">
        <v>1634</v>
      </c>
      <c r="E786" s="8" t="s">
        <v>9973</v>
      </c>
      <c r="F786" s="9" t="s">
        <v>3740</v>
      </c>
      <c r="G786" s="9" t="s">
        <v>10041</v>
      </c>
      <c r="H786" s="8"/>
      <c r="I786" s="10"/>
      <c r="J786" s="10"/>
      <c r="K786" s="10"/>
      <c r="L786" s="10"/>
      <c r="M786" s="8" t="s">
        <v>8372</v>
      </c>
      <c r="N786" s="8" t="s">
        <v>9379</v>
      </c>
      <c r="O786" s="8" t="str">
        <f xml:space="preserve">      IFERROR(VLOOKUP($P786,[1]CAMPAIGN!A:B,2,0),"")</f>
        <v>NTC</v>
      </c>
      <c r="P786" s="8" t="s">
        <v>7203</v>
      </c>
      <c r="Q786" s="8" t="s">
        <v>6736</v>
      </c>
      <c r="R786" s="1">
        <v>46273</v>
      </c>
      <c r="S786" s="1">
        <v>46277</v>
      </c>
      <c r="T786" s="8"/>
      <c r="U786" s="8"/>
      <c r="V786" s="8"/>
      <c r="W786" s="8"/>
      <c r="X786" s="8"/>
      <c r="Y786" s="8"/>
      <c r="Z786" s="8"/>
      <c r="AA786" s="8"/>
      <c r="AB786" s="8"/>
      <c r="AC786" s="8"/>
      <c r="AD786" s="8"/>
      <c r="AE786" s="8"/>
      <c r="AF786" s="8"/>
      <c r="AG786" s="8"/>
      <c r="AH786" s="8"/>
      <c r="AI786" s="8"/>
      <c r="AJ786" s="8"/>
      <c r="AK786" s="8"/>
      <c r="AL786" s="8"/>
      <c r="AM786" s="8"/>
      <c r="AN786" s="8"/>
    </row>
    <row r="787" spans="1:40" ht="15" customHeight="1" x14ac:dyDescent="0.25">
      <c r="A787" s="5">
        <v>4917162507405</v>
      </c>
      <c r="B787" s="8" t="s">
        <v>23</v>
      </c>
      <c r="C787" s="8" t="s">
        <v>24</v>
      </c>
      <c r="D787" s="8" t="s">
        <v>1635</v>
      </c>
      <c r="E787" s="8" t="s">
        <v>3309</v>
      </c>
      <c r="F787" s="9" t="s">
        <v>5058</v>
      </c>
      <c r="G787" s="9" t="s">
        <v>10040</v>
      </c>
      <c r="H787" s="8"/>
      <c r="I787" s="10"/>
      <c r="J787" s="10"/>
      <c r="K787" s="10"/>
      <c r="L787" s="10"/>
      <c r="M787" s="8" t="s">
        <v>8373</v>
      </c>
      <c r="N787" s="8" t="s">
        <v>9543</v>
      </c>
      <c r="O787" s="8" t="str">
        <f xml:space="preserve">      IFERROR(VLOOKUP($P787,[1]CAMPAIGN!A:B,2,0),"")</f>
        <v>Germany</v>
      </c>
      <c r="P787" s="8" t="s">
        <v>7364</v>
      </c>
      <c r="Q787" s="8" t="s">
        <v>6737</v>
      </c>
      <c r="R787" s="1">
        <v>46273</v>
      </c>
      <c r="S787" s="1">
        <v>46277</v>
      </c>
      <c r="T787" s="8"/>
      <c r="U787" s="8"/>
      <c r="V787" s="8"/>
      <c r="W787" s="8"/>
      <c r="X787" s="8"/>
      <c r="Y787" s="8"/>
      <c r="Z787" s="8"/>
      <c r="AA787" s="8"/>
      <c r="AB787" s="8"/>
      <c r="AC787" s="8"/>
      <c r="AD787" s="8"/>
      <c r="AE787" s="8"/>
      <c r="AF787" s="8"/>
      <c r="AG787" s="8"/>
      <c r="AH787" s="8"/>
      <c r="AI787" s="8"/>
      <c r="AJ787" s="8"/>
      <c r="AK787" s="8"/>
      <c r="AL787" s="8"/>
      <c r="AM787" s="8"/>
      <c r="AN787" s="8"/>
    </row>
    <row r="788" spans="1:40" ht="15" customHeight="1" x14ac:dyDescent="0.25">
      <c r="A788" s="5">
        <v>48523633343</v>
      </c>
      <c r="B788" s="8" t="s">
        <v>23</v>
      </c>
      <c r="C788" s="8" t="s">
        <v>24</v>
      </c>
      <c r="D788" s="8" t="s">
        <v>1641</v>
      </c>
      <c r="E788" s="8" t="s">
        <v>3315</v>
      </c>
      <c r="F788" s="9" t="s">
        <v>5063</v>
      </c>
      <c r="G788" s="9" t="s">
        <v>10040</v>
      </c>
      <c r="H788" s="8"/>
      <c r="I788" s="10"/>
      <c r="J788" s="10"/>
      <c r="K788" s="10"/>
      <c r="L788" s="10"/>
      <c r="M788" s="8" t="s">
        <v>8378</v>
      </c>
      <c r="N788" s="8" t="s">
        <v>9658</v>
      </c>
      <c r="O788" s="8" t="str">
        <f xml:space="preserve">      IFERROR(VLOOKUP($P788,[1]CAMPAIGN!A:B,2,0),"")</f>
        <v>POLAND</v>
      </c>
      <c r="P788" s="8" t="s">
        <v>7552</v>
      </c>
      <c r="Q788" s="8" t="s">
        <v>6741</v>
      </c>
      <c r="R788" s="1">
        <v>46273</v>
      </c>
      <c r="S788" s="1">
        <v>46277</v>
      </c>
      <c r="T788" s="8"/>
      <c r="U788" s="8"/>
      <c r="V788" s="8"/>
      <c r="W788" s="8"/>
      <c r="X788" s="8"/>
      <c r="Y788" s="8"/>
      <c r="Z788" s="8"/>
      <c r="AA788" s="8"/>
      <c r="AB788" s="8"/>
      <c r="AC788" s="8"/>
      <c r="AD788" s="8"/>
      <c r="AE788" s="8"/>
      <c r="AF788" s="8"/>
      <c r="AG788" s="8"/>
      <c r="AH788" s="8"/>
      <c r="AI788" s="8"/>
      <c r="AJ788" s="8"/>
      <c r="AK788" s="8"/>
      <c r="AL788" s="8"/>
      <c r="AM788" s="8"/>
      <c r="AN788" s="8"/>
    </row>
    <row r="789" spans="1:40" ht="15" customHeight="1" x14ac:dyDescent="0.25">
      <c r="A789" s="5">
        <v>8939812703</v>
      </c>
      <c r="B789" s="8" t="s">
        <v>23</v>
      </c>
      <c r="C789" s="8" t="s">
        <v>24</v>
      </c>
      <c r="D789" s="8" t="s">
        <v>1642</v>
      </c>
      <c r="E789" s="8" t="s">
        <v>3316</v>
      </c>
      <c r="F789" s="9" t="s">
        <v>5064</v>
      </c>
      <c r="G789" s="9" t="s">
        <v>10041</v>
      </c>
      <c r="H789" s="8"/>
      <c r="I789" s="10"/>
      <c r="J789" s="10"/>
      <c r="K789" s="10"/>
      <c r="L789" s="10"/>
      <c r="M789" s="8" t="s">
        <v>8379</v>
      </c>
      <c r="N789" s="8" t="s">
        <v>9659</v>
      </c>
      <c r="O789" s="8" t="str">
        <f xml:space="preserve">      IFERROR(VLOOKUP($P789,[1]CAMPAIGN!A:B,2,0),"")</f>
        <v>INDIA</v>
      </c>
      <c r="P789" s="8" t="s">
        <v>8629</v>
      </c>
      <c r="Q789" s="8" t="s">
        <v>6742</v>
      </c>
      <c r="R789" s="1">
        <v>46273</v>
      </c>
      <c r="S789" s="1">
        <v>46277</v>
      </c>
      <c r="T789" s="8"/>
      <c r="U789" s="8"/>
      <c r="V789" s="8"/>
      <c r="W789" s="8" t="s">
        <v>10086</v>
      </c>
      <c r="X789" s="8"/>
      <c r="Y789" s="8"/>
      <c r="Z789" s="8"/>
      <c r="AA789" s="8"/>
      <c r="AB789" s="8"/>
      <c r="AC789" s="8"/>
      <c r="AD789" s="8"/>
      <c r="AE789" s="8"/>
      <c r="AF789" s="8"/>
      <c r="AG789" s="8"/>
      <c r="AH789" s="8"/>
      <c r="AI789" s="8"/>
      <c r="AJ789" s="8"/>
      <c r="AK789" s="8"/>
      <c r="AL789" s="8" t="s">
        <v>10055</v>
      </c>
      <c r="AM789" s="8" t="s">
        <v>10045</v>
      </c>
      <c r="AN789" s="8" t="s">
        <v>10045</v>
      </c>
    </row>
    <row r="790" spans="1:40" ht="15" customHeight="1" x14ac:dyDescent="0.25">
      <c r="A790" s="5">
        <v>496104608268</v>
      </c>
      <c r="B790" s="8" t="s">
        <v>23</v>
      </c>
      <c r="C790" s="8" t="s">
        <v>24</v>
      </c>
      <c r="D790" s="8" t="s">
        <v>1645</v>
      </c>
      <c r="E790" s="8" t="s">
        <v>3319</v>
      </c>
      <c r="F790" s="9" t="s">
        <v>5067</v>
      </c>
      <c r="G790" s="9" t="s">
        <v>10041</v>
      </c>
      <c r="H790" s="8"/>
      <c r="I790" s="10">
        <v>496104608109</v>
      </c>
      <c r="J790" s="10"/>
      <c r="K790" s="10"/>
      <c r="L790" s="10"/>
      <c r="M790" s="8" t="s">
        <v>8381</v>
      </c>
      <c r="N790" s="8" t="s">
        <v>9660</v>
      </c>
      <c r="O790" s="8" t="str">
        <f xml:space="preserve">      IFERROR(VLOOKUP($P790,[1]CAMPAIGN!A:B,2,0),"")</f>
        <v>Germany</v>
      </c>
      <c r="P790" s="8" t="s">
        <v>7364</v>
      </c>
      <c r="Q790" s="8" t="s">
        <v>6745</v>
      </c>
      <c r="R790" s="1">
        <v>46273</v>
      </c>
      <c r="S790" s="1">
        <v>46277</v>
      </c>
      <c r="T790" s="8"/>
      <c r="U790" s="8"/>
      <c r="V790" s="8"/>
      <c r="W790" s="8"/>
      <c r="X790" s="8"/>
      <c r="Y790" s="8"/>
      <c r="Z790" s="8"/>
      <c r="AA790" s="8"/>
      <c r="AB790" s="8"/>
      <c r="AC790" s="8"/>
      <c r="AD790" s="8"/>
      <c r="AE790" s="8"/>
      <c r="AF790" s="8"/>
      <c r="AG790" s="8"/>
      <c r="AH790" s="8"/>
      <c r="AI790" s="8"/>
      <c r="AJ790" s="8"/>
      <c r="AK790" s="8"/>
      <c r="AL790" s="8"/>
      <c r="AM790" s="8"/>
      <c r="AN790" s="8"/>
    </row>
    <row r="791" spans="1:40" ht="15" customHeight="1" x14ac:dyDescent="0.25">
      <c r="A791" s="5">
        <v>49725161820</v>
      </c>
      <c r="B791" s="8" t="s">
        <v>23</v>
      </c>
      <c r="C791" s="8" t="s">
        <v>24</v>
      </c>
      <c r="D791" s="8" t="s">
        <v>1648</v>
      </c>
      <c r="E791" s="8" t="s">
        <v>3322</v>
      </c>
      <c r="F791" s="9" t="s">
        <v>5070</v>
      </c>
      <c r="G791" s="9" t="s">
        <v>10040</v>
      </c>
      <c r="H791" s="8"/>
      <c r="I791" s="10">
        <v>497251618229</v>
      </c>
      <c r="J791" s="10"/>
      <c r="K791" s="10"/>
      <c r="L791" s="10"/>
      <c r="M791" s="8" t="s">
        <v>8384</v>
      </c>
      <c r="N791" s="8" t="s">
        <v>9661</v>
      </c>
      <c r="O791" s="8" t="str">
        <f xml:space="preserve">      IFERROR(VLOOKUP($P791,[1]CAMPAIGN!A:B,2,0),"")</f>
        <v>Germany</v>
      </c>
      <c r="P791" s="8" t="s">
        <v>7364</v>
      </c>
      <c r="Q791" s="8" t="s">
        <v>6746</v>
      </c>
      <c r="R791" s="1">
        <v>46273</v>
      </c>
      <c r="S791" s="1">
        <v>46277</v>
      </c>
      <c r="T791" s="8"/>
      <c r="U791" s="8"/>
      <c r="V791" s="8"/>
      <c r="W791" s="8"/>
      <c r="X791" s="8"/>
      <c r="Y791" s="8"/>
      <c r="Z791" s="8"/>
      <c r="AA791" s="8"/>
      <c r="AB791" s="8"/>
      <c r="AC791" s="8"/>
      <c r="AD791" s="8"/>
      <c r="AE791" s="8"/>
      <c r="AF791" s="8"/>
      <c r="AG791" s="8"/>
      <c r="AH791" s="8"/>
      <c r="AI791" s="8"/>
      <c r="AJ791" s="8"/>
      <c r="AK791" s="8"/>
      <c r="AL791" s="8"/>
      <c r="AM791" s="8"/>
      <c r="AN791" s="8"/>
    </row>
    <row r="792" spans="1:40" ht="15" customHeight="1" x14ac:dyDescent="0.25">
      <c r="A792" s="5">
        <v>864156869506</v>
      </c>
      <c r="B792" s="8" t="s">
        <v>23</v>
      </c>
      <c r="C792" s="8" t="s">
        <v>24</v>
      </c>
      <c r="D792" s="8" t="s">
        <v>1649</v>
      </c>
      <c r="E792" s="8" t="s">
        <v>3323</v>
      </c>
      <c r="F792" s="9" t="s">
        <v>5071</v>
      </c>
      <c r="G792" s="9" t="s">
        <v>10040</v>
      </c>
      <c r="H792" s="8"/>
      <c r="I792" s="10">
        <v>864156869506</v>
      </c>
      <c r="J792" s="10"/>
      <c r="K792" s="10"/>
      <c r="L792" s="10"/>
      <c r="M792" s="8" t="s">
        <v>8385</v>
      </c>
      <c r="N792" s="8" t="s">
        <v>9388</v>
      </c>
      <c r="O792" s="8" t="str">
        <f xml:space="preserve">      IFERROR(VLOOKUP($P792,[1]CAMPAIGN!A:B,2,0),"")</f>
        <v>NTC</v>
      </c>
      <c r="P792" s="8" t="s">
        <v>7203</v>
      </c>
      <c r="Q792" s="8" t="s">
        <v>6747</v>
      </c>
      <c r="R792" s="1">
        <v>46273</v>
      </c>
      <c r="S792" s="1">
        <v>46277</v>
      </c>
      <c r="T792" s="8"/>
      <c r="U792" s="8"/>
      <c r="V792" s="8"/>
      <c r="W792" s="8"/>
      <c r="X792" s="8"/>
      <c r="Y792" s="8"/>
      <c r="Z792" s="8"/>
      <c r="AA792" s="8"/>
      <c r="AB792" s="8"/>
      <c r="AC792" s="8"/>
      <c r="AD792" s="8"/>
      <c r="AE792" s="8"/>
      <c r="AF792" s="8"/>
      <c r="AG792" s="8"/>
      <c r="AH792" s="8"/>
      <c r="AI792" s="8"/>
      <c r="AJ792" s="8"/>
      <c r="AK792" s="8"/>
      <c r="AL792" s="8"/>
      <c r="AM792" s="8"/>
      <c r="AN792" s="8"/>
    </row>
    <row r="793" spans="1:40" ht="15" customHeight="1" x14ac:dyDescent="0.25">
      <c r="A793" s="5">
        <v>81364345214</v>
      </c>
      <c r="B793" s="8" t="s">
        <v>23</v>
      </c>
      <c r="C793" s="8" t="s">
        <v>24</v>
      </c>
      <c r="D793" s="8" t="s">
        <v>934</v>
      </c>
      <c r="E793" s="8" t="s">
        <v>2708</v>
      </c>
      <c r="F793" s="9"/>
      <c r="G793" s="9"/>
      <c r="H793" s="8"/>
      <c r="I793" s="10"/>
      <c r="J793" s="10"/>
      <c r="K793" s="10"/>
      <c r="L793" s="10"/>
      <c r="M793" s="8" t="s">
        <v>7768</v>
      </c>
      <c r="N793" s="8" t="s">
        <v>9663</v>
      </c>
      <c r="O793" s="8" t="str">
        <f xml:space="preserve">      IFERROR(VLOOKUP($P793,[1]CAMPAIGN!A:B,2,0),"")</f>
        <v>NTC</v>
      </c>
      <c r="P793" s="8" t="s">
        <v>8664</v>
      </c>
      <c r="Q793" s="8" t="s">
        <v>6127</v>
      </c>
      <c r="R793" s="1">
        <v>46273</v>
      </c>
      <c r="S793" s="1">
        <v>46277</v>
      </c>
      <c r="T793" s="8"/>
      <c r="U793" s="8"/>
      <c r="V793" s="8"/>
      <c r="W793" s="8"/>
      <c r="X793" s="8"/>
      <c r="Y793" s="8"/>
      <c r="Z793" s="8"/>
      <c r="AA793" s="8"/>
      <c r="AB793" s="8"/>
      <c r="AC793" s="8"/>
      <c r="AD793" s="8"/>
      <c r="AE793" s="8"/>
      <c r="AF793" s="8"/>
      <c r="AG793" s="8"/>
      <c r="AH793" s="8"/>
      <c r="AI793" s="8"/>
      <c r="AJ793" s="8"/>
      <c r="AK793" s="8"/>
      <c r="AL793" s="8"/>
      <c r="AM793" s="8"/>
      <c r="AN793" s="8"/>
    </row>
    <row r="794" spans="1:40" ht="15" customHeight="1" x14ac:dyDescent="0.25">
      <c r="A794" s="5">
        <v>2812387678</v>
      </c>
      <c r="B794" s="8" t="s">
        <v>23</v>
      </c>
      <c r="C794" s="8" t="s">
        <v>24</v>
      </c>
      <c r="D794" s="8" t="s">
        <v>1652</v>
      </c>
      <c r="E794" s="8" t="s">
        <v>3326</v>
      </c>
      <c r="F794" s="9" t="s">
        <v>5073</v>
      </c>
      <c r="G794" s="9" t="s">
        <v>10040</v>
      </c>
      <c r="H794" s="8"/>
      <c r="I794" s="10">
        <v>912812385120</v>
      </c>
      <c r="J794" s="10"/>
      <c r="K794" s="10"/>
      <c r="L794" s="10"/>
      <c r="M794" s="8" t="s">
        <v>8388</v>
      </c>
      <c r="N794" s="8" t="s">
        <v>9266</v>
      </c>
      <c r="O794" s="8" t="str">
        <f xml:space="preserve">      IFERROR(VLOOKUP($P794,[1]CAMPAIGN!A:B,2,0),"")</f>
        <v>INDIA</v>
      </c>
      <c r="P794" s="8" t="s">
        <v>8629</v>
      </c>
      <c r="Q794" s="8" t="s">
        <v>6750</v>
      </c>
      <c r="R794" s="1">
        <v>46273</v>
      </c>
      <c r="S794" s="1">
        <v>46277</v>
      </c>
      <c r="T794" s="8"/>
      <c r="U794" s="8"/>
      <c r="V794" s="8"/>
      <c r="W794" s="8"/>
      <c r="X794" s="8"/>
      <c r="Y794" s="8"/>
      <c r="Z794" s="8"/>
      <c r="AA794" s="8"/>
      <c r="AB794" s="8"/>
      <c r="AC794" s="8"/>
      <c r="AD794" s="8"/>
      <c r="AE794" s="8"/>
      <c r="AF794" s="8"/>
      <c r="AG794" s="8"/>
      <c r="AH794" s="8"/>
      <c r="AI794" s="8"/>
      <c r="AJ794" s="8"/>
      <c r="AK794" s="8"/>
      <c r="AL794" s="8"/>
      <c r="AM794" s="8"/>
      <c r="AN794" s="8"/>
    </row>
    <row r="795" spans="1:40" ht="15" customHeight="1" x14ac:dyDescent="0.25">
      <c r="A795" s="5">
        <v>886426392699</v>
      </c>
      <c r="B795" s="8" t="s">
        <v>23</v>
      </c>
      <c r="C795" s="8" t="s">
        <v>24</v>
      </c>
      <c r="D795" s="8" t="s">
        <v>1657</v>
      </c>
      <c r="E795" s="8" t="s">
        <v>3331</v>
      </c>
      <c r="F795" s="9" t="s">
        <v>5078</v>
      </c>
      <c r="G795" s="9" t="s">
        <v>10040</v>
      </c>
      <c r="H795" s="8"/>
      <c r="I795" s="10">
        <v>886426398883</v>
      </c>
      <c r="J795" s="10"/>
      <c r="K795" s="10"/>
      <c r="L795" s="10"/>
      <c r="M795" s="8" t="s">
        <v>8393</v>
      </c>
      <c r="N795" s="8" t="s">
        <v>9034</v>
      </c>
      <c r="O795" s="8" t="str">
        <f xml:space="preserve">      IFERROR(VLOOKUP($P795,[1]CAMPAIGN!A:B,2,0),"")</f>
        <v>NTC</v>
      </c>
      <c r="P795" s="8" t="s">
        <v>8628</v>
      </c>
      <c r="Q795" s="8" t="s">
        <v>6754</v>
      </c>
      <c r="R795" s="1">
        <v>46273</v>
      </c>
      <c r="S795" s="1">
        <v>46277</v>
      </c>
      <c r="T795" s="8"/>
      <c r="U795" s="8"/>
      <c r="V795" s="8"/>
      <c r="W795" s="8"/>
      <c r="X795" s="8"/>
      <c r="Y795" s="8"/>
      <c r="Z795" s="8"/>
      <c r="AA795" s="8"/>
      <c r="AB795" s="8"/>
      <c r="AC795" s="8"/>
      <c r="AD795" s="8"/>
      <c r="AE795" s="8"/>
      <c r="AF795" s="8"/>
      <c r="AG795" s="8"/>
      <c r="AH795" s="8"/>
      <c r="AI795" s="8"/>
      <c r="AJ795" s="8"/>
      <c r="AK795" s="8"/>
      <c r="AL795" s="8"/>
      <c r="AM795" s="8"/>
      <c r="AN795" s="8"/>
    </row>
    <row r="796" spans="1:40" ht="15" customHeight="1" x14ac:dyDescent="0.25">
      <c r="A796" s="5">
        <v>886222236969</v>
      </c>
      <c r="B796" s="8" t="s">
        <v>23</v>
      </c>
      <c r="C796" s="8" t="s">
        <v>24</v>
      </c>
      <c r="D796" s="8" t="s">
        <v>1658</v>
      </c>
      <c r="E796" s="8" t="s">
        <v>3332</v>
      </c>
      <c r="F796" s="9" t="s">
        <v>5079</v>
      </c>
      <c r="G796" s="9" t="s">
        <v>10040</v>
      </c>
      <c r="H796" s="8"/>
      <c r="I796" s="10">
        <v>886232349537</v>
      </c>
      <c r="J796" s="10"/>
      <c r="K796" s="10"/>
      <c r="L796" s="10"/>
      <c r="M796" s="8" t="s">
        <v>8394</v>
      </c>
      <c r="N796" s="8" t="s">
        <v>9033</v>
      </c>
      <c r="O796" s="8" t="str">
        <f xml:space="preserve">      IFERROR(VLOOKUP($P796,[1]CAMPAIGN!A:B,2,0),"")</f>
        <v>NTC</v>
      </c>
      <c r="P796" s="8" t="s">
        <v>8628</v>
      </c>
      <c r="Q796" s="8" t="s">
        <v>6755</v>
      </c>
      <c r="R796" s="1">
        <v>46273</v>
      </c>
      <c r="S796" s="1">
        <v>46277</v>
      </c>
      <c r="T796" s="8"/>
      <c r="U796" s="8"/>
      <c r="V796" s="8"/>
      <c r="W796" s="8"/>
      <c r="X796" s="8"/>
      <c r="Y796" s="8"/>
      <c r="Z796" s="8"/>
      <c r="AA796" s="8"/>
      <c r="AB796" s="8"/>
      <c r="AC796" s="8"/>
      <c r="AD796" s="8"/>
      <c r="AE796" s="8"/>
      <c r="AF796" s="8"/>
      <c r="AG796" s="8"/>
      <c r="AH796" s="8"/>
      <c r="AI796" s="8"/>
      <c r="AJ796" s="8"/>
      <c r="AK796" s="8"/>
      <c r="AL796" s="8"/>
      <c r="AM796" s="8"/>
      <c r="AN796" s="8"/>
    </row>
    <row r="797" spans="1:40" ht="15" customHeight="1" x14ac:dyDescent="0.25">
      <c r="A797" s="5">
        <v>886282455890</v>
      </c>
      <c r="B797" s="8" t="s">
        <v>23</v>
      </c>
      <c r="C797" s="8" t="s">
        <v>24</v>
      </c>
      <c r="D797" s="8" t="s">
        <v>1660</v>
      </c>
      <c r="E797" s="8" t="s">
        <v>3334</v>
      </c>
      <c r="F797" s="9" t="s">
        <v>5081</v>
      </c>
      <c r="G797" s="9" t="s">
        <v>10040</v>
      </c>
      <c r="H797" s="8"/>
      <c r="I797" s="10">
        <v>886222401626</v>
      </c>
      <c r="J797" s="10"/>
      <c r="K797" s="10"/>
      <c r="L797" s="10"/>
      <c r="M797" s="8" t="s">
        <v>8396</v>
      </c>
      <c r="N797" s="8" t="s">
        <v>9033</v>
      </c>
      <c r="O797" s="8" t="str">
        <f xml:space="preserve">      IFERROR(VLOOKUP($P797,[1]CAMPAIGN!A:B,2,0),"")</f>
        <v>NTC</v>
      </c>
      <c r="P797" s="8" t="s">
        <v>8628</v>
      </c>
      <c r="Q797" s="8" t="s">
        <v>6757</v>
      </c>
      <c r="R797" s="1">
        <v>46273</v>
      </c>
      <c r="S797" s="1">
        <v>46277</v>
      </c>
      <c r="T797" s="8"/>
      <c r="U797" s="8"/>
      <c r="V797" s="8"/>
      <c r="W797" s="8"/>
      <c r="X797" s="8"/>
      <c r="Y797" s="8"/>
      <c r="Z797" s="8"/>
      <c r="AA797" s="8"/>
      <c r="AB797" s="8"/>
      <c r="AC797" s="8"/>
      <c r="AD797" s="8"/>
      <c r="AE797" s="8"/>
      <c r="AF797" s="8"/>
      <c r="AG797" s="8"/>
      <c r="AH797" s="8"/>
      <c r="AI797" s="8"/>
      <c r="AJ797" s="8"/>
      <c r="AK797" s="8"/>
      <c r="AL797" s="8"/>
      <c r="AM797" s="8"/>
      <c r="AN797" s="8"/>
    </row>
    <row r="798" spans="1:40" ht="15" customHeight="1" x14ac:dyDescent="0.25">
      <c r="A798" s="5">
        <v>48784673779</v>
      </c>
      <c r="B798" s="8" t="s">
        <v>23</v>
      </c>
      <c r="C798" s="8" t="s">
        <v>24</v>
      </c>
      <c r="D798" s="8" t="s">
        <v>1662</v>
      </c>
      <c r="E798" s="8" t="s">
        <v>3336</v>
      </c>
      <c r="F798" s="9" t="s">
        <v>5083</v>
      </c>
      <c r="G798" s="9" t="s">
        <v>10040</v>
      </c>
      <c r="H798" s="8"/>
      <c r="I798" s="10">
        <v>48324120405</v>
      </c>
      <c r="J798" s="10"/>
      <c r="K798" s="10"/>
      <c r="L798" s="10"/>
      <c r="M798" s="8" t="s">
        <v>8398</v>
      </c>
      <c r="N798" s="8" t="s">
        <v>9666</v>
      </c>
      <c r="O798" s="8" t="str">
        <f xml:space="preserve">      IFERROR(VLOOKUP($P798,[1]CAMPAIGN!A:B,2,0),"")</f>
        <v>POLAND</v>
      </c>
      <c r="P798" s="8" t="s">
        <v>7552</v>
      </c>
      <c r="Q798" s="8" t="s">
        <v>6759</v>
      </c>
      <c r="R798" s="1">
        <v>46273</v>
      </c>
      <c r="S798" s="1">
        <v>46277</v>
      </c>
      <c r="T798" s="8"/>
      <c r="U798" s="8"/>
      <c r="V798" s="8"/>
      <c r="W798" s="8"/>
      <c r="X798" s="8"/>
      <c r="Y798" s="8"/>
      <c r="Z798" s="8"/>
      <c r="AA798" s="8"/>
      <c r="AB798" s="8"/>
      <c r="AC798" s="8"/>
      <c r="AD798" s="8"/>
      <c r="AE798" s="8"/>
      <c r="AF798" s="8"/>
      <c r="AG798" s="8"/>
      <c r="AH798" s="8"/>
      <c r="AI798" s="8"/>
      <c r="AJ798" s="8"/>
      <c r="AK798" s="8"/>
      <c r="AL798" s="8"/>
      <c r="AM798" s="8"/>
      <c r="AN798" s="8"/>
    </row>
    <row r="799" spans="1:40" ht="15" customHeight="1" x14ac:dyDescent="0.25">
      <c r="A799" s="5">
        <v>886424378999</v>
      </c>
      <c r="B799" s="8" t="s">
        <v>23</v>
      </c>
      <c r="C799" s="8" t="s">
        <v>24</v>
      </c>
      <c r="D799" s="8" t="s">
        <v>1664</v>
      </c>
      <c r="E799" s="8" t="s">
        <v>3338</v>
      </c>
      <c r="F799" s="9" t="s">
        <v>5085</v>
      </c>
      <c r="G799" s="9" t="s">
        <v>10040</v>
      </c>
      <c r="H799" s="8"/>
      <c r="I799" s="10">
        <v>886424379000</v>
      </c>
      <c r="J799" s="10"/>
      <c r="K799" s="10"/>
      <c r="L799" s="10"/>
      <c r="M799" s="8" t="s">
        <v>8400</v>
      </c>
      <c r="N799" s="8" t="s">
        <v>9034</v>
      </c>
      <c r="O799" s="8" t="str">
        <f xml:space="preserve">      IFERROR(VLOOKUP($P799,[1]CAMPAIGN!A:B,2,0),"")</f>
        <v>NTC</v>
      </c>
      <c r="P799" s="8" t="s">
        <v>8628</v>
      </c>
      <c r="Q799" s="8" t="s">
        <v>6761</v>
      </c>
      <c r="R799" s="1">
        <v>46273</v>
      </c>
      <c r="S799" s="1">
        <v>46277</v>
      </c>
      <c r="T799" s="8"/>
      <c r="U799" s="8"/>
      <c r="V799" s="8"/>
      <c r="W799" s="8"/>
      <c r="X799" s="8"/>
      <c r="Y799" s="8"/>
      <c r="Z799" s="8"/>
      <c r="AA799" s="8"/>
      <c r="AB799" s="8"/>
      <c r="AC799" s="8"/>
      <c r="AD799" s="8"/>
      <c r="AE799" s="8"/>
      <c r="AF799" s="8"/>
      <c r="AG799" s="8"/>
      <c r="AH799" s="8"/>
      <c r="AI799" s="8"/>
      <c r="AJ799" s="8"/>
      <c r="AK799" s="8"/>
      <c r="AL799" s="8"/>
      <c r="AM799" s="8"/>
      <c r="AN799" s="8"/>
    </row>
    <row r="800" spans="1:40" ht="15" customHeight="1" x14ac:dyDescent="0.25">
      <c r="A800" s="5">
        <v>495772567890</v>
      </c>
      <c r="B800" s="8" t="s">
        <v>23</v>
      </c>
      <c r="C800" s="8" t="s">
        <v>24</v>
      </c>
      <c r="D800" s="8" t="s">
        <v>1668</v>
      </c>
      <c r="E800" s="8" t="s">
        <v>3341</v>
      </c>
      <c r="F800" s="9" t="s">
        <v>5089</v>
      </c>
      <c r="G800" s="9" t="s">
        <v>10041</v>
      </c>
      <c r="H800" s="8"/>
      <c r="I800" s="10">
        <v>495772567800</v>
      </c>
      <c r="J800" s="10"/>
      <c r="K800" s="10"/>
      <c r="L800" s="10"/>
      <c r="M800" s="8" t="s">
        <v>8402</v>
      </c>
      <c r="N800" s="8" t="s">
        <v>9669</v>
      </c>
      <c r="O800" s="8" t="str">
        <f xml:space="preserve">      IFERROR(VLOOKUP($P800,[1]CAMPAIGN!A:B,2,0),"")</f>
        <v>Germany</v>
      </c>
      <c r="P800" s="8" t="s">
        <v>7364</v>
      </c>
      <c r="Q800" s="8" t="s">
        <v>6764</v>
      </c>
      <c r="R800" s="1">
        <v>46273</v>
      </c>
      <c r="S800" s="1">
        <v>46277</v>
      </c>
      <c r="T800" s="8"/>
      <c r="U800" s="8"/>
      <c r="V800" s="8"/>
      <c r="W800" s="8"/>
      <c r="X800" s="8"/>
      <c r="Y800" s="8"/>
      <c r="Z800" s="8"/>
      <c r="AA800" s="8"/>
      <c r="AB800" s="8"/>
      <c r="AC800" s="8"/>
      <c r="AD800" s="8"/>
      <c r="AE800" s="8"/>
      <c r="AF800" s="8"/>
      <c r="AG800" s="8"/>
      <c r="AH800" s="8"/>
      <c r="AI800" s="8"/>
      <c r="AJ800" s="8"/>
      <c r="AK800" s="8"/>
      <c r="AL800" s="8"/>
      <c r="AM800" s="8"/>
      <c r="AN800" s="8"/>
    </row>
    <row r="801" spans="1:40" ht="15" customHeight="1" x14ac:dyDescent="0.25">
      <c r="A801" s="5">
        <v>861065529181</v>
      </c>
      <c r="B801" s="8" t="s">
        <v>23</v>
      </c>
      <c r="C801" s="8" t="s">
        <v>24</v>
      </c>
      <c r="D801" s="8" t="s">
        <v>1669</v>
      </c>
      <c r="E801" s="8" t="s">
        <v>3342</v>
      </c>
      <c r="F801" s="9" t="s">
        <v>5090</v>
      </c>
      <c r="G801" s="9" t="s">
        <v>10040</v>
      </c>
      <c r="H801" s="8"/>
      <c r="I801" s="10">
        <v>861065523011</v>
      </c>
      <c r="J801" s="10"/>
      <c r="K801" s="10"/>
      <c r="L801" s="10"/>
      <c r="M801" s="8" t="s">
        <v>7203</v>
      </c>
      <c r="N801" s="8" t="s">
        <v>7203</v>
      </c>
      <c r="O801" s="8" t="str">
        <f xml:space="preserve">      IFERROR(VLOOKUP($P801,[1]CAMPAIGN!A:B,2,0),"")</f>
        <v>NTC</v>
      </c>
      <c r="P801" s="8" t="s">
        <v>7203</v>
      </c>
      <c r="Q801" s="8" t="s">
        <v>6765</v>
      </c>
      <c r="R801" s="1">
        <v>46273</v>
      </c>
      <c r="S801" s="1">
        <v>46277</v>
      </c>
      <c r="T801" s="8"/>
      <c r="U801" s="8"/>
      <c r="V801" s="8"/>
      <c r="W801" s="8"/>
      <c r="X801" s="8"/>
      <c r="Y801" s="8"/>
      <c r="Z801" s="8"/>
      <c r="AA801" s="8"/>
      <c r="AB801" s="8"/>
      <c r="AC801" s="8"/>
      <c r="AD801" s="8"/>
      <c r="AE801" s="8"/>
      <c r="AF801" s="8"/>
      <c r="AG801" s="8"/>
      <c r="AH801" s="8"/>
      <c r="AI801" s="8"/>
      <c r="AJ801" s="8"/>
      <c r="AK801" s="8"/>
      <c r="AL801" s="8"/>
      <c r="AM801" s="8"/>
      <c r="AN801" s="8"/>
    </row>
    <row r="802" spans="1:40" ht="15" customHeight="1" x14ac:dyDescent="0.25">
      <c r="A802" s="5">
        <v>903322510327</v>
      </c>
      <c r="B802" s="8" t="s">
        <v>23</v>
      </c>
      <c r="C802" s="8" t="s">
        <v>24</v>
      </c>
      <c r="D802" s="8" t="s">
        <v>1671</v>
      </c>
      <c r="E802" s="8" t="s">
        <v>3344</v>
      </c>
      <c r="F802" s="9" t="s">
        <v>5092</v>
      </c>
      <c r="G802" s="9" t="s">
        <v>10040</v>
      </c>
      <c r="H802" s="8"/>
      <c r="I802" s="10">
        <v>903322510326</v>
      </c>
      <c r="J802" s="10"/>
      <c r="K802" s="10"/>
      <c r="L802" s="10"/>
      <c r="M802" s="8" t="s">
        <v>8827</v>
      </c>
      <c r="N802" s="8" t="s">
        <v>8963</v>
      </c>
      <c r="O802" s="8" t="str">
        <f xml:space="preserve">      IFERROR(VLOOKUP($P802,[1]CAMPAIGN!A:B,2,0),"")</f>
        <v>NTC</v>
      </c>
      <c r="P802" s="8" t="s">
        <v>8672</v>
      </c>
      <c r="Q802" s="8" t="s">
        <v>6767</v>
      </c>
      <c r="R802" s="1">
        <v>46273</v>
      </c>
      <c r="S802" s="1">
        <v>46277</v>
      </c>
      <c r="T802" s="8"/>
      <c r="U802" s="8"/>
      <c r="V802" s="8"/>
      <c r="W802" s="8"/>
      <c r="X802" s="8"/>
      <c r="Y802" s="8"/>
      <c r="Z802" s="8"/>
      <c r="AA802" s="8"/>
      <c r="AB802" s="8"/>
      <c r="AC802" s="8"/>
      <c r="AD802" s="8"/>
      <c r="AE802" s="8"/>
      <c r="AF802" s="8"/>
      <c r="AG802" s="8"/>
      <c r="AH802" s="8"/>
      <c r="AI802" s="8"/>
      <c r="AJ802" s="8"/>
      <c r="AK802" s="8"/>
      <c r="AL802" s="8"/>
      <c r="AM802" s="8"/>
      <c r="AN802" s="8"/>
    </row>
    <row r="803" spans="1:40" ht="15" customHeight="1" x14ac:dyDescent="0.25">
      <c r="A803" s="5">
        <v>60362012233</v>
      </c>
      <c r="B803" s="8" t="s">
        <v>23</v>
      </c>
      <c r="C803" s="8" t="s">
        <v>24</v>
      </c>
      <c r="D803" s="8" t="s">
        <v>1672</v>
      </c>
      <c r="E803" s="8" t="s">
        <v>3345</v>
      </c>
      <c r="F803" s="9" t="s">
        <v>5093</v>
      </c>
      <c r="G803" s="9" t="s">
        <v>10040</v>
      </c>
      <c r="H803" s="8"/>
      <c r="I803" s="10">
        <v>60362011233</v>
      </c>
      <c r="J803" s="10"/>
      <c r="K803" s="10"/>
      <c r="L803" s="10"/>
      <c r="M803" s="8" t="s">
        <v>8403</v>
      </c>
      <c r="N803" s="8" t="s">
        <v>9670</v>
      </c>
      <c r="O803" s="8" t="str">
        <f xml:space="preserve">      IFERROR(VLOOKUP($P803,[1]CAMPAIGN!A:B,2,0),"")</f>
        <v>NTC</v>
      </c>
      <c r="P803" s="8" t="s">
        <v>8637</v>
      </c>
      <c r="Q803" s="8" t="s">
        <v>6768</v>
      </c>
      <c r="R803" s="1">
        <v>46273</v>
      </c>
      <c r="S803" s="1">
        <v>46277</v>
      </c>
      <c r="T803" s="8"/>
      <c r="U803" s="8"/>
      <c r="V803" s="8"/>
      <c r="W803" s="8"/>
      <c r="X803" s="8"/>
      <c r="Y803" s="8"/>
      <c r="Z803" s="8"/>
      <c r="AA803" s="8"/>
      <c r="AB803" s="8"/>
      <c r="AC803" s="8"/>
      <c r="AD803" s="8"/>
      <c r="AE803" s="8"/>
      <c r="AF803" s="8"/>
      <c r="AG803" s="8"/>
      <c r="AH803" s="8"/>
      <c r="AI803" s="8"/>
      <c r="AJ803" s="8"/>
      <c r="AK803" s="8"/>
      <c r="AL803" s="8"/>
      <c r="AM803" s="8"/>
      <c r="AN803" s="8"/>
    </row>
    <row r="804" spans="1:40" ht="15" customHeight="1" x14ac:dyDescent="0.25">
      <c r="A804" s="5">
        <v>902127343731</v>
      </c>
      <c r="B804" s="8" t="s">
        <v>23</v>
      </c>
      <c r="C804" s="8" t="s">
        <v>24</v>
      </c>
      <c r="D804" s="8" t="s">
        <v>1673</v>
      </c>
      <c r="E804" s="8" t="s">
        <v>3346</v>
      </c>
      <c r="F804" s="9" t="s">
        <v>5094</v>
      </c>
      <c r="G804" s="9" t="s">
        <v>10040</v>
      </c>
      <c r="H804" s="8"/>
      <c r="I804" s="10">
        <v>902127343735</v>
      </c>
      <c r="J804" s="10"/>
      <c r="K804" s="10"/>
      <c r="L804" s="10"/>
      <c r="M804" s="8" t="s">
        <v>8828</v>
      </c>
      <c r="N804" s="8" t="s">
        <v>8846</v>
      </c>
      <c r="O804" s="8" t="str">
        <f xml:space="preserve">      IFERROR(VLOOKUP($P804,[1]CAMPAIGN!A:B,2,0),"")</f>
        <v>NTC</v>
      </c>
      <c r="P804" s="8" t="s">
        <v>8672</v>
      </c>
      <c r="Q804" s="8" t="s">
        <v>6769</v>
      </c>
      <c r="R804" s="1">
        <v>46273</v>
      </c>
      <c r="S804" s="1">
        <v>46277</v>
      </c>
      <c r="T804" s="8"/>
      <c r="U804" s="8"/>
      <c r="V804" s="8"/>
      <c r="W804" s="8"/>
      <c r="X804" s="8"/>
      <c r="Y804" s="8"/>
      <c r="Z804" s="8"/>
      <c r="AA804" s="8"/>
      <c r="AB804" s="8"/>
      <c r="AC804" s="8"/>
      <c r="AD804" s="8"/>
      <c r="AE804" s="8"/>
      <c r="AF804" s="8"/>
      <c r="AG804" s="8"/>
      <c r="AH804" s="8"/>
      <c r="AI804" s="8"/>
      <c r="AJ804" s="8"/>
      <c r="AK804" s="8"/>
      <c r="AL804" s="8"/>
      <c r="AM804" s="8"/>
      <c r="AN804" s="8"/>
    </row>
    <row r="805" spans="1:40" ht="15" customHeight="1" x14ac:dyDescent="0.25">
      <c r="A805" s="5">
        <v>908503059262</v>
      </c>
      <c r="B805" s="8" t="s">
        <v>23</v>
      </c>
      <c r="C805" s="8" t="s">
        <v>24</v>
      </c>
      <c r="D805" s="8" t="s">
        <v>1674</v>
      </c>
      <c r="E805" s="8" t="s">
        <v>3347</v>
      </c>
      <c r="F805" s="9" t="s">
        <v>5095</v>
      </c>
      <c r="G805" s="9" t="s">
        <v>10040</v>
      </c>
      <c r="H805" s="8"/>
      <c r="I805" s="10"/>
      <c r="J805" s="10"/>
      <c r="K805" s="10"/>
      <c r="L805" s="10"/>
      <c r="M805" s="8" t="s">
        <v>8829</v>
      </c>
      <c r="N805" s="8" t="s">
        <v>8967</v>
      </c>
      <c r="O805" s="8" t="str">
        <f xml:space="preserve">      IFERROR(VLOOKUP($P805,[1]CAMPAIGN!A:B,2,0),"")</f>
        <v>NTC</v>
      </c>
      <c r="P805" s="8" t="s">
        <v>8672</v>
      </c>
      <c r="Q805" s="8" t="s">
        <v>6770</v>
      </c>
      <c r="R805" s="1">
        <v>46273</v>
      </c>
      <c r="S805" s="1">
        <v>46277</v>
      </c>
      <c r="T805" s="8"/>
      <c r="U805" s="8"/>
      <c r="V805" s="8"/>
      <c r="W805" s="8"/>
      <c r="X805" s="8"/>
      <c r="Y805" s="8"/>
      <c r="Z805" s="8"/>
      <c r="AA805" s="8"/>
      <c r="AB805" s="8"/>
      <c r="AC805" s="8"/>
      <c r="AD805" s="8"/>
      <c r="AE805" s="8"/>
      <c r="AF805" s="8"/>
      <c r="AG805" s="8"/>
      <c r="AH805" s="8"/>
      <c r="AI805" s="8"/>
      <c r="AJ805" s="8"/>
      <c r="AK805" s="8"/>
      <c r="AL805" s="8"/>
      <c r="AM805" s="8"/>
      <c r="AN805" s="8"/>
    </row>
    <row r="806" spans="1:40" ht="15" customHeight="1" x14ac:dyDescent="0.25">
      <c r="A806" s="5">
        <v>862159740359</v>
      </c>
      <c r="B806" s="8" t="s">
        <v>23</v>
      </c>
      <c r="C806" s="8" t="s">
        <v>24</v>
      </c>
      <c r="D806" s="8" t="s">
        <v>1678</v>
      </c>
      <c r="E806" s="8" t="s">
        <v>3351</v>
      </c>
      <c r="F806" s="9" t="s">
        <v>5099</v>
      </c>
      <c r="G806" s="9" t="s">
        <v>10040</v>
      </c>
      <c r="H806" s="8"/>
      <c r="I806" s="10">
        <v>862159740359</v>
      </c>
      <c r="J806" s="10"/>
      <c r="K806" s="10"/>
      <c r="L806" s="10"/>
      <c r="M806" s="8" t="s">
        <v>8407</v>
      </c>
      <c r="N806" s="8" t="s">
        <v>9381</v>
      </c>
      <c r="O806" s="8" t="str">
        <f xml:space="preserve">      IFERROR(VLOOKUP($P806,[1]CAMPAIGN!A:B,2,0),"")</f>
        <v>NTC</v>
      </c>
      <c r="P806" s="8" t="s">
        <v>7203</v>
      </c>
      <c r="Q806" s="8" t="s">
        <v>6774</v>
      </c>
      <c r="R806" s="1">
        <v>46273</v>
      </c>
      <c r="S806" s="1">
        <v>46277</v>
      </c>
      <c r="T806" s="8"/>
      <c r="U806" s="8"/>
      <c r="V806" s="8"/>
      <c r="W806" s="8"/>
      <c r="X806" s="8"/>
      <c r="Y806" s="8"/>
      <c r="Z806" s="8"/>
      <c r="AA806" s="8"/>
      <c r="AB806" s="8"/>
      <c r="AC806" s="8"/>
      <c r="AD806" s="8"/>
      <c r="AE806" s="8"/>
      <c r="AF806" s="8"/>
      <c r="AG806" s="8"/>
      <c r="AH806" s="8"/>
      <c r="AI806" s="8"/>
      <c r="AJ806" s="8"/>
      <c r="AK806" s="8"/>
      <c r="AL806" s="8"/>
      <c r="AM806" s="8"/>
      <c r="AN806" s="8"/>
    </row>
    <row r="807" spans="1:40" ht="15" customHeight="1" x14ac:dyDescent="0.25">
      <c r="A807" s="5" t="s">
        <v>8840</v>
      </c>
      <c r="B807" s="8" t="s">
        <v>23</v>
      </c>
      <c r="C807" s="8" t="s">
        <v>24</v>
      </c>
      <c r="D807" s="8" t="s">
        <v>1679</v>
      </c>
      <c r="E807" s="8" t="s">
        <v>10020</v>
      </c>
      <c r="F807" s="9" t="s">
        <v>5100</v>
      </c>
      <c r="G807" s="9" t="s">
        <v>10041</v>
      </c>
      <c r="H807" s="8"/>
      <c r="I807" s="10"/>
      <c r="J807" s="10"/>
      <c r="K807" s="10"/>
      <c r="L807" s="10"/>
      <c r="M807" s="8" t="s">
        <v>8408</v>
      </c>
      <c r="N807" s="8" t="s">
        <v>9280</v>
      </c>
      <c r="O807" s="8" t="str">
        <f xml:space="preserve">      IFERROR(VLOOKUP($P807,[1]CAMPAIGN!A:B,2,0),"")</f>
        <v>NTC</v>
      </c>
      <c r="P807" s="8" t="s">
        <v>7203</v>
      </c>
      <c r="Q807" s="8" t="s">
        <v>6775</v>
      </c>
      <c r="R807" s="1">
        <v>46273</v>
      </c>
      <c r="S807" s="1">
        <v>46277</v>
      </c>
      <c r="T807" s="8"/>
      <c r="U807" s="8"/>
      <c r="V807" s="8"/>
      <c r="W807" s="8"/>
      <c r="X807" s="8"/>
      <c r="Y807" s="8"/>
      <c r="Z807" s="8"/>
      <c r="AA807" s="8"/>
      <c r="AB807" s="8"/>
      <c r="AC807" s="8"/>
      <c r="AD807" s="8"/>
      <c r="AE807" s="8"/>
      <c r="AF807" s="8"/>
      <c r="AG807" s="8"/>
      <c r="AH807" s="8"/>
      <c r="AI807" s="8"/>
      <c r="AJ807" s="8"/>
      <c r="AK807" s="8"/>
      <c r="AL807" s="8"/>
      <c r="AM807" s="8"/>
      <c r="AN807" s="8"/>
    </row>
    <row r="808" spans="1:40" ht="15" customHeight="1" x14ac:dyDescent="0.25">
      <c r="A808" s="5">
        <v>886223919157</v>
      </c>
      <c r="B808" s="8" t="s">
        <v>23</v>
      </c>
      <c r="C808" s="8" t="s">
        <v>24</v>
      </c>
      <c r="D808" s="8" t="s">
        <v>1680</v>
      </c>
      <c r="E808" s="8" t="s">
        <v>3352</v>
      </c>
      <c r="F808" s="9" t="s">
        <v>5101</v>
      </c>
      <c r="G808" s="9" t="s">
        <v>10041</v>
      </c>
      <c r="H808" s="8"/>
      <c r="I808" s="10">
        <v>886223928266</v>
      </c>
      <c r="J808" s="10"/>
      <c r="K808" s="10"/>
      <c r="L808" s="10"/>
      <c r="M808" s="8" t="s">
        <v>8409</v>
      </c>
      <c r="N808" s="8" t="s">
        <v>9033</v>
      </c>
      <c r="O808" s="8" t="str">
        <f xml:space="preserve">      IFERROR(VLOOKUP($P808,[1]CAMPAIGN!A:B,2,0),"")</f>
        <v>NTC</v>
      </c>
      <c r="P808" s="8" t="s">
        <v>8628</v>
      </c>
      <c r="Q808" s="8" t="s">
        <v>6776</v>
      </c>
      <c r="R808" s="1">
        <v>46273</v>
      </c>
      <c r="S808" s="1">
        <v>46277</v>
      </c>
      <c r="T808" s="8"/>
      <c r="U808" s="8"/>
      <c r="V808" s="8"/>
      <c r="W808" s="8"/>
      <c r="X808" s="8"/>
      <c r="Y808" s="8"/>
      <c r="Z808" s="8"/>
      <c r="AA808" s="8"/>
      <c r="AB808" s="8"/>
      <c r="AC808" s="8"/>
      <c r="AD808" s="8"/>
      <c r="AE808" s="8"/>
      <c r="AF808" s="8"/>
      <c r="AG808" s="8"/>
      <c r="AH808" s="8"/>
      <c r="AI808" s="8"/>
      <c r="AJ808" s="8"/>
      <c r="AK808" s="8"/>
      <c r="AL808" s="8"/>
      <c r="AM808" s="8"/>
      <c r="AN808" s="8"/>
    </row>
    <row r="809" spans="1:40" ht="15" customHeight="1" x14ac:dyDescent="0.25">
      <c r="A809" s="5">
        <v>862034835587</v>
      </c>
      <c r="B809" s="8" t="s">
        <v>23</v>
      </c>
      <c r="C809" s="8" t="s">
        <v>24</v>
      </c>
      <c r="D809" s="8" t="s">
        <v>1682</v>
      </c>
      <c r="E809" s="8" t="s">
        <v>3354</v>
      </c>
      <c r="F809" s="9" t="s">
        <v>5103</v>
      </c>
      <c r="G809" s="9" t="s">
        <v>10041</v>
      </c>
      <c r="H809" s="8"/>
      <c r="I809" s="10">
        <v>862034835585</v>
      </c>
      <c r="J809" s="10"/>
      <c r="K809" s="10"/>
      <c r="L809" s="10"/>
      <c r="M809" s="8" t="s">
        <v>8411</v>
      </c>
      <c r="N809" s="8" t="s">
        <v>9382</v>
      </c>
      <c r="O809" s="8" t="str">
        <f xml:space="preserve">      IFERROR(VLOOKUP($P809,[1]CAMPAIGN!A:B,2,0),"")</f>
        <v>NTC</v>
      </c>
      <c r="P809" s="8" t="s">
        <v>7203</v>
      </c>
      <c r="Q809" s="8" t="s">
        <v>6777</v>
      </c>
      <c r="R809" s="1">
        <v>46273</v>
      </c>
      <c r="S809" s="1">
        <v>46277</v>
      </c>
      <c r="T809" s="8"/>
      <c r="U809" s="8"/>
      <c r="V809" s="8"/>
      <c r="W809" s="8"/>
      <c r="X809" s="8"/>
      <c r="Y809" s="8"/>
      <c r="Z809" s="8"/>
      <c r="AA809" s="8"/>
      <c r="AB809" s="8"/>
      <c r="AC809" s="8"/>
      <c r="AD809" s="8"/>
      <c r="AE809" s="8"/>
      <c r="AF809" s="8"/>
      <c r="AG809" s="8"/>
      <c r="AH809" s="8"/>
      <c r="AI809" s="8"/>
      <c r="AJ809" s="8"/>
      <c r="AK809" s="8"/>
      <c r="AL809" s="8"/>
      <c r="AM809" s="8"/>
      <c r="AN809" s="8"/>
    </row>
    <row r="810" spans="1:40" ht="15" customHeight="1" x14ac:dyDescent="0.25">
      <c r="A810" s="5">
        <v>8657587616818</v>
      </c>
      <c r="B810" s="8" t="s">
        <v>23</v>
      </c>
      <c r="C810" s="8" t="s">
        <v>24</v>
      </c>
      <c r="D810" s="8" t="s">
        <v>1683</v>
      </c>
      <c r="E810" s="8" t="s">
        <v>3355</v>
      </c>
      <c r="F810" s="9" t="s">
        <v>5104</v>
      </c>
      <c r="G810" s="9" t="s">
        <v>10040</v>
      </c>
      <c r="H810" s="8"/>
      <c r="I810" s="10">
        <v>8657587616898</v>
      </c>
      <c r="J810" s="10"/>
      <c r="K810" s="10"/>
      <c r="L810" s="10"/>
      <c r="M810" s="8" t="s">
        <v>8412</v>
      </c>
      <c r="N810" s="8" t="s">
        <v>9379</v>
      </c>
      <c r="O810" s="8" t="str">
        <f xml:space="preserve">      IFERROR(VLOOKUP($P810,[1]CAMPAIGN!A:B,2,0),"")</f>
        <v>NTC</v>
      </c>
      <c r="P810" s="8" t="s">
        <v>7203</v>
      </c>
      <c r="Q810" s="8" t="s">
        <v>6778</v>
      </c>
      <c r="R810" s="1">
        <v>46273</v>
      </c>
      <c r="S810" s="1">
        <v>46277</v>
      </c>
      <c r="T810" s="8"/>
      <c r="U810" s="8"/>
      <c r="V810" s="8"/>
      <c r="W810" s="8"/>
      <c r="X810" s="8"/>
      <c r="Y810" s="8"/>
      <c r="Z810" s="8"/>
      <c r="AA810" s="8"/>
      <c r="AB810" s="8"/>
      <c r="AC810" s="8"/>
      <c r="AD810" s="8"/>
      <c r="AE810" s="8"/>
      <c r="AF810" s="8"/>
      <c r="AG810" s="8"/>
      <c r="AH810" s="8"/>
      <c r="AI810" s="8"/>
      <c r="AJ810" s="8"/>
      <c r="AK810" s="8"/>
      <c r="AL810" s="8"/>
      <c r="AM810" s="8"/>
      <c r="AN810" s="8"/>
    </row>
    <row r="811" spans="1:40" ht="15" customHeight="1" x14ac:dyDescent="0.25">
      <c r="A811" s="5">
        <v>8651186350576</v>
      </c>
      <c r="B811" s="8" t="s">
        <v>23</v>
      </c>
      <c r="C811" s="8" t="s">
        <v>24</v>
      </c>
      <c r="D811" s="8" t="s">
        <v>1684</v>
      </c>
      <c r="E811" s="8" t="s">
        <v>3356</v>
      </c>
      <c r="F811" s="9" t="s">
        <v>5105</v>
      </c>
      <c r="G811" s="9" t="s">
        <v>10040</v>
      </c>
      <c r="H811" s="8"/>
      <c r="I811" s="10"/>
      <c r="J811" s="10"/>
      <c r="K811" s="10"/>
      <c r="L811" s="10"/>
      <c r="M811" s="8" t="s">
        <v>8413</v>
      </c>
      <c r="N811" s="8" t="s">
        <v>8860</v>
      </c>
      <c r="O811" s="8" t="str">
        <f xml:space="preserve">      IFERROR(VLOOKUP($P811,[1]CAMPAIGN!A:B,2,0),"")</f>
        <v>NTC</v>
      </c>
      <c r="P811" s="8" t="s">
        <v>7203</v>
      </c>
      <c r="Q811" s="8" t="s">
        <v>6779</v>
      </c>
      <c r="R811" s="1">
        <v>46273</v>
      </c>
      <c r="S811" s="1">
        <v>46277</v>
      </c>
      <c r="T811" s="8"/>
      <c r="U811" s="8"/>
      <c r="V811" s="8"/>
      <c r="W811" s="8"/>
      <c r="X811" s="8"/>
      <c r="Y811" s="8"/>
      <c r="Z811" s="8"/>
      <c r="AA811" s="8"/>
      <c r="AB811" s="8"/>
      <c r="AC811" s="8"/>
      <c r="AD811" s="8"/>
      <c r="AE811" s="8"/>
      <c r="AF811" s="8"/>
      <c r="AG811" s="8"/>
      <c r="AH811" s="8"/>
      <c r="AI811" s="8"/>
      <c r="AJ811" s="8"/>
      <c r="AK811" s="8"/>
      <c r="AL811" s="8"/>
      <c r="AM811" s="8"/>
      <c r="AN811" s="8"/>
    </row>
    <row r="812" spans="1:40" ht="15" customHeight="1" x14ac:dyDescent="0.25">
      <c r="A812" s="5">
        <v>85259345912</v>
      </c>
      <c r="B812" s="8" t="s">
        <v>23</v>
      </c>
      <c r="C812" s="8" t="s">
        <v>24</v>
      </c>
      <c r="D812" s="8" t="s">
        <v>1686</v>
      </c>
      <c r="E812" s="8" t="s">
        <v>3358</v>
      </c>
      <c r="F812" s="9" t="s">
        <v>5107</v>
      </c>
      <c r="G812" s="9" t="s">
        <v>10041</v>
      </c>
      <c r="H812" s="8"/>
      <c r="I812" s="10">
        <v>85239137188</v>
      </c>
      <c r="J812" s="10"/>
      <c r="K812" s="10"/>
      <c r="L812" s="10"/>
      <c r="M812" s="8" t="s">
        <v>8415</v>
      </c>
      <c r="N812" s="8" t="s">
        <v>6978</v>
      </c>
      <c r="O812" s="8" t="str">
        <f xml:space="preserve">      IFERROR(VLOOKUP($P812,[1]CAMPAIGN!A:B,2,0),"")</f>
        <v>NTC</v>
      </c>
      <c r="P812" s="8" t="s">
        <v>6978</v>
      </c>
      <c r="Q812" s="8" t="s">
        <v>6780</v>
      </c>
      <c r="R812" s="1">
        <v>46273</v>
      </c>
      <c r="S812" s="1">
        <v>46277</v>
      </c>
      <c r="T812" s="8"/>
      <c r="U812" s="8"/>
      <c r="V812" s="8"/>
      <c r="W812" s="8"/>
      <c r="X812" s="8"/>
      <c r="Y812" s="8"/>
      <c r="Z812" s="8"/>
      <c r="AA812" s="8"/>
      <c r="AB812" s="8"/>
      <c r="AC812" s="8"/>
      <c r="AD812" s="8"/>
      <c r="AE812" s="8"/>
      <c r="AF812" s="8"/>
      <c r="AG812" s="8"/>
      <c r="AH812" s="8"/>
      <c r="AI812" s="8"/>
      <c r="AJ812" s="8"/>
      <c r="AK812" s="8"/>
      <c r="AL812" s="8"/>
      <c r="AM812" s="8"/>
      <c r="AN812" s="8"/>
    </row>
    <row r="813" spans="1:40" ht="15" customHeight="1" x14ac:dyDescent="0.25">
      <c r="A813" s="5">
        <v>8657587438777</v>
      </c>
      <c r="B813" s="8" t="s">
        <v>23</v>
      </c>
      <c r="C813" s="8" t="s">
        <v>24</v>
      </c>
      <c r="D813" s="8" t="s">
        <v>1687</v>
      </c>
      <c r="E813" s="8" t="s">
        <v>10021</v>
      </c>
      <c r="F813" s="9" t="s">
        <v>5108</v>
      </c>
      <c r="G813" s="9" t="s">
        <v>10040</v>
      </c>
      <c r="H813" s="8"/>
      <c r="I813" s="10"/>
      <c r="J813" s="10"/>
      <c r="K813" s="10"/>
      <c r="L813" s="10"/>
      <c r="M813" s="8" t="s">
        <v>8416</v>
      </c>
      <c r="N813" s="8" t="s">
        <v>9379</v>
      </c>
      <c r="O813" s="8" t="str">
        <f xml:space="preserve">      IFERROR(VLOOKUP($P813,[1]CAMPAIGN!A:B,2,0),"")</f>
        <v>NTC</v>
      </c>
      <c r="P813" s="8" t="s">
        <v>7203</v>
      </c>
      <c r="Q813" s="8" t="s">
        <v>6781</v>
      </c>
      <c r="R813" s="1">
        <v>46273</v>
      </c>
      <c r="S813" s="1">
        <v>46277</v>
      </c>
      <c r="T813" s="8"/>
      <c r="U813" s="8"/>
      <c r="V813" s="8"/>
      <c r="W813" s="8"/>
      <c r="X813" s="8"/>
      <c r="Y813" s="8"/>
      <c r="Z813" s="8"/>
      <c r="AA813" s="8"/>
      <c r="AB813" s="8"/>
      <c r="AC813" s="8"/>
      <c r="AD813" s="8"/>
      <c r="AE813" s="8"/>
      <c r="AF813" s="8"/>
      <c r="AG813" s="8"/>
      <c r="AH813" s="8"/>
      <c r="AI813" s="8"/>
      <c r="AJ813" s="8"/>
      <c r="AK813" s="8"/>
      <c r="AL813" s="8"/>
      <c r="AM813" s="8"/>
      <c r="AN813" s="8"/>
    </row>
    <row r="814" spans="1:40" ht="15" customHeight="1" x14ac:dyDescent="0.25">
      <c r="A814" s="5">
        <v>8657683779006</v>
      </c>
      <c r="B814" s="8" t="s">
        <v>23</v>
      </c>
      <c r="C814" s="8" t="s">
        <v>24</v>
      </c>
      <c r="D814" s="8" t="s">
        <v>1689</v>
      </c>
      <c r="E814" s="8" t="s">
        <v>3359</v>
      </c>
      <c r="F814" s="9" t="s">
        <v>5110</v>
      </c>
      <c r="G814" s="9" t="s">
        <v>10040</v>
      </c>
      <c r="H814" s="8"/>
      <c r="I814" s="10"/>
      <c r="J814" s="10"/>
      <c r="K814" s="10"/>
      <c r="L814" s="10"/>
      <c r="M814" s="8" t="s">
        <v>8418</v>
      </c>
      <c r="N814" s="8" t="s">
        <v>9379</v>
      </c>
      <c r="O814" s="8" t="str">
        <f xml:space="preserve">      IFERROR(VLOOKUP($P814,[1]CAMPAIGN!A:B,2,0),"")</f>
        <v>NTC</v>
      </c>
      <c r="P814" s="8" t="s">
        <v>7203</v>
      </c>
      <c r="Q814" s="8" t="s">
        <v>6782</v>
      </c>
      <c r="R814" s="1">
        <v>46273</v>
      </c>
      <c r="S814" s="1">
        <v>46277</v>
      </c>
      <c r="T814" s="8"/>
      <c r="U814" s="8"/>
      <c r="V814" s="8"/>
      <c r="W814" s="8"/>
      <c r="X814" s="8"/>
      <c r="Y814" s="8"/>
      <c r="Z814" s="8"/>
      <c r="AA814" s="8"/>
      <c r="AB814" s="8"/>
      <c r="AC814" s="8"/>
      <c r="AD814" s="8"/>
      <c r="AE814" s="8"/>
      <c r="AF814" s="8"/>
      <c r="AG814" s="8"/>
      <c r="AH814" s="8"/>
      <c r="AI814" s="8"/>
      <c r="AJ814" s="8"/>
      <c r="AK814" s="8"/>
      <c r="AL814" s="8"/>
      <c r="AM814" s="8"/>
      <c r="AN814" s="8"/>
    </row>
    <row r="815" spans="1:40" ht="15" customHeight="1" x14ac:dyDescent="0.25">
      <c r="A815" s="5">
        <v>821035308764</v>
      </c>
      <c r="B815" s="8" t="s">
        <v>23</v>
      </c>
      <c r="C815" s="8" t="s">
        <v>24</v>
      </c>
      <c r="D815" s="8" t="s">
        <v>1690</v>
      </c>
      <c r="E815" s="8" t="s">
        <v>3360</v>
      </c>
      <c r="F815" s="9" t="s">
        <v>5111</v>
      </c>
      <c r="G815" s="9" t="s">
        <v>10040</v>
      </c>
      <c r="H815" s="8"/>
      <c r="I815" s="10">
        <v>82416302525</v>
      </c>
      <c r="J815" s="10"/>
      <c r="K815" s="10"/>
      <c r="L815" s="10"/>
      <c r="M815" s="8" t="s">
        <v>8419</v>
      </c>
      <c r="N815" s="8" t="s">
        <v>8678</v>
      </c>
      <c r="O815" s="8" t="str">
        <f xml:space="preserve">      IFERROR(VLOOKUP($P815,[1]CAMPAIGN!A:B,2,0),"")</f>
        <v>NTC</v>
      </c>
      <c r="P815" s="8" t="s">
        <v>8678</v>
      </c>
      <c r="Q815" s="8" t="s">
        <v>6783</v>
      </c>
      <c r="R815" s="1">
        <v>46273</v>
      </c>
      <c r="S815" s="1">
        <v>46277</v>
      </c>
      <c r="T815" s="8"/>
      <c r="U815" s="8"/>
      <c r="V815" s="8"/>
      <c r="W815" s="8"/>
      <c r="X815" s="8"/>
      <c r="Y815" s="8"/>
      <c r="Z815" s="8"/>
      <c r="AA815" s="8"/>
      <c r="AB815" s="8"/>
      <c r="AC815" s="8"/>
      <c r="AD815" s="8"/>
      <c r="AE815" s="8"/>
      <c r="AF815" s="8"/>
      <c r="AG815" s="8"/>
      <c r="AH815" s="8"/>
      <c r="AI815" s="8"/>
      <c r="AJ815" s="8"/>
      <c r="AK815" s="8"/>
      <c r="AL815" s="8"/>
      <c r="AM815" s="8"/>
      <c r="AN815" s="8"/>
    </row>
    <row r="816" spans="1:40" ht="15" customHeight="1" x14ac:dyDescent="0.25">
      <c r="A816" s="5">
        <v>865356893638</v>
      </c>
      <c r="B816" s="8" t="s">
        <v>23</v>
      </c>
      <c r="C816" s="8" t="s">
        <v>24</v>
      </c>
      <c r="D816" s="8" t="s">
        <v>1691</v>
      </c>
      <c r="E816" s="8" t="s">
        <v>3361</v>
      </c>
      <c r="F816" s="9" t="s">
        <v>5112</v>
      </c>
      <c r="G816" s="9" t="s">
        <v>10041</v>
      </c>
      <c r="H816" s="8"/>
      <c r="I816" s="10">
        <v>865356893638</v>
      </c>
      <c r="J816" s="10"/>
      <c r="K816" s="10"/>
      <c r="L816" s="10"/>
      <c r="M816" s="8" t="s">
        <v>8420</v>
      </c>
      <c r="N816" s="8" t="s">
        <v>9320</v>
      </c>
      <c r="O816" s="8" t="str">
        <f xml:space="preserve">      IFERROR(VLOOKUP($P816,[1]CAMPAIGN!A:B,2,0),"")</f>
        <v>NTC</v>
      </c>
      <c r="P816" s="8" t="s">
        <v>7203</v>
      </c>
      <c r="Q816" s="8" t="s">
        <v>6784</v>
      </c>
      <c r="R816" s="1">
        <v>46273</v>
      </c>
      <c r="S816" s="1">
        <v>46277</v>
      </c>
      <c r="T816" s="8"/>
      <c r="U816" s="8"/>
      <c r="V816" s="8"/>
      <c r="W816" s="8"/>
      <c r="X816" s="8"/>
      <c r="Y816" s="8"/>
      <c r="Z816" s="8"/>
      <c r="AA816" s="8"/>
      <c r="AB816" s="8"/>
      <c r="AC816" s="8"/>
      <c r="AD816" s="8"/>
      <c r="AE816" s="8"/>
      <c r="AF816" s="8"/>
      <c r="AG816" s="8"/>
      <c r="AH816" s="8"/>
      <c r="AI816" s="8"/>
      <c r="AJ816" s="8"/>
      <c r="AK816" s="8"/>
      <c r="AL816" s="8"/>
      <c r="AM816" s="8"/>
      <c r="AN816" s="8"/>
    </row>
    <row r="817" spans="1:40" ht="15" customHeight="1" x14ac:dyDescent="0.25">
      <c r="A817" s="5">
        <v>8657687311398</v>
      </c>
      <c r="B817" s="8" t="s">
        <v>23</v>
      </c>
      <c r="C817" s="8" t="s">
        <v>24</v>
      </c>
      <c r="D817" s="8" t="s">
        <v>1692</v>
      </c>
      <c r="E817" s="8" t="s">
        <v>10022</v>
      </c>
      <c r="F817" s="9" t="s">
        <v>5113</v>
      </c>
      <c r="G817" s="9" t="s">
        <v>10041</v>
      </c>
      <c r="H817" s="8"/>
      <c r="I817" s="10"/>
      <c r="J817" s="10"/>
      <c r="K817" s="10"/>
      <c r="L817" s="10"/>
      <c r="M817" s="8" t="s">
        <v>8421</v>
      </c>
      <c r="N817" s="8" t="s">
        <v>9379</v>
      </c>
      <c r="O817" s="8" t="str">
        <f xml:space="preserve">      IFERROR(VLOOKUP($P817,[1]CAMPAIGN!A:B,2,0),"")</f>
        <v>NTC</v>
      </c>
      <c r="P817" s="8" t="s">
        <v>7203</v>
      </c>
      <c r="Q817" s="8" t="s">
        <v>6785</v>
      </c>
      <c r="R817" s="1">
        <v>46273</v>
      </c>
      <c r="S817" s="1">
        <v>46277</v>
      </c>
      <c r="T817" s="8"/>
      <c r="U817" s="8"/>
      <c r="V817" s="8"/>
      <c r="W817" s="8"/>
      <c r="X817" s="8"/>
      <c r="Y817" s="8"/>
      <c r="Z817" s="8"/>
      <c r="AA817" s="8"/>
      <c r="AB817" s="8"/>
      <c r="AC817" s="8"/>
      <c r="AD817" s="8"/>
      <c r="AE817" s="8"/>
      <c r="AF817" s="8"/>
      <c r="AG817" s="8"/>
      <c r="AH817" s="8"/>
      <c r="AI817" s="8"/>
      <c r="AJ817" s="8"/>
      <c r="AK817" s="8"/>
      <c r="AL817" s="8"/>
      <c r="AM817" s="8"/>
      <c r="AN817" s="8"/>
    </row>
    <row r="818" spans="1:40" ht="15" customHeight="1" x14ac:dyDescent="0.25">
      <c r="A818" s="5">
        <v>8657458961888</v>
      </c>
      <c r="B818" s="8" t="s">
        <v>23</v>
      </c>
      <c r="C818" s="8" t="s">
        <v>24</v>
      </c>
      <c r="D818" s="8" t="s">
        <v>1693</v>
      </c>
      <c r="E818" s="8" t="s">
        <v>3362</v>
      </c>
      <c r="F818" s="9" t="s">
        <v>5114</v>
      </c>
      <c r="G818" s="9" t="s">
        <v>10040</v>
      </c>
      <c r="H818" s="8"/>
      <c r="I818" s="10">
        <v>8657458961806</v>
      </c>
      <c r="J818" s="10"/>
      <c r="K818" s="10"/>
      <c r="L818" s="10"/>
      <c r="M818" s="8" t="s">
        <v>8422</v>
      </c>
      <c r="N818" s="8" t="s">
        <v>9378</v>
      </c>
      <c r="O818" s="8" t="str">
        <f xml:space="preserve">      IFERROR(VLOOKUP($P818,[1]CAMPAIGN!A:B,2,0),"")</f>
        <v>NTC</v>
      </c>
      <c r="P818" s="8" t="s">
        <v>7203</v>
      </c>
      <c r="Q818" s="8" t="s">
        <v>6786</v>
      </c>
      <c r="R818" s="1">
        <v>46273</v>
      </c>
      <c r="S818" s="1">
        <v>46277</v>
      </c>
      <c r="T818" s="8"/>
      <c r="U818" s="8"/>
      <c r="V818" s="8"/>
      <c r="W818" s="8"/>
      <c r="X818" s="8"/>
      <c r="Y818" s="8"/>
      <c r="Z818" s="8"/>
      <c r="AA818" s="8"/>
      <c r="AB818" s="8"/>
      <c r="AC818" s="8"/>
      <c r="AD818" s="8"/>
      <c r="AE818" s="8"/>
      <c r="AF818" s="8"/>
      <c r="AG818" s="8"/>
      <c r="AH818" s="8"/>
      <c r="AI818" s="8"/>
      <c r="AJ818" s="8"/>
      <c r="AK818" s="8"/>
      <c r="AL818" s="8"/>
      <c r="AM818" s="8"/>
      <c r="AN818" s="8"/>
    </row>
    <row r="819" spans="1:40" ht="15" customHeight="1" x14ac:dyDescent="0.25">
      <c r="A819" s="5">
        <v>886422785199</v>
      </c>
      <c r="B819" s="8" t="s">
        <v>23</v>
      </c>
      <c r="C819" s="8" t="s">
        <v>24</v>
      </c>
      <c r="D819" s="8" t="s">
        <v>1694</v>
      </c>
      <c r="E819" s="8" t="s">
        <v>3363</v>
      </c>
      <c r="F819" s="9" t="s">
        <v>5115</v>
      </c>
      <c r="G819" s="9" t="s">
        <v>10041</v>
      </c>
      <c r="H819" s="8"/>
      <c r="I819" s="10">
        <v>886422788909</v>
      </c>
      <c r="J819" s="10"/>
      <c r="K819" s="10"/>
      <c r="L819" s="10"/>
      <c r="M819" s="8" t="s">
        <v>8423</v>
      </c>
      <c r="N819" s="8" t="s">
        <v>9034</v>
      </c>
      <c r="O819" s="8" t="str">
        <f xml:space="preserve">      IFERROR(VLOOKUP($P819,[1]CAMPAIGN!A:B,2,0),"")</f>
        <v>NTC</v>
      </c>
      <c r="P819" s="8" t="s">
        <v>8628</v>
      </c>
      <c r="Q819" s="8" t="s">
        <v>6787</v>
      </c>
      <c r="R819" s="1">
        <v>46273</v>
      </c>
      <c r="S819" s="1">
        <v>46277</v>
      </c>
      <c r="T819" s="8"/>
      <c r="U819" s="8"/>
      <c r="V819" s="8"/>
      <c r="W819" s="8"/>
      <c r="X819" s="8"/>
      <c r="Y819" s="8"/>
      <c r="Z819" s="8"/>
      <c r="AA819" s="8"/>
      <c r="AB819" s="8"/>
      <c r="AC819" s="8"/>
      <c r="AD819" s="8"/>
      <c r="AE819" s="8"/>
      <c r="AF819" s="8"/>
      <c r="AG819" s="8"/>
      <c r="AH819" s="8"/>
      <c r="AI819" s="8"/>
      <c r="AJ819" s="8"/>
      <c r="AK819" s="8"/>
      <c r="AL819" s="8"/>
      <c r="AM819" s="8"/>
      <c r="AN819" s="8"/>
    </row>
    <row r="820" spans="1:40" ht="15" customHeight="1" x14ac:dyDescent="0.25">
      <c r="A820" s="5">
        <v>8675725556620</v>
      </c>
      <c r="B820" s="8" t="s">
        <v>23</v>
      </c>
      <c r="C820" s="8" t="s">
        <v>24</v>
      </c>
      <c r="D820" s="8" t="s">
        <v>1695</v>
      </c>
      <c r="E820" s="8" t="s">
        <v>10023</v>
      </c>
      <c r="F820" s="9" t="s">
        <v>5116</v>
      </c>
      <c r="G820" s="9" t="s">
        <v>10040</v>
      </c>
      <c r="H820" s="8"/>
      <c r="I820" s="10"/>
      <c r="J820" s="10"/>
      <c r="K820" s="10"/>
      <c r="L820" s="10"/>
      <c r="M820" s="8" t="s">
        <v>8424</v>
      </c>
      <c r="N820" s="8" t="s">
        <v>9382</v>
      </c>
      <c r="O820" s="8" t="str">
        <f xml:space="preserve">      IFERROR(VLOOKUP($P820,[1]CAMPAIGN!A:B,2,0),"")</f>
        <v>NTC</v>
      </c>
      <c r="P820" s="8" t="s">
        <v>7203</v>
      </c>
      <c r="Q820" s="8" t="s">
        <v>6788</v>
      </c>
      <c r="R820" s="1">
        <v>46273</v>
      </c>
      <c r="S820" s="1">
        <v>46277</v>
      </c>
      <c r="T820" s="8"/>
      <c r="U820" s="8"/>
      <c r="V820" s="8"/>
      <c r="W820" s="8"/>
      <c r="X820" s="8"/>
      <c r="Y820" s="8"/>
      <c r="Z820" s="8"/>
      <c r="AA820" s="8"/>
      <c r="AB820" s="8"/>
      <c r="AC820" s="8"/>
      <c r="AD820" s="8"/>
      <c r="AE820" s="8"/>
      <c r="AF820" s="8"/>
      <c r="AG820" s="8"/>
      <c r="AH820" s="8"/>
      <c r="AI820" s="8"/>
      <c r="AJ820" s="8"/>
      <c r="AK820" s="8"/>
      <c r="AL820" s="8"/>
      <c r="AM820" s="8"/>
      <c r="AN820" s="8"/>
    </row>
    <row r="821" spans="1:40" ht="15" customHeight="1" x14ac:dyDescent="0.25">
      <c r="A821" s="5">
        <v>492713182235</v>
      </c>
      <c r="B821" s="8" t="s">
        <v>23</v>
      </c>
      <c r="C821" s="8" t="s">
        <v>24</v>
      </c>
      <c r="D821" s="8" t="s">
        <v>1696</v>
      </c>
      <c r="E821" s="8" t="s">
        <v>3364</v>
      </c>
      <c r="F821" s="9" t="s">
        <v>5117</v>
      </c>
      <c r="G821" s="9" t="s">
        <v>10040</v>
      </c>
      <c r="H821" s="8"/>
      <c r="I821" s="10"/>
      <c r="J821" s="10"/>
      <c r="K821" s="10"/>
      <c r="L821" s="10"/>
      <c r="M821" s="8" t="s">
        <v>8425</v>
      </c>
      <c r="N821" s="8" t="s">
        <v>9672</v>
      </c>
      <c r="O821" s="8" t="str">
        <f xml:space="preserve">      IFERROR(VLOOKUP($P821,[1]CAMPAIGN!A:B,2,0),"")</f>
        <v>Germany</v>
      </c>
      <c r="P821" s="8" t="s">
        <v>7364</v>
      </c>
      <c r="Q821" s="8" t="s">
        <v>6789</v>
      </c>
      <c r="R821" s="1">
        <v>46273</v>
      </c>
      <c r="S821" s="1">
        <v>46277</v>
      </c>
      <c r="T821" s="8"/>
      <c r="U821" s="8"/>
      <c r="V821" s="8"/>
      <c r="W821" s="8"/>
      <c r="X821" s="8"/>
      <c r="Y821" s="8"/>
      <c r="Z821" s="8"/>
      <c r="AA821" s="8"/>
      <c r="AB821" s="8"/>
      <c r="AC821" s="8"/>
      <c r="AD821" s="8"/>
      <c r="AE821" s="8"/>
      <c r="AF821" s="8"/>
      <c r="AG821" s="8"/>
      <c r="AH821" s="8"/>
      <c r="AI821" s="8"/>
      <c r="AJ821" s="8"/>
      <c r="AK821" s="8"/>
      <c r="AL821" s="8"/>
      <c r="AM821" s="8"/>
      <c r="AN821" s="8"/>
    </row>
    <row r="822" spans="1:40" ht="15" customHeight="1" x14ac:dyDescent="0.25">
      <c r="A822" s="5">
        <v>15092329005</v>
      </c>
      <c r="B822" s="8" t="s">
        <v>23</v>
      </c>
      <c r="C822" s="8" t="s">
        <v>24</v>
      </c>
      <c r="D822" s="8" t="s">
        <v>1697</v>
      </c>
      <c r="E822" s="8" t="s">
        <v>3365</v>
      </c>
      <c r="F822" s="9" t="s">
        <v>5118</v>
      </c>
      <c r="G822" s="9" t="s">
        <v>10041</v>
      </c>
      <c r="H822" s="8"/>
      <c r="I822" s="10"/>
      <c r="J822" s="10"/>
      <c r="K822" s="10"/>
      <c r="L822" s="10"/>
      <c r="M822" s="8" t="s">
        <v>8426</v>
      </c>
      <c r="N822" s="8" t="s">
        <v>8674</v>
      </c>
      <c r="O822" s="8" t="str">
        <f xml:space="preserve">      IFERROR(VLOOKUP($P822,[1]CAMPAIGN!A:B,2,0),"")</f>
        <v>USA</v>
      </c>
      <c r="P822" s="8" t="s">
        <v>8674</v>
      </c>
      <c r="Q822" s="8" t="s">
        <v>6790</v>
      </c>
      <c r="R822" s="1">
        <v>46273</v>
      </c>
      <c r="S822" s="1">
        <v>46277</v>
      </c>
      <c r="T822" s="8"/>
      <c r="U822" s="8"/>
      <c r="V822" s="8"/>
      <c r="W822" s="8"/>
      <c r="X822" s="8"/>
      <c r="Y822" s="8"/>
      <c r="Z822" s="8"/>
      <c r="AA822" s="8"/>
      <c r="AB822" s="8"/>
      <c r="AC822" s="8"/>
      <c r="AD822" s="8"/>
      <c r="AE822" s="8"/>
      <c r="AF822" s="8"/>
      <c r="AG822" s="8"/>
      <c r="AH822" s="8"/>
      <c r="AI822" s="8"/>
      <c r="AJ822" s="8"/>
      <c r="AK822" s="8"/>
      <c r="AL822" s="8"/>
      <c r="AM822" s="8"/>
      <c r="AN822" s="8"/>
    </row>
    <row r="823" spans="1:40" ht="15" customHeight="1" x14ac:dyDescent="0.25">
      <c r="A823" s="5">
        <v>88662477222</v>
      </c>
      <c r="B823" s="8" t="s">
        <v>23</v>
      </c>
      <c r="C823" s="8" t="s">
        <v>24</v>
      </c>
      <c r="D823" s="8" t="s">
        <v>1699</v>
      </c>
      <c r="E823" s="8" t="s">
        <v>3367</v>
      </c>
      <c r="F823" s="9" t="s">
        <v>5120</v>
      </c>
      <c r="G823" s="9" t="s">
        <v>10040</v>
      </c>
      <c r="H823" s="8"/>
      <c r="I823" s="10">
        <v>88662475111</v>
      </c>
      <c r="J823" s="10"/>
      <c r="K823" s="10"/>
      <c r="L823" s="10"/>
      <c r="M823" s="8" t="s">
        <v>8428</v>
      </c>
      <c r="N823" s="8" t="s">
        <v>9077</v>
      </c>
      <c r="O823" s="8" t="str">
        <f xml:space="preserve">      IFERROR(VLOOKUP($P823,[1]CAMPAIGN!A:B,2,0),"")</f>
        <v>NTC</v>
      </c>
      <c r="P823" s="8" t="s">
        <v>8628</v>
      </c>
      <c r="Q823" s="8" t="s">
        <v>6792</v>
      </c>
      <c r="R823" s="1">
        <v>46273</v>
      </c>
      <c r="S823" s="1">
        <v>46277</v>
      </c>
      <c r="T823" s="8"/>
      <c r="U823" s="8"/>
      <c r="V823" s="8"/>
      <c r="W823" s="8"/>
      <c r="X823" s="8"/>
      <c r="Y823" s="8"/>
      <c r="Z823" s="8"/>
      <c r="AA823" s="8"/>
      <c r="AB823" s="8"/>
      <c r="AC823" s="8"/>
      <c r="AD823" s="8"/>
      <c r="AE823" s="8"/>
      <c r="AF823" s="8"/>
      <c r="AG823" s="8"/>
      <c r="AH823" s="8"/>
      <c r="AI823" s="8"/>
      <c r="AJ823" s="8"/>
      <c r="AK823" s="8"/>
      <c r="AL823" s="8"/>
      <c r="AM823" s="8"/>
      <c r="AN823" s="8"/>
    </row>
    <row r="824" spans="1:40" ht="15" customHeight="1" x14ac:dyDescent="0.25">
      <c r="A824" s="5">
        <v>48523494308</v>
      </c>
      <c r="B824" s="8" t="s">
        <v>23</v>
      </c>
      <c r="C824" s="8" t="s">
        <v>24</v>
      </c>
      <c r="D824" s="8" t="s">
        <v>1700</v>
      </c>
      <c r="E824" s="8" t="s">
        <v>3368</v>
      </c>
      <c r="F824" s="9" t="s">
        <v>5121</v>
      </c>
      <c r="G824" s="9" t="s">
        <v>10041</v>
      </c>
      <c r="H824" s="8"/>
      <c r="I824" s="10">
        <v>4852320359324</v>
      </c>
      <c r="J824" s="10"/>
      <c r="K824" s="10"/>
      <c r="L824" s="10"/>
      <c r="M824" s="8" t="s">
        <v>8429</v>
      </c>
      <c r="N824" s="8" t="s">
        <v>9658</v>
      </c>
      <c r="O824" s="8" t="str">
        <f xml:space="preserve">      IFERROR(VLOOKUP($P824,[1]CAMPAIGN!A:B,2,0),"")</f>
        <v>POLAND</v>
      </c>
      <c r="P824" s="8" t="s">
        <v>7552</v>
      </c>
      <c r="Q824" s="8" t="s">
        <v>6793</v>
      </c>
      <c r="R824" s="1">
        <v>46273</v>
      </c>
      <c r="S824" s="1">
        <v>46277</v>
      </c>
      <c r="T824" s="8"/>
      <c r="U824" s="8"/>
      <c r="V824" s="8"/>
      <c r="W824" s="8" t="s">
        <v>10042</v>
      </c>
      <c r="X824" s="8"/>
      <c r="Y824" s="8"/>
      <c r="Z824" s="8"/>
      <c r="AA824" s="8"/>
      <c r="AB824" s="8"/>
      <c r="AC824" s="8"/>
      <c r="AD824" s="8"/>
      <c r="AE824" s="8"/>
      <c r="AF824" s="8"/>
      <c r="AG824" s="8"/>
      <c r="AH824" s="8"/>
      <c r="AI824" s="8" t="s">
        <v>10160</v>
      </c>
      <c r="AJ824" s="8"/>
      <c r="AK824" s="8"/>
      <c r="AL824" s="8"/>
      <c r="AM824" s="8" t="s">
        <v>10055</v>
      </c>
      <c r="AN824" s="8"/>
    </row>
    <row r="825" spans="1:40" ht="15" customHeight="1" x14ac:dyDescent="0.25">
      <c r="A825" s="5">
        <v>8657766082190</v>
      </c>
      <c r="B825" s="8" t="s">
        <v>23</v>
      </c>
      <c r="C825" s="8" t="s">
        <v>24</v>
      </c>
      <c r="D825" s="8" t="s">
        <v>1702</v>
      </c>
      <c r="E825" s="8" t="s">
        <v>3370</v>
      </c>
      <c r="F825" s="9" t="s">
        <v>5123</v>
      </c>
      <c r="G825" s="9" t="s">
        <v>10040</v>
      </c>
      <c r="H825" s="8"/>
      <c r="I825" s="10"/>
      <c r="J825" s="10">
        <v>8657766082190</v>
      </c>
      <c r="K825" s="10"/>
      <c r="L825" s="10"/>
      <c r="M825" s="8" t="s">
        <v>8718</v>
      </c>
      <c r="N825" s="8" t="s">
        <v>9379</v>
      </c>
      <c r="O825" s="8" t="str">
        <f xml:space="preserve">      IFERROR(VLOOKUP($P825,[1]CAMPAIGN!A:B,2,0),"")</f>
        <v>NTC</v>
      </c>
      <c r="P825" s="8" t="s">
        <v>7203</v>
      </c>
      <c r="Q825" s="8" t="s">
        <v>6795</v>
      </c>
      <c r="R825" s="1">
        <v>46273</v>
      </c>
      <c r="S825" s="1">
        <v>46277</v>
      </c>
      <c r="T825" s="8"/>
      <c r="U825" s="8"/>
      <c r="V825" s="8"/>
      <c r="W825" s="8"/>
      <c r="X825" s="8"/>
      <c r="Y825" s="8"/>
      <c r="Z825" s="8"/>
      <c r="AA825" s="8"/>
      <c r="AB825" s="8"/>
      <c r="AC825" s="8"/>
      <c r="AD825" s="8"/>
      <c r="AE825" s="8"/>
      <c r="AF825" s="8"/>
      <c r="AG825" s="8"/>
      <c r="AH825" s="8"/>
      <c r="AI825" s="8"/>
      <c r="AJ825" s="8"/>
      <c r="AK825" s="8"/>
      <c r="AL825" s="8"/>
      <c r="AM825" s="8"/>
      <c r="AN825" s="8"/>
    </row>
    <row r="826" spans="1:40" ht="15" customHeight="1" x14ac:dyDescent="0.25">
      <c r="A826" s="5">
        <v>8657758803192</v>
      </c>
      <c r="B826" s="8" t="s">
        <v>23</v>
      </c>
      <c r="C826" s="8" t="s">
        <v>24</v>
      </c>
      <c r="D826" s="8" t="s">
        <v>1703</v>
      </c>
      <c r="E826" s="8" t="s">
        <v>3371</v>
      </c>
      <c r="F826" s="9" t="s">
        <v>5124</v>
      </c>
      <c r="G826" s="9" t="s">
        <v>10040</v>
      </c>
      <c r="H826" s="8"/>
      <c r="I826" s="10">
        <v>8657766008802</v>
      </c>
      <c r="J826" s="10"/>
      <c r="K826" s="10"/>
      <c r="L826" s="10"/>
      <c r="M826" s="8" t="s">
        <v>7203</v>
      </c>
      <c r="N826" s="8" t="s">
        <v>7203</v>
      </c>
      <c r="O826" s="8" t="str">
        <f xml:space="preserve">      IFERROR(VLOOKUP($P826,[1]CAMPAIGN!A:B,2,0),"")</f>
        <v>NTC</v>
      </c>
      <c r="P826" s="8" t="s">
        <v>7203</v>
      </c>
      <c r="Q826" s="8" t="s">
        <v>6796</v>
      </c>
      <c r="R826" s="1">
        <v>46273</v>
      </c>
      <c r="S826" s="1">
        <v>46277</v>
      </c>
      <c r="T826" s="8"/>
      <c r="U826" s="8"/>
      <c r="V826" s="8"/>
      <c r="W826" s="8"/>
      <c r="X826" s="8"/>
      <c r="Y826" s="8"/>
      <c r="Z826" s="8"/>
      <c r="AA826" s="8"/>
      <c r="AB826" s="8"/>
      <c r="AC826" s="8"/>
      <c r="AD826" s="8"/>
      <c r="AE826" s="8"/>
      <c r="AF826" s="8"/>
      <c r="AG826" s="8"/>
      <c r="AH826" s="8"/>
      <c r="AI826" s="8"/>
      <c r="AJ826" s="8"/>
      <c r="AK826" s="8"/>
      <c r="AL826" s="8"/>
      <c r="AM826" s="8"/>
      <c r="AN826" s="8"/>
    </row>
    <row r="827" spans="1:40" ht="15" customHeight="1" x14ac:dyDescent="0.25">
      <c r="A827" s="5">
        <v>886426304886</v>
      </c>
      <c r="B827" s="8" t="s">
        <v>23</v>
      </c>
      <c r="C827" s="8" t="s">
        <v>24</v>
      </c>
      <c r="D827" s="8" t="s">
        <v>1706</v>
      </c>
      <c r="E827" s="8" t="s">
        <v>3374</v>
      </c>
      <c r="F827" s="9" t="s">
        <v>5127</v>
      </c>
      <c r="G827" s="9" t="s">
        <v>10040</v>
      </c>
      <c r="H827" s="8"/>
      <c r="I827" s="10">
        <v>886426304919</v>
      </c>
      <c r="J827" s="10"/>
      <c r="K827" s="10"/>
      <c r="L827" s="10"/>
      <c r="M827" s="8" t="s">
        <v>8432</v>
      </c>
      <c r="N827" s="8" t="s">
        <v>9034</v>
      </c>
      <c r="O827" s="8" t="str">
        <f xml:space="preserve">      IFERROR(VLOOKUP($P827,[1]CAMPAIGN!A:B,2,0),"")</f>
        <v>NTC</v>
      </c>
      <c r="P827" s="8" t="s">
        <v>8628</v>
      </c>
      <c r="Q827" s="8" t="s">
        <v>6799</v>
      </c>
      <c r="R827" s="1">
        <v>46273</v>
      </c>
      <c r="S827" s="1">
        <v>46277</v>
      </c>
      <c r="T827" s="8"/>
      <c r="U827" s="8"/>
      <c r="V827" s="8"/>
      <c r="W827" s="8"/>
      <c r="X827" s="8"/>
      <c r="Y827" s="8"/>
      <c r="Z827" s="8"/>
      <c r="AA827" s="8"/>
      <c r="AB827" s="8"/>
      <c r="AC827" s="8"/>
      <c r="AD827" s="8"/>
      <c r="AE827" s="8"/>
      <c r="AF827" s="8"/>
      <c r="AG827" s="8"/>
      <c r="AH827" s="8"/>
      <c r="AI827" s="8"/>
      <c r="AJ827" s="8"/>
      <c r="AK827" s="8"/>
      <c r="AL827" s="8"/>
      <c r="AM827" s="8"/>
      <c r="AN827" s="8"/>
    </row>
    <row r="828" spans="1:40" ht="15" customHeight="1" x14ac:dyDescent="0.25">
      <c r="A828" s="5">
        <v>88673722369</v>
      </c>
      <c r="B828" s="8" t="s">
        <v>23</v>
      </c>
      <c r="C828" s="8" t="s">
        <v>24</v>
      </c>
      <c r="D828" s="8" t="s">
        <v>1707</v>
      </c>
      <c r="E828" s="8" t="s">
        <v>3375</v>
      </c>
      <c r="F828" s="9" t="s">
        <v>5128</v>
      </c>
      <c r="G828" s="9" t="s">
        <v>10040</v>
      </c>
      <c r="H828" s="8"/>
      <c r="I828" s="10">
        <v>88673720901</v>
      </c>
      <c r="J828" s="10"/>
      <c r="K828" s="10"/>
      <c r="L828" s="10"/>
      <c r="M828" s="8" t="s">
        <v>8433</v>
      </c>
      <c r="N828" s="8" t="s">
        <v>9502</v>
      </c>
      <c r="O828" s="8" t="str">
        <f xml:space="preserve">      IFERROR(VLOOKUP($P828,[1]CAMPAIGN!A:B,2,0),"")</f>
        <v>NTC</v>
      </c>
      <c r="P828" s="8" t="s">
        <v>8628</v>
      </c>
      <c r="Q828" s="8" t="s">
        <v>6800</v>
      </c>
      <c r="R828" s="1">
        <v>46273</v>
      </c>
      <c r="S828" s="1">
        <v>46277</v>
      </c>
      <c r="T828" s="8"/>
      <c r="U828" s="8"/>
      <c r="V828" s="8"/>
      <c r="W828" s="8"/>
      <c r="X828" s="8"/>
      <c r="Y828" s="8"/>
      <c r="Z828" s="8"/>
      <c r="AA828" s="8"/>
      <c r="AB828" s="8"/>
      <c r="AC828" s="8"/>
      <c r="AD828" s="8"/>
      <c r="AE828" s="8"/>
      <c r="AF828" s="8"/>
      <c r="AG828" s="8"/>
      <c r="AH828" s="8"/>
      <c r="AI828" s="8"/>
      <c r="AJ828" s="8"/>
      <c r="AK828" s="8"/>
      <c r="AL828" s="8"/>
      <c r="AM828" s="8"/>
      <c r="AN828" s="8"/>
    </row>
    <row r="829" spans="1:40" ht="15" customHeight="1" x14ac:dyDescent="0.25">
      <c r="A829" s="5">
        <v>88647699000</v>
      </c>
      <c r="B829" s="8" t="s">
        <v>23</v>
      </c>
      <c r="C829" s="8" t="s">
        <v>24</v>
      </c>
      <c r="D829" s="8" t="s">
        <v>1708</v>
      </c>
      <c r="E829" s="8" t="s">
        <v>3376</v>
      </c>
      <c r="F829" s="9" t="s">
        <v>5129</v>
      </c>
      <c r="G829" s="9" t="s">
        <v>10041</v>
      </c>
      <c r="H829" s="8"/>
      <c r="I829" s="10"/>
      <c r="J829" s="10">
        <v>88647690588</v>
      </c>
      <c r="K829" s="10"/>
      <c r="L829" s="10"/>
      <c r="M829" s="8" t="s">
        <v>8719</v>
      </c>
      <c r="N829" s="8" t="s">
        <v>9036</v>
      </c>
      <c r="O829" s="8" t="str">
        <f xml:space="preserve">      IFERROR(VLOOKUP($P829,[1]CAMPAIGN!A:B,2,0),"")</f>
        <v>NTC</v>
      </c>
      <c r="P829" s="8" t="s">
        <v>8628</v>
      </c>
      <c r="Q829" s="8" t="s">
        <v>6801</v>
      </c>
      <c r="R829" s="1">
        <v>46273</v>
      </c>
      <c r="S829" s="1">
        <v>46277</v>
      </c>
      <c r="T829" s="8"/>
      <c r="U829" s="8"/>
      <c r="V829" s="8"/>
      <c r="W829" s="8"/>
      <c r="X829" s="8"/>
      <c r="Y829" s="8"/>
      <c r="Z829" s="8"/>
      <c r="AA829" s="8"/>
      <c r="AB829" s="8"/>
      <c r="AC829" s="8"/>
      <c r="AD829" s="8"/>
      <c r="AE829" s="8"/>
      <c r="AF829" s="8"/>
      <c r="AG829" s="8"/>
      <c r="AH829" s="8"/>
      <c r="AI829" s="8"/>
      <c r="AJ829" s="8"/>
      <c r="AK829" s="8"/>
      <c r="AL829" s="8"/>
      <c r="AM829" s="8"/>
      <c r="AN829" s="8"/>
    </row>
    <row r="830" spans="1:40" ht="15" customHeight="1" x14ac:dyDescent="0.25">
      <c r="A830" s="5">
        <v>886423763211</v>
      </c>
      <c r="B830" s="8" t="s">
        <v>23</v>
      </c>
      <c r="C830" s="8" t="s">
        <v>24</v>
      </c>
      <c r="D830" s="8" t="s">
        <v>1709</v>
      </c>
      <c r="E830" s="8" t="s">
        <v>3377</v>
      </c>
      <c r="F830" s="9" t="s">
        <v>5130</v>
      </c>
      <c r="G830" s="9" t="s">
        <v>10040</v>
      </c>
      <c r="H830" s="8"/>
      <c r="I830" s="10">
        <v>886423762495</v>
      </c>
      <c r="J830" s="10"/>
      <c r="K830" s="10"/>
      <c r="L830" s="10"/>
      <c r="M830" s="8" t="s">
        <v>8434</v>
      </c>
      <c r="N830" s="8" t="s">
        <v>9034</v>
      </c>
      <c r="O830" s="8" t="str">
        <f xml:space="preserve">      IFERROR(VLOOKUP($P830,[1]CAMPAIGN!A:B,2,0),"")</f>
        <v>NTC</v>
      </c>
      <c r="P830" s="8" t="s">
        <v>8628</v>
      </c>
      <c r="Q830" s="8" t="s">
        <v>6802</v>
      </c>
      <c r="R830" s="1">
        <v>46273</v>
      </c>
      <c r="S830" s="1">
        <v>46277</v>
      </c>
      <c r="T830" s="8"/>
      <c r="U830" s="8"/>
      <c r="V830" s="8"/>
      <c r="W830" s="8"/>
      <c r="X830" s="8"/>
      <c r="Y830" s="8"/>
      <c r="Z830" s="8"/>
      <c r="AA830" s="8"/>
      <c r="AB830" s="8"/>
      <c r="AC830" s="8"/>
      <c r="AD830" s="8"/>
      <c r="AE830" s="8"/>
      <c r="AF830" s="8"/>
      <c r="AG830" s="8"/>
      <c r="AH830" s="8"/>
      <c r="AI830" s="8"/>
      <c r="AJ830" s="8"/>
      <c r="AK830" s="8"/>
      <c r="AL830" s="8"/>
      <c r="AM830" s="8"/>
      <c r="AN830" s="8"/>
    </row>
    <row r="831" spans="1:40" ht="15" customHeight="1" x14ac:dyDescent="0.25">
      <c r="A831" s="5">
        <v>390859463008</v>
      </c>
      <c r="B831" s="8" t="s">
        <v>23</v>
      </c>
      <c r="C831" s="8" t="s">
        <v>24</v>
      </c>
      <c r="D831" s="8" t="s">
        <v>1710</v>
      </c>
      <c r="E831" s="8" t="s">
        <v>3378</v>
      </c>
      <c r="F831" s="9" t="s">
        <v>5131</v>
      </c>
      <c r="G831" s="9" t="s">
        <v>10040</v>
      </c>
      <c r="H831" s="8"/>
      <c r="I831" s="10">
        <v>390859462461</v>
      </c>
      <c r="J831" s="10"/>
      <c r="K831" s="10"/>
      <c r="L831" s="10"/>
      <c r="M831" s="8" t="s">
        <v>8435</v>
      </c>
      <c r="N831" s="8" t="s">
        <v>9674</v>
      </c>
      <c r="O831" s="8" t="str">
        <f xml:space="preserve">      IFERROR(VLOOKUP($P831,[1]CAMPAIGN!A:B,2,0),"")</f>
        <v>ITALY</v>
      </c>
      <c r="P831" s="8" t="s">
        <v>8622</v>
      </c>
      <c r="Q831" s="8" t="s">
        <v>6803</v>
      </c>
      <c r="R831" s="1">
        <v>46273</v>
      </c>
      <c r="S831" s="1">
        <v>46277</v>
      </c>
      <c r="T831" s="8"/>
      <c r="U831" s="8"/>
      <c r="V831" s="8"/>
      <c r="W831" s="8"/>
      <c r="X831" s="8"/>
      <c r="Y831" s="8"/>
      <c r="Z831" s="8"/>
      <c r="AA831" s="8"/>
      <c r="AB831" s="8"/>
      <c r="AC831" s="8"/>
      <c r="AD831" s="8"/>
      <c r="AE831" s="8"/>
      <c r="AF831" s="8"/>
      <c r="AG831" s="8"/>
      <c r="AH831" s="8"/>
      <c r="AI831" s="8"/>
      <c r="AJ831" s="8"/>
      <c r="AK831" s="8"/>
      <c r="AL831" s="8"/>
      <c r="AM831" s="8"/>
      <c r="AN831" s="8"/>
    </row>
    <row r="832" spans="1:40" ht="15" customHeight="1" x14ac:dyDescent="0.25">
      <c r="A832" s="5">
        <v>865726011878</v>
      </c>
      <c r="B832" s="8" t="s">
        <v>23</v>
      </c>
      <c r="C832" s="8" t="s">
        <v>24</v>
      </c>
      <c r="D832" s="8" t="s">
        <v>1712</v>
      </c>
      <c r="E832" s="8" t="s">
        <v>3380</v>
      </c>
      <c r="F832" s="9" t="s">
        <v>5133</v>
      </c>
      <c r="G832" s="9" t="s">
        <v>10040</v>
      </c>
      <c r="H832" s="8"/>
      <c r="I832" s="10"/>
      <c r="J832" s="10"/>
      <c r="K832" s="10"/>
      <c r="L832" s="10"/>
      <c r="M832" s="8" t="s">
        <v>8437</v>
      </c>
      <c r="N832" s="8" t="s">
        <v>9379</v>
      </c>
      <c r="O832" s="8" t="str">
        <f xml:space="preserve">      IFERROR(VLOOKUP($P832,[1]CAMPAIGN!A:B,2,0),"")</f>
        <v>NTC</v>
      </c>
      <c r="P832" s="8" t="s">
        <v>7203</v>
      </c>
      <c r="Q832" s="8" t="s">
        <v>6804</v>
      </c>
      <c r="R832" s="1">
        <v>46273</v>
      </c>
      <c r="S832" s="1">
        <v>46277</v>
      </c>
      <c r="T832" s="8"/>
      <c r="U832" s="8"/>
      <c r="V832" s="8"/>
      <c r="W832" s="8"/>
      <c r="X832" s="8"/>
      <c r="Y832" s="8"/>
      <c r="Z832" s="8"/>
      <c r="AA832" s="8"/>
      <c r="AB832" s="8"/>
      <c r="AC832" s="8"/>
      <c r="AD832" s="8"/>
      <c r="AE832" s="8"/>
      <c r="AF832" s="8"/>
      <c r="AG832" s="8"/>
      <c r="AH832" s="8"/>
      <c r="AI832" s="8"/>
      <c r="AJ832" s="8"/>
      <c r="AK832" s="8"/>
      <c r="AL832" s="8"/>
      <c r="AM832" s="8"/>
      <c r="AN832" s="8"/>
    </row>
    <row r="833" spans="1:40" ht="15" customHeight="1" x14ac:dyDescent="0.25">
      <c r="A833" s="5">
        <v>8657765216529</v>
      </c>
      <c r="B833" s="8" t="s">
        <v>23</v>
      </c>
      <c r="C833" s="8" t="s">
        <v>24</v>
      </c>
      <c r="D833" s="8" t="s">
        <v>1713</v>
      </c>
      <c r="E833" s="8" t="s">
        <v>3381</v>
      </c>
      <c r="F833" s="9" t="s">
        <v>5134</v>
      </c>
      <c r="G833" s="9" t="s">
        <v>10041</v>
      </c>
      <c r="H833" s="8"/>
      <c r="I833" s="10"/>
      <c r="J833" s="10"/>
      <c r="K833" s="10"/>
      <c r="L833" s="10"/>
      <c r="M833" s="8" t="s">
        <v>8438</v>
      </c>
      <c r="N833" s="8" t="s">
        <v>9379</v>
      </c>
      <c r="O833" s="8" t="str">
        <f xml:space="preserve">      IFERROR(VLOOKUP($P833,[1]CAMPAIGN!A:B,2,0),"")</f>
        <v>NTC</v>
      </c>
      <c r="P833" s="8" t="s">
        <v>7203</v>
      </c>
      <c r="Q833" s="8" t="s">
        <v>6805</v>
      </c>
      <c r="R833" s="1">
        <v>46273</v>
      </c>
      <c r="S833" s="1">
        <v>46277</v>
      </c>
      <c r="T833" s="8"/>
      <c r="U833" s="8"/>
      <c r="V833" s="8"/>
      <c r="W833" s="8"/>
      <c r="X833" s="8"/>
      <c r="Y833" s="8"/>
      <c r="Z833" s="8"/>
      <c r="AA833" s="8"/>
      <c r="AB833" s="8"/>
      <c r="AC833" s="8"/>
      <c r="AD833" s="8"/>
      <c r="AE833" s="8"/>
      <c r="AF833" s="8"/>
      <c r="AG833" s="8"/>
      <c r="AH833" s="8"/>
      <c r="AI833" s="8"/>
      <c r="AJ833" s="8"/>
      <c r="AK833" s="8"/>
      <c r="AL833" s="8"/>
      <c r="AM833" s="8"/>
      <c r="AN833" s="8"/>
    </row>
    <row r="834" spans="1:40" ht="15" customHeight="1" x14ac:dyDescent="0.25">
      <c r="A834" s="5">
        <v>865352532981</v>
      </c>
      <c r="B834" s="8" t="s">
        <v>23</v>
      </c>
      <c r="C834" s="8" t="s">
        <v>24</v>
      </c>
      <c r="D834" s="8" t="s">
        <v>1714</v>
      </c>
      <c r="E834" s="8" t="s">
        <v>3382</v>
      </c>
      <c r="F834" s="9" t="s">
        <v>5135</v>
      </c>
      <c r="G834" s="9" t="s">
        <v>10040</v>
      </c>
      <c r="H834" s="8"/>
      <c r="I834" s="10"/>
      <c r="J834" s="10"/>
      <c r="K834" s="10"/>
      <c r="L834" s="10"/>
      <c r="M834" s="8" t="s">
        <v>8439</v>
      </c>
      <c r="N834" s="8" t="s">
        <v>9320</v>
      </c>
      <c r="O834" s="8" t="str">
        <f xml:space="preserve">      IFERROR(VLOOKUP($P834,[1]CAMPAIGN!A:B,2,0),"")</f>
        <v>NTC</v>
      </c>
      <c r="P834" s="8" t="s">
        <v>7203</v>
      </c>
      <c r="Q834" s="8" t="s">
        <v>6806</v>
      </c>
      <c r="R834" s="1">
        <v>46273</v>
      </c>
      <c r="S834" s="1">
        <v>46277</v>
      </c>
      <c r="T834" s="8"/>
      <c r="U834" s="8"/>
      <c r="V834" s="8"/>
      <c r="W834" s="8"/>
      <c r="X834" s="8"/>
      <c r="Y834" s="8"/>
      <c r="Z834" s="8"/>
      <c r="AA834" s="8"/>
      <c r="AB834" s="8"/>
      <c r="AC834" s="8"/>
      <c r="AD834" s="8"/>
      <c r="AE834" s="8"/>
      <c r="AF834" s="8"/>
      <c r="AG834" s="8"/>
      <c r="AH834" s="8"/>
      <c r="AI834" s="8"/>
      <c r="AJ834" s="8"/>
      <c r="AK834" s="8"/>
      <c r="AL834" s="8"/>
      <c r="AM834" s="8"/>
      <c r="AN834" s="8"/>
    </row>
    <row r="835" spans="1:40" ht="15" customHeight="1" x14ac:dyDescent="0.25">
      <c r="A835" s="5">
        <v>865596619555</v>
      </c>
      <c r="B835" s="8" t="s">
        <v>23</v>
      </c>
      <c r="C835" s="8" t="s">
        <v>24</v>
      </c>
      <c r="D835" s="8" t="s">
        <v>1715</v>
      </c>
      <c r="E835" s="8" t="s">
        <v>3383</v>
      </c>
      <c r="F835" s="9" t="s">
        <v>5136</v>
      </c>
      <c r="G835" s="9" t="s">
        <v>10040</v>
      </c>
      <c r="H835" s="8"/>
      <c r="I835" s="10"/>
      <c r="J835" s="10"/>
      <c r="K835" s="10"/>
      <c r="L835" s="10"/>
      <c r="M835" s="8" t="s">
        <v>8440</v>
      </c>
      <c r="N835" s="8" t="s">
        <v>9384</v>
      </c>
      <c r="O835" s="8" t="str">
        <f xml:space="preserve">      IFERROR(VLOOKUP($P835,[1]CAMPAIGN!A:B,2,0),"")</f>
        <v>NTC</v>
      </c>
      <c r="P835" s="8" t="s">
        <v>7203</v>
      </c>
      <c r="Q835" s="8" t="s">
        <v>6807</v>
      </c>
      <c r="R835" s="1">
        <v>46273</v>
      </c>
      <c r="S835" s="1">
        <v>46277</v>
      </c>
      <c r="T835" s="8"/>
      <c r="U835" s="8"/>
      <c r="V835" s="8"/>
      <c r="W835" s="8"/>
      <c r="X835" s="8"/>
      <c r="Y835" s="8"/>
      <c r="Z835" s="8"/>
      <c r="AA835" s="8"/>
      <c r="AB835" s="8"/>
      <c r="AC835" s="8"/>
      <c r="AD835" s="8"/>
      <c r="AE835" s="8"/>
      <c r="AF835" s="8"/>
      <c r="AG835" s="8"/>
      <c r="AH835" s="8"/>
      <c r="AI835" s="8"/>
      <c r="AJ835" s="8"/>
      <c r="AK835" s="8"/>
      <c r="AL835" s="8"/>
      <c r="AM835" s="8"/>
      <c r="AN835" s="8"/>
    </row>
    <row r="836" spans="1:40" ht="15" customHeight="1" x14ac:dyDescent="0.25">
      <c r="A836" s="5">
        <v>8657684615909</v>
      </c>
      <c r="B836" s="8" t="s">
        <v>23</v>
      </c>
      <c r="C836" s="8" t="s">
        <v>24</v>
      </c>
      <c r="D836" s="8" t="s">
        <v>1716</v>
      </c>
      <c r="E836" s="8" t="s">
        <v>3384</v>
      </c>
      <c r="F836" s="9" t="s">
        <v>5137</v>
      </c>
      <c r="G836" s="9" t="s">
        <v>10041</v>
      </c>
      <c r="H836" s="8"/>
      <c r="I836" s="10"/>
      <c r="J836" s="10"/>
      <c r="K836" s="10"/>
      <c r="L836" s="10"/>
      <c r="M836" s="8" t="s">
        <v>8441</v>
      </c>
      <c r="N836" s="8" t="s">
        <v>9379</v>
      </c>
      <c r="O836" s="8" t="str">
        <f xml:space="preserve">      IFERROR(VLOOKUP($P836,[1]CAMPAIGN!A:B,2,0),"")</f>
        <v>NTC</v>
      </c>
      <c r="P836" s="8" t="s">
        <v>7203</v>
      </c>
      <c r="Q836" s="8" t="s">
        <v>6808</v>
      </c>
      <c r="R836" s="1">
        <v>46273</v>
      </c>
      <c r="S836" s="1">
        <v>46277</v>
      </c>
      <c r="T836" s="8"/>
      <c r="U836" s="8"/>
      <c r="V836" s="8"/>
      <c r="W836" s="8"/>
      <c r="X836" s="8"/>
      <c r="Y836" s="8"/>
      <c r="Z836" s="8"/>
      <c r="AA836" s="8"/>
      <c r="AB836" s="8"/>
      <c r="AC836" s="8"/>
      <c r="AD836" s="8"/>
      <c r="AE836" s="8"/>
      <c r="AF836" s="8"/>
      <c r="AG836" s="8"/>
      <c r="AH836" s="8"/>
      <c r="AI836" s="8"/>
      <c r="AJ836" s="8"/>
      <c r="AK836" s="8"/>
      <c r="AL836" s="8"/>
      <c r="AM836" s="8"/>
      <c r="AN836" s="8"/>
    </row>
    <row r="837" spans="1:40" ht="15" customHeight="1" x14ac:dyDescent="0.25">
      <c r="A837" s="5">
        <v>85581737747</v>
      </c>
      <c r="B837" s="8" t="s">
        <v>23</v>
      </c>
      <c r="C837" s="8" t="s">
        <v>24</v>
      </c>
      <c r="D837" s="8" t="s">
        <v>1718</v>
      </c>
      <c r="E837" s="8" t="s">
        <v>9944</v>
      </c>
      <c r="F837" s="9" t="s">
        <v>3802</v>
      </c>
      <c r="G837" s="9" t="s">
        <v>10041</v>
      </c>
      <c r="H837" s="8"/>
      <c r="I837" s="10">
        <v>85517486868</v>
      </c>
      <c r="J837" s="10"/>
      <c r="K837" s="10"/>
      <c r="L837" s="10"/>
      <c r="M837" s="8" t="s">
        <v>8443</v>
      </c>
      <c r="N837" s="8" t="s">
        <v>9408</v>
      </c>
      <c r="O837" s="8" t="str">
        <f xml:space="preserve">      IFERROR(VLOOKUP($P837,[1]CAMPAIGN!A:B,2,0),"")</f>
        <v>NTC</v>
      </c>
      <c r="P837" s="8" t="s">
        <v>8632</v>
      </c>
      <c r="Q837" s="8" t="s">
        <v>6810</v>
      </c>
      <c r="R837" s="1">
        <v>46273</v>
      </c>
      <c r="S837" s="1">
        <v>46277</v>
      </c>
      <c r="T837" s="8"/>
      <c r="U837" s="8"/>
      <c r="V837" s="8"/>
      <c r="W837" s="8"/>
      <c r="X837" s="8"/>
      <c r="Y837" s="8"/>
      <c r="Z837" s="8"/>
      <c r="AA837" s="8"/>
      <c r="AB837" s="8"/>
      <c r="AC837" s="8"/>
      <c r="AD837" s="8"/>
      <c r="AE837" s="8"/>
      <c r="AF837" s="8"/>
      <c r="AG837" s="8"/>
      <c r="AH837" s="8"/>
      <c r="AI837" s="8"/>
      <c r="AJ837" s="8"/>
      <c r="AK837" s="8"/>
      <c r="AL837" s="8"/>
      <c r="AM837" s="8"/>
      <c r="AN837" s="8"/>
    </row>
    <row r="838" spans="1:40" ht="15" customHeight="1" x14ac:dyDescent="0.25">
      <c r="A838" s="5">
        <v>8618590339998</v>
      </c>
      <c r="B838" s="8" t="s">
        <v>23</v>
      </c>
      <c r="C838" s="8" t="s">
        <v>24</v>
      </c>
      <c r="D838" s="8" t="s">
        <v>1719</v>
      </c>
      <c r="E838" s="8" t="s">
        <v>3386</v>
      </c>
      <c r="F838" s="9" t="s">
        <v>5139</v>
      </c>
      <c r="G838" s="9" t="s">
        <v>10040</v>
      </c>
      <c r="H838" s="8"/>
      <c r="I838" s="10"/>
      <c r="J838" s="10"/>
      <c r="K838" s="10"/>
      <c r="L838" s="10"/>
      <c r="M838" s="8" t="s">
        <v>8444</v>
      </c>
      <c r="N838" s="8" t="s">
        <v>9280</v>
      </c>
      <c r="O838" s="8" t="str">
        <f xml:space="preserve">      IFERROR(VLOOKUP($P838,[1]CAMPAIGN!A:B,2,0),"")</f>
        <v>NTC</v>
      </c>
      <c r="P838" s="8" t="s">
        <v>7203</v>
      </c>
      <c r="Q838" s="8" t="s">
        <v>6811</v>
      </c>
      <c r="R838" s="1">
        <v>46273</v>
      </c>
      <c r="S838" s="1">
        <v>46277</v>
      </c>
      <c r="T838" s="8"/>
      <c r="U838" s="8"/>
      <c r="V838" s="8"/>
      <c r="W838" s="8"/>
      <c r="X838" s="8"/>
      <c r="Y838" s="8"/>
      <c r="Z838" s="8"/>
      <c r="AA838" s="8"/>
      <c r="AB838" s="8"/>
      <c r="AC838" s="8"/>
      <c r="AD838" s="8"/>
      <c r="AE838" s="8"/>
      <c r="AF838" s="8"/>
      <c r="AG838" s="8"/>
      <c r="AH838" s="8"/>
      <c r="AI838" s="8"/>
      <c r="AJ838" s="8"/>
      <c r="AK838" s="8"/>
      <c r="AL838" s="8"/>
      <c r="AM838" s="8"/>
      <c r="AN838" s="8"/>
    </row>
    <row r="839" spans="1:40" ht="15" customHeight="1" x14ac:dyDescent="0.25">
      <c r="A839" s="5">
        <v>8657385210230</v>
      </c>
      <c r="B839" s="8" t="s">
        <v>23</v>
      </c>
      <c r="C839" s="8" t="s">
        <v>24</v>
      </c>
      <c r="D839" s="8" t="s">
        <v>1720</v>
      </c>
      <c r="E839" s="8" t="s">
        <v>3387</v>
      </c>
      <c r="F839" s="9" t="s">
        <v>5140</v>
      </c>
      <c r="G839" s="9" t="s">
        <v>10040</v>
      </c>
      <c r="H839" s="8"/>
      <c r="I839" s="10"/>
      <c r="J839" s="10"/>
      <c r="K839" s="10"/>
      <c r="L839" s="10"/>
      <c r="M839" s="8" t="s">
        <v>8445</v>
      </c>
      <c r="N839" s="8" t="s">
        <v>9379</v>
      </c>
      <c r="O839" s="8" t="str">
        <f xml:space="preserve">      IFERROR(VLOOKUP($P839,[1]CAMPAIGN!A:B,2,0),"")</f>
        <v>NTC</v>
      </c>
      <c r="P839" s="8" t="s">
        <v>7203</v>
      </c>
      <c r="Q839" s="8" t="s">
        <v>6812</v>
      </c>
      <c r="R839" s="1">
        <v>46273</v>
      </c>
      <c r="S839" s="1">
        <v>46277</v>
      </c>
      <c r="T839" s="8"/>
      <c r="U839" s="8"/>
      <c r="V839" s="8"/>
      <c r="W839" s="8"/>
      <c r="X839" s="8"/>
      <c r="Y839" s="8"/>
      <c r="Z839" s="8"/>
      <c r="AA839" s="8"/>
      <c r="AB839" s="8"/>
      <c r="AC839" s="8"/>
      <c r="AD839" s="8"/>
      <c r="AE839" s="8"/>
      <c r="AF839" s="8"/>
      <c r="AG839" s="8"/>
      <c r="AH839" s="8"/>
      <c r="AI839" s="8"/>
      <c r="AJ839" s="8"/>
      <c r="AK839" s="8"/>
      <c r="AL839" s="8"/>
      <c r="AM839" s="8"/>
      <c r="AN839" s="8"/>
    </row>
    <row r="840" spans="1:40" ht="15" customHeight="1" x14ac:dyDescent="0.25">
      <c r="A840" s="5">
        <v>8657687282529</v>
      </c>
      <c r="B840" s="8" t="s">
        <v>23</v>
      </c>
      <c r="C840" s="8" t="s">
        <v>24</v>
      </c>
      <c r="D840" s="8" t="s">
        <v>1721</v>
      </c>
      <c r="E840" s="8" t="s">
        <v>3388</v>
      </c>
      <c r="F840" s="9" t="s">
        <v>5141</v>
      </c>
      <c r="G840" s="9" t="s">
        <v>10040</v>
      </c>
      <c r="H840" s="8"/>
      <c r="I840" s="10">
        <v>8657687282530</v>
      </c>
      <c r="J840" s="10"/>
      <c r="K840" s="10"/>
      <c r="L840" s="10"/>
      <c r="M840" s="8" t="s">
        <v>8446</v>
      </c>
      <c r="N840" s="8" t="s">
        <v>9379</v>
      </c>
      <c r="O840" s="8" t="str">
        <f xml:space="preserve">      IFERROR(VLOOKUP($P840,[1]CAMPAIGN!A:B,2,0),"")</f>
        <v>NTC</v>
      </c>
      <c r="P840" s="8" t="s">
        <v>7203</v>
      </c>
      <c r="Q840" s="8" t="s">
        <v>6813</v>
      </c>
      <c r="R840" s="1">
        <v>46273</v>
      </c>
      <c r="S840" s="1">
        <v>46277</v>
      </c>
      <c r="T840" s="8"/>
      <c r="U840" s="8"/>
      <c r="V840" s="8"/>
      <c r="W840" s="8"/>
      <c r="X840" s="8"/>
      <c r="Y840" s="8"/>
      <c r="Z840" s="8"/>
      <c r="AA840" s="8"/>
      <c r="AB840" s="8"/>
      <c r="AC840" s="8"/>
      <c r="AD840" s="8"/>
      <c r="AE840" s="8"/>
      <c r="AF840" s="8"/>
      <c r="AG840" s="8"/>
      <c r="AH840" s="8"/>
      <c r="AI840" s="8"/>
      <c r="AJ840" s="8"/>
      <c r="AK840" s="8"/>
      <c r="AL840" s="8"/>
      <c r="AM840" s="8"/>
      <c r="AN840" s="8"/>
    </row>
    <row r="841" spans="1:40" ht="15" customHeight="1" x14ac:dyDescent="0.25">
      <c r="A841" s="5">
        <v>8867351625</v>
      </c>
      <c r="B841" s="8" t="s">
        <v>23</v>
      </c>
      <c r="C841" s="8" t="s">
        <v>24</v>
      </c>
      <c r="D841" s="8" t="s">
        <v>1724</v>
      </c>
      <c r="E841" s="8" t="s">
        <v>3391</v>
      </c>
      <c r="F841" s="9" t="s">
        <v>5144</v>
      </c>
      <c r="G841" s="9" t="s">
        <v>10041</v>
      </c>
      <c r="H841" s="8"/>
      <c r="I841" s="10">
        <v>8867360346</v>
      </c>
      <c r="J841" s="10"/>
      <c r="K841" s="10"/>
      <c r="L841" s="10"/>
      <c r="M841" s="8" t="s">
        <v>8448</v>
      </c>
      <c r="N841" s="8" t="s">
        <v>9503</v>
      </c>
      <c r="O841" s="8" t="str">
        <f xml:space="preserve">      IFERROR(VLOOKUP($P841,[1]CAMPAIGN!A:B,2,0),"")</f>
        <v>NTC</v>
      </c>
      <c r="P841" s="8" t="s">
        <v>8628</v>
      </c>
      <c r="Q841" s="8" t="s">
        <v>6815</v>
      </c>
      <c r="R841" s="1">
        <v>46273</v>
      </c>
      <c r="S841" s="1">
        <v>46277</v>
      </c>
      <c r="T841" s="8"/>
      <c r="U841" s="8"/>
      <c r="V841" s="8"/>
      <c r="W841" s="8"/>
      <c r="X841" s="8"/>
      <c r="Y841" s="8"/>
      <c r="Z841" s="8"/>
      <c r="AA841" s="8"/>
      <c r="AB841" s="8"/>
      <c r="AC841" s="8"/>
      <c r="AD841" s="8"/>
      <c r="AE841" s="8"/>
      <c r="AF841" s="8"/>
      <c r="AG841" s="8"/>
      <c r="AH841" s="8"/>
      <c r="AI841" s="8"/>
      <c r="AJ841" s="8"/>
      <c r="AK841" s="8"/>
      <c r="AL841" s="8"/>
      <c r="AM841" s="8"/>
      <c r="AN841" s="8"/>
    </row>
    <row r="842" spans="1:40" ht="15" customHeight="1" x14ac:dyDescent="0.25">
      <c r="A842" s="5">
        <v>8657756812862</v>
      </c>
      <c r="B842" s="8" t="s">
        <v>23</v>
      </c>
      <c r="C842" s="8" t="s">
        <v>24</v>
      </c>
      <c r="D842" s="8" t="s">
        <v>1726</v>
      </c>
      <c r="E842" s="8" t="s">
        <v>3393</v>
      </c>
      <c r="F842" s="9" t="s">
        <v>5146</v>
      </c>
      <c r="G842" s="9" t="s">
        <v>10041</v>
      </c>
      <c r="H842" s="8"/>
      <c r="I842" s="10">
        <v>8657786552999</v>
      </c>
      <c r="J842" s="10"/>
      <c r="K842" s="10"/>
      <c r="L842" s="10"/>
      <c r="M842" s="8" t="s">
        <v>8450</v>
      </c>
      <c r="N842" s="8" t="s">
        <v>9379</v>
      </c>
      <c r="O842" s="8" t="str">
        <f xml:space="preserve">      IFERROR(VLOOKUP($P842,[1]CAMPAIGN!A:B,2,0),"")</f>
        <v>NTC</v>
      </c>
      <c r="P842" s="8" t="s">
        <v>7203</v>
      </c>
      <c r="Q842" s="8" t="s">
        <v>6817</v>
      </c>
      <c r="R842" s="1">
        <v>46273</v>
      </c>
      <c r="S842" s="1">
        <v>46277</v>
      </c>
      <c r="T842" s="8"/>
      <c r="U842" s="8"/>
      <c r="V842" s="8"/>
      <c r="W842" s="8"/>
      <c r="X842" s="8"/>
      <c r="Y842" s="8"/>
      <c r="Z842" s="8"/>
      <c r="AA842" s="8"/>
      <c r="AB842" s="8"/>
      <c r="AC842" s="8"/>
      <c r="AD842" s="8"/>
      <c r="AE842" s="8"/>
      <c r="AF842" s="8"/>
      <c r="AG842" s="8"/>
      <c r="AH842" s="8"/>
      <c r="AI842" s="8"/>
      <c r="AJ842" s="8"/>
      <c r="AK842" s="8"/>
      <c r="AL842" s="8"/>
      <c r="AM842" s="8"/>
      <c r="AN842" s="8"/>
    </row>
    <row r="843" spans="1:40" ht="15" customHeight="1" x14ac:dyDescent="0.25">
      <c r="A843" s="5">
        <v>886492260091</v>
      </c>
      <c r="B843" s="8" t="s">
        <v>23</v>
      </c>
      <c r="C843" s="8" t="s">
        <v>24</v>
      </c>
      <c r="D843" s="8" t="s">
        <v>1728</v>
      </c>
      <c r="E843" s="8" t="s">
        <v>3394</v>
      </c>
      <c r="F843" s="9" t="s">
        <v>5148</v>
      </c>
      <c r="G843" s="9" t="s">
        <v>10040</v>
      </c>
      <c r="H843" s="8"/>
      <c r="I843" s="10">
        <v>886492256728</v>
      </c>
      <c r="J843" s="10"/>
      <c r="K843" s="10"/>
      <c r="L843" s="10"/>
      <c r="M843" s="8" t="s">
        <v>8452</v>
      </c>
      <c r="N843" s="8" t="s">
        <v>9309</v>
      </c>
      <c r="O843" s="8" t="str">
        <f xml:space="preserve">      IFERROR(VLOOKUP($P843,[1]CAMPAIGN!A:B,2,0),"")</f>
        <v>NTC</v>
      </c>
      <c r="P843" s="8" t="s">
        <v>8628</v>
      </c>
      <c r="Q843" s="8" t="s">
        <v>6818</v>
      </c>
      <c r="R843" s="1">
        <v>46273</v>
      </c>
      <c r="S843" s="1">
        <v>46277</v>
      </c>
      <c r="T843" s="8"/>
      <c r="U843" s="8"/>
      <c r="V843" s="8"/>
      <c r="W843" s="8"/>
      <c r="X843" s="8"/>
      <c r="Y843" s="8"/>
      <c r="Z843" s="8"/>
      <c r="AA843" s="8"/>
      <c r="AB843" s="8"/>
      <c r="AC843" s="8"/>
      <c r="AD843" s="8"/>
      <c r="AE843" s="8"/>
      <c r="AF843" s="8"/>
      <c r="AG843" s="8"/>
      <c r="AH843" s="8"/>
      <c r="AI843" s="8"/>
      <c r="AJ843" s="8"/>
      <c r="AK843" s="8"/>
      <c r="AL843" s="8"/>
      <c r="AM843" s="8"/>
      <c r="AN843" s="8"/>
    </row>
    <row r="844" spans="1:40" ht="15" customHeight="1" x14ac:dyDescent="0.25">
      <c r="A844" s="5">
        <v>8657687356985</v>
      </c>
      <c r="B844" s="8" t="s">
        <v>23</v>
      </c>
      <c r="C844" s="8" t="s">
        <v>24</v>
      </c>
      <c r="D844" s="8" t="s">
        <v>1729</v>
      </c>
      <c r="E844" s="8" t="s">
        <v>3395</v>
      </c>
      <c r="F844" s="9" t="s">
        <v>5149</v>
      </c>
      <c r="G844" s="9" t="s">
        <v>10040</v>
      </c>
      <c r="H844" s="8"/>
      <c r="I844" s="10"/>
      <c r="J844" s="10"/>
      <c r="K844" s="10"/>
      <c r="L844" s="10"/>
      <c r="M844" s="8" t="s">
        <v>8453</v>
      </c>
      <c r="N844" s="8" t="s">
        <v>9379</v>
      </c>
      <c r="O844" s="8" t="str">
        <f xml:space="preserve">      IFERROR(VLOOKUP($P844,[1]CAMPAIGN!A:B,2,0),"")</f>
        <v>NTC</v>
      </c>
      <c r="P844" s="8" t="s">
        <v>7203</v>
      </c>
      <c r="Q844" s="8" t="s">
        <v>6819</v>
      </c>
      <c r="R844" s="1">
        <v>46273</v>
      </c>
      <c r="S844" s="1">
        <v>46277</v>
      </c>
      <c r="T844" s="8"/>
      <c r="U844" s="8"/>
      <c r="V844" s="8"/>
      <c r="W844" s="8"/>
      <c r="X844" s="8"/>
      <c r="Y844" s="8"/>
      <c r="Z844" s="8"/>
      <c r="AA844" s="8"/>
      <c r="AB844" s="8"/>
      <c r="AC844" s="8"/>
      <c r="AD844" s="8"/>
      <c r="AE844" s="8"/>
      <c r="AF844" s="8"/>
      <c r="AG844" s="8"/>
      <c r="AH844" s="8"/>
      <c r="AI844" s="8"/>
      <c r="AJ844" s="8"/>
      <c r="AK844" s="8"/>
      <c r="AL844" s="8"/>
      <c r="AM844" s="8"/>
      <c r="AN844" s="8"/>
    </row>
    <row r="845" spans="1:40" ht="15" customHeight="1" x14ac:dyDescent="0.25">
      <c r="A845" s="5">
        <v>863162573008</v>
      </c>
      <c r="B845" s="8" t="s">
        <v>23</v>
      </c>
      <c r="C845" s="8" t="s">
        <v>24</v>
      </c>
      <c r="D845" s="8" t="s">
        <v>1730</v>
      </c>
      <c r="E845" s="8" t="s">
        <v>3396</v>
      </c>
      <c r="F845" s="9" t="s">
        <v>5150</v>
      </c>
      <c r="G845" s="9" t="s">
        <v>10040</v>
      </c>
      <c r="H845" s="8"/>
      <c r="I845" s="10"/>
      <c r="J845" s="10"/>
      <c r="K845" s="10"/>
      <c r="L845" s="10"/>
      <c r="M845" s="8" t="s">
        <v>8454</v>
      </c>
      <c r="N845" s="8" t="s">
        <v>9387</v>
      </c>
      <c r="O845" s="8" t="str">
        <f xml:space="preserve">      IFERROR(VLOOKUP($P845,[1]CAMPAIGN!A:B,2,0),"")</f>
        <v>NTC</v>
      </c>
      <c r="P845" s="8" t="s">
        <v>7203</v>
      </c>
      <c r="Q845" s="8" t="s">
        <v>6820</v>
      </c>
      <c r="R845" s="1">
        <v>46273</v>
      </c>
      <c r="S845" s="1">
        <v>46277</v>
      </c>
      <c r="T845" s="8"/>
      <c r="U845" s="8"/>
      <c r="V845" s="8"/>
      <c r="W845" s="8"/>
      <c r="X845" s="8"/>
      <c r="Y845" s="8"/>
      <c r="Z845" s="8"/>
      <c r="AA845" s="8"/>
      <c r="AB845" s="8"/>
      <c r="AC845" s="8"/>
      <c r="AD845" s="8"/>
      <c r="AE845" s="8"/>
      <c r="AF845" s="8"/>
      <c r="AG845" s="8"/>
      <c r="AH845" s="8"/>
      <c r="AI845" s="8"/>
      <c r="AJ845" s="8"/>
      <c r="AK845" s="8"/>
      <c r="AL845" s="8"/>
      <c r="AM845" s="8"/>
      <c r="AN845" s="8"/>
    </row>
    <row r="846" spans="1:40" ht="15" customHeight="1" x14ac:dyDescent="0.25">
      <c r="A846" s="5">
        <v>8615157658786</v>
      </c>
      <c r="B846" s="8" t="s">
        <v>23</v>
      </c>
      <c r="C846" s="8" t="s">
        <v>24</v>
      </c>
      <c r="D846" s="8" t="s">
        <v>1732</v>
      </c>
      <c r="E846" s="8" t="s">
        <v>3397</v>
      </c>
      <c r="F846" s="9" t="s">
        <v>5152</v>
      </c>
      <c r="G846" s="9" t="s">
        <v>10040</v>
      </c>
      <c r="H846" s="8"/>
      <c r="I846" s="10">
        <v>8657689379250</v>
      </c>
      <c r="J846" s="10"/>
      <c r="K846" s="10"/>
      <c r="L846" s="10"/>
      <c r="M846" s="8" t="s">
        <v>8456</v>
      </c>
      <c r="N846" s="8" t="s">
        <v>8860</v>
      </c>
      <c r="O846" s="8" t="str">
        <f xml:space="preserve">      IFERROR(VLOOKUP($P846,[1]CAMPAIGN!A:B,2,0),"")</f>
        <v>NTC</v>
      </c>
      <c r="P846" s="8" t="s">
        <v>7203</v>
      </c>
      <c r="Q846" s="8" t="s">
        <v>6821</v>
      </c>
      <c r="R846" s="1">
        <v>46273</v>
      </c>
      <c r="S846" s="1">
        <v>46277</v>
      </c>
      <c r="T846" s="8"/>
      <c r="U846" s="8"/>
      <c r="V846" s="8"/>
      <c r="W846" s="8"/>
      <c r="X846" s="8"/>
      <c r="Y846" s="8"/>
      <c r="Z846" s="8"/>
      <c r="AA846" s="8"/>
      <c r="AB846" s="8"/>
      <c r="AC846" s="8"/>
      <c r="AD846" s="8"/>
      <c r="AE846" s="8"/>
      <c r="AF846" s="8"/>
      <c r="AG846" s="8"/>
      <c r="AH846" s="8"/>
      <c r="AI846" s="8"/>
      <c r="AJ846" s="8"/>
      <c r="AK846" s="8"/>
      <c r="AL846" s="8"/>
      <c r="AM846" s="8"/>
      <c r="AN846" s="8"/>
    </row>
    <row r="847" spans="1:40" ht="15" customHeight="1" x14ac:dyDescent="0.25">
      <c r="A847" s="5">
        <v>8657765358385</v>
      </c>
      <c r="B847" s="8" t="s">
        <v>23</v>
      </c>
      <c r="C847" s="8" t="s">
        <v>24</v>
      </c>
      <c r="D847" s="8" t="s">
        <v>1733</v>
      </c>
      <c r="E847" s="8" t="s">
        <v>3398</v>
      </c>
      <c r="F847" s="9" t="s">
        <v>5153</v>
      </c>
      <c r="G847" s="9" t="s">
        <v>10040</v>
      </c>
      <c r="H847" s="8"/>
      <c r="I847" s="10">
        <v>8657765378938</v>
      </c>
      <c r="J847" s="10"/>
      <c r="K847" s="10"/>
      <c r="L847" s="10"/>
      <c r="M847" s="8" t="s">
        <v>8457</v>
      </c>
      <c r="N847" s="8" t="s">
        <v>9379</v>
      </c>
      <c r="O847" s="8" t="str">
        <f xml:space="preserve">      IFERROR(VLOOKUP($P847,[1]CAMPAIGN!A:B,2,0),"")</f>
        <v>NTC</v>
      </c>
      <c r="P847" s="8" t="s">
        <v>7203</v>
      </c>
      <c r="Q847" s="8" t="s">
        <v>6822</v>
      </c>
      <c r="R847" s="1">
        <v>46273</v>
      </c>
      <c r="S847" s="1">
        <v>46277</v>
      </c>
      <c r="T847" s="8"/>
      <c r="U847" s="8"/>
      <c r="V847" s="8"/>
      <c r="W847" s="8"/>
      <c r="X847" s="8"/>
      <c r="Y847" s="8"/>
      <c r="Z847" s="8"/>
      <c r="AA847" s="8"/>
      <c r="AB847" s="8"/>
      <c r="AC847" s="8"/>
      <c r="AD847" s="8"/>
      <c r="AE847" s="8"/>
      <c r="AF847" s="8"/>
      <c r="AG847" s="8"/>
      <c r="AH847" s="8"/>
      <c r="AI847" s="8"/>
      <c r="AJ847" s="8"/>
      <c r="AK847" s="8"/>
      <c r="AL847" s="8"/>
      <c r="AM847" s="8"/>
      <c r="AN847" s="8"/>
    </row>
    <row r="848" spans="1:40" ht="15" customHeight="1" x14ac:dyDescent="0.25">
      <c r="A848" s="5">
        <v>886422599768</v>
      </c>
      <c r="B848" s="8" t="s">
        <v>23</v>
      </c>
      <c r="C848" s="8" t="s">
        <v>24</v>
      </c>
      <c r="D848" s="8" t="s">
        <v>1734</v>
      </c>
      <c r="E848" s="8" t="s">
        <v>3399</v>
      </c>
      <c r="F848" s="9" t="s">
        <v>5154</v>
      </c>
      <c r="G848" s="9" t="s">
        <v>10040</v>
      </c>
      <c r="H848" s="8"/>
      <c r="I848" s="10"/>
      <c r="J848" s="10"/>
      <c r="K848" s="10"/>
      <c r="L848" s="10"/>
      <c r="M848" s="8" t="s">
        <v>8458</v>
      </c>
      <c r="N848" s="8" t="s">
        <v>9034</v>
      </c>
      <c r="O848" s="8" t="str">
        <f xml:space="preserve">      IFERROR(VLOOKUP($P848,[1]CAMPAIGN!A:B,2,0),"")</f>
        <v>NTC</v>
      </c>
      <c r="P848" s="8" t="s">
        <v>8628</v>
      </c>
      <c r="Q848" s="8" t="s">
        <v>6823</v>
      </c>
      <c r="R848" s="1">
        <v>46273</v>
      </c>
      <c r="S848" s="1">
        <v>46277</v>
      </c>
      <c r="T848" s="8"/>
      <c r="U848" s="8"/>
      <c r="V848" s="8"/>
      <c r="W848" s="8"/>
      <c r="X848" s="8"/>
      <c r="Y848" s="8"/>
      <c r="Z848" s="8"/>
      <c r="AA848" s="8"/>
      <c r="AB848" s="8"/>
      <c r="AC848" s="8"/>
      <c r="AD848" s="8"/>
      <c r="AE848" s="8"/>
      <c r="AF848" s="8"/>
      <c r="AG848" s="8"/>
      <c r="AH848" s="8"/>
      <c r="AI848" s="8"/>
      <c r="AJ848" s="8"/>
      <c r="AK848" s="8"/>
      <c r="AL848" s="8"/>
      <c r="AM848" s="8"/>
      <c r="AN848" s="8"/>
    </row>
    <row r="849" spans="1:40" ht="15" customHeight="1" x14ac:dyDescent="0.25">
      <c r="A849" s="5">
        <v>8657788699076</v>
      </c>
      <c r="B849" s="8" t="s">
        <v>23</v>
      </c>
      <c r="C849" s="8" t="s">
        <v>24</v>
      </c>
      <c r="D849" s="8" t="s">
        <v>851</v>
      </c>
      <c r="E849" s="8" t="s">
        <v>2640</v>
      </c>
      <c r="F849" s="9" t="s">
        <v>4333</v>
      </c>
      <c r="G849" s="9" t="s">
        <v>10040</v>
      </c>
      <c r="H849" s="8"/>
      <c r="I849" s="10">
        <v>8657788699096</v>
      </c>
      <c r="J849" s="10"/>
      <c r="K849" s="10"/>
      <c r="L849" s="10"/>
      <c r="M849" s="8" t="s">
        <v>7203</v>
      </c>
      <c r="N849" s="8" t="s">
        <v>7203</v>
      </c>
      <c r="O849" s="8" t="str">
        <f xml:space="preserve">      IFERROR(VLOOKUP($P849,[1]CAMPAIGN!A:B,2,0),"")</f>
        <v>NTC</v>
      </c>
      <c r="P849" s="8" t="s">
        <v>7203</v>
      </c>
      <c r="Q849" s="8" t="s">
        <v>6059</v>
      </c>
      <c r="R849" s="1">
        <v>46273</v>
      </c>
      <c r="S849" s="1">
        <v>46277</v>
      </c>
      <c r="T849" s="8"/>
      <c r="U849" s="8"/>
      <c r="V849" s="8"/>
      <c r="W849" s="8"/>
      <c r="X849" s="8"/>
      <c r="Y849" s="8"/>
      <c r="Z849" s="8"/>
      <c r="AA849" s="8"/>
      <c r="AB849" s="8"/>
      <c r="AC849" s="8"/>
      <c r="AD849" s="8"/>
      <c r="AE849" s="8"/>
      <c r="AF849" s="8"/>
      <c r="AG849" s="8"/>
      <c r="AH849" s="8"/>
      <c r="AI849" s="8"/>
      <c r="AJ849" s="8"/>
      <c r="AK849" s="8"/>
      <c r="AL849" s="8"/>
      <c r="AM849" s="8"/>
      <c r="AN849" s="8"/>
    </row>
    <row r="850" spans="1:40" ht="15" customHeight="1" x14ac:dyDescent="0.25">
      <c r="A850" s="5">
        <v>886224965566</v>
      </c>
      <c r="B850" s="8" t="s">
        <v>23</v>
      </c>
      <c r="C850" s="8" t="s">
        <v>24</v>
      </c>
      <c r="D850" s="8" t="s">
        <v>1741</v>
      </c>
      <c r="E850" s="8" t="s">
        <v>3406</v>
      </c>
      <c r="F850" s="9" t="s">
        <v>5161</v>
      </c>
      <c r="G850" s="9" t="s">
        <v>10040</v>
      </c>
      <c r="H850" s="8"/>
      <c r="I850" s="10">
        <v>886224966699</v>
      </c>
      <c r="J850" s="10"/>
      <c r="K850" s="10"/>
      <c r="L850" s="10"/>
      <c r="M850" s="8" t="s">
        <v>8464</v>
      </c>
      <c r="N850" s="8" t="s">
        <v>9033</v>
      </c>
      <c r="O850" s="8" t="str">
        <f xml:space="preserve">      IFERROR(VLOOKUP($P850,[1]CAMPAIGN!A:B,2,0),"")</f>
        <v>NTC</v>
      </c>
      <c r="P850" s="8" t="s">
        <v>8628</v>
      </c>
      <c r="Q850" s="8" t="s">
        <v>6830</v>
      </c>
      <c r="R850" s="1">
        <v>46273</v>
      </c>
      <c r="S850" s="1">
        <v>46277</v>
      </c>
      <c r="T850" s="8"/>
      <c r="U850" s="8"/>
      <c r="V850" s="8"/>
      <c r="W850" s="8"/>
      <c r="X850" s="8"/>
      <c r="Y850" s="8"/>
      <c r="Z850" s="8"/>
      <c r="AA850" s="8"/>
      <c r="AB850" s="8"/>
      <c r="AC850" s="8"/>
      <c r="AD850" s="8"/>
      <c r="AE850" s="8"/>
      <c r="AF850" s="8"/>
      <c r="AG850" s="8"/>
      <c r="AH850" s="8"/>
      <c r="AI850" s="8"/>
      <c r="AJ850" s="8"/>
      <c r="AK850" s="8"/>
      <c r="AL850" s="8"/>
      <c r="AM850" s="8"/>
      <c r="AN850" s="8"/>
    </row>
    <row r="851" spans="1:40" ht="15" customHeight="1" x14ac:dyDescent="0.25">
      <c r="A851" s="5">
        <v>4989323910</v>
      </c>
      <c r="B851" s="8" t="s">
        <v>23</v>
      </c>
      <c r="C851" s="8" t="s">
        <v>24</v>
      </c>
      <c r="D851" s="8" t="s">
        <v>1742</v>
      </c>
      <c r="E851" s="8" t="s">
        <v>3407</v>
      </c>
      <c r="F851" s="9" t="s">
        <v>5162</v>
      </c>
      <c r="G851" s="9" t="s">
        <v>10040</v>
      </c>
      <c r="H851" s="8"/>
      <c r="I851" s="10">
        <v>498932391416</v>
      </c>
      <c r="J851" s="10"/>
      <c r="K851" s="10"/>
      <c r="L851" s="10"/>
      <c r="M851" s="8" t="s">
        <v>8465</v>
      </c>
      <c r="N851" s="8" t="s">
        <v>9109</v>
      </c>
      <c r="O851" s="8" t="str">
        <f xml:space="preserve">      IFERROR(VLOOKUP($P851,[1]CAMPAIGN!A:B,2,0),"")</f>
        <v>Germany</v>
      </c>
      <c r="P851" s="8" t="s">
        <v>7364</v>
      </c>
      <c r="Q851" s="8" t="s">
        <v>6831</v>
      </c>
      <c r="R851" s="1">
        <v>46273</v>
      </c>
      <c r="S851" s="1">
        <v>46277</v>
      </c>
      <c r="T851" s="8"/>
      <c r="U851" s="8"/>
      <c r="V851" s="8"/>
      <c r="W851" s="8"/>
      <c r="X851" s="8"/>
      <c r="Y851" s="8"/>
      <c r="Z851" s="8"/>
      <c r="AA851" s="8"/>
      <c r="AB851" s="8"/>
      <c r="AC851" s="8"/>
      <c r="AD851" s="8"/>
      <c r="AE851" s="8"/>
      <c r="AF851" s="8"/>
      <c r="AG851" s="8"/>
      <c r="AH851" s="8"/>
      <c r="AI851" s="8"/>
      <c r="AJ851" s="8"/>
      <c r="AK851" s="8"/>
      <c r="AL851" s="8"/>
      <c r="AM851" s="8"/>
      <c r="AN851" s="8"/>
    </row>
    <row r="852" spans="1:40" ht="15" customHeight="1" x14ac:dyDescent="0.25">
      <c r="A852" s="5">
        <v>82313551856</v>
      </c>
      <c r="B852" s="8" t="s">
        <v>23</v>
      </c>
      <c r="C852" s="8" t="s">
        <v>24</v>
      </c>
      <c r="D852" s="8" t="s">
        <v>1747</v>
      </c>
      <c r="E852" s="8" t="s">
        <v>3412</v>
      </c>
      <c r="F852" s="9" t="s">
        <v>5167</v>
      </c>
      <c r="G852" s="9" t="s">
        <v>10040</v>
      </c>
      <c r="H852" s="8"/>
      <c r="I852" s="10">
        <v>82313551861</v>
      </c>
      <c r="J852" s="10"/>
      <c r="K852" s="10"/>
      <c r="L852" s="10"/>
      <c r="M852" s="8" t="s">
        <v>8470</v>
      </c>
      <c r="N852" s="8" t="s">
        <v>8678</v>
      </c>
      <c r="O852" s="8" t="str">
        <f xml:space="preserve">      IFERROR(VLOOKUP($P852,[1]CAMPAIGN!A:B,2,0),"")</f>
        <v>NTC</v>
      </c>
      <c r="P852" s="8" t="s">
        <v>8678</v>
      </c>
      <c r="Q852" s="8" t="s">
        <v>6835</v>
      </c>
      <c r="R852" s="1">
        <v>46273</v>
      </c>
      <c r="S852" s="1">
        <v>46277</v>
      </c>
      <c r="T852" s="8"/>
      <c r="U852" s="8"/>
      <c r="V852" s="8"/>
      <c r="W852" s="8"/>
      <c r="X852" s="8"/>
      <c r="Y852" s="8"/>
      <c r="Z852" s="8"/>
      <c r="AA852" s="8"/>
      <c r="AB852" s="8"/>
      <c r="AC852" s="8"/>
      <c r="AD852" s="8"/>
      <c r="AE852" s="8"/>
      <c r="AF852" s="8"/>
      <c r="AG852" s="8"/>
      <c r="AH852" s="8"/>
      <c r="AI852" s="8"/>
      <c r="AJ852" s="8"/>
      <c r="AK852" s="8"/>
      <c r="AL852" s="8"/>
      <c r="AM852" s="8"/>
      <c r="AN852" s="8"/>
    </row>
    <row r="853" spans="1:40" ht="15" customHeight="1" x14ac:dyDescent="0.25">
      <c r="A853" s="5">
        <v>528182217400</v>
      </c>
      <c r="B853" s="8" t="s">
        <v>23</v>
      </c>
      <c r="C853" s="8" t="s">
        <v>24</v>
      </c>
      <c r="D853" s="8" t="s">
        <v>1750</v>
      </c>
      <c r="E853" s="8" t="s">
        <v>3415</v>
      </c>
      <c r="F853" s="9" t="s">
        <v>5170</v>
      </c>
      <c r="G853" s="9" t="s">
        <v>10041</v>
      </c>
      <c r="H853" s="8"/>
      <c r="I853" s="10">
        <v>528182217400</v>
      </c>
      <c r="J853" s="10"/>
      <c r="K853" s="10"/>
      <c r="L853" s="10"/>
      <c r="M853" s="8" t="s">
        <v>8473</v>
      </c>
      <c r="N853" s="8" t="s">
        <v>8669</v>
      </c>
      <c r="O853" s="8" t="str">
        <f xml:space="preserve">      IFERROR(VLOOKUP($P853,[1]CAMPAIGN!A:B,2,0),"")</f>
        <v>USA</v>
      </c>
      <c r="P853" s="8" t="s">
        <v>8669</v>
      </c>
      <c r="Q853" s="8" t="s">
        <v>6838</v>
      </c>
      <c r="R853" s="1">
        <v>46273</v>
      </c>
      <c r="S853" s="1">
        <v>46277</v>
      </c>
      <c r="T853" s="8"/>
      <c r="U853" s="8"/>
      <c r="V853" s="8"/>
      <c r="W853" s="8"/>
      <c r="X853" s="8"/>
      <c r="Y853" s="8"/>
      <c r="Z853" s="8"/>
      <c r="AA853" s="8"/>
      <c r="AB853" s="8"/>
      <c r="AC853" s="8"/>
      <c r="AD853" s="8"/>
      <c r="AE853" s="8"/>
      <c r="AF853" s="8"/>
      <c r="AG853" s="8"/>
      <c r="AH853" s="8"/>
      <c r="AI853" s="8"/>
      <c r="AJ853" s="8"/>
      <c r="AK853" s="8"/>
      <c r="AL853" s="8"/>
      <c r="AM853" s="8"/>
      <c r="AN853" s="8"/>
    </row>
    <row r="854" spans="1:40" ht="15" customHeight="1" x14ac:dyDescent="0.25">
      <c r="A854" s="5">
        <v>821023074452</v>
      </c>
      <c r="B854" s="8" t="s">
        <v>23</v>
      </c>
      <c r="C854" s="8" t="s">
        <v>24</v>
      </c>
      <c r="D854" s="8" t="s">
        <v>1751</v>
      </c>
      <c r="E854" s="8" t="s">
        <v>3416</v>
      </c>
      <c r="F854" s="9" t="s">
        <v>5171</v>
      </c>
      <c r="G854" s="9" t="s">
        <v>10040</v>
      </c>
      <c r="H854" s="8"/>
      <c r="I854" s="10">
        <v>82415525514</v>
      </c>
      <c r="J854" s="10"/>
      <c r="K854" s="10"/>
      <c r="L854" s="10"/>
      <c r="M854" s="8" t="s">
        <v>8474</v>
      </c>
      <c r="N854" s="8" t="s">
        <v>8678</v>
      </c>
      <c r="O854" s="8" t="str">
        <f xml:space="preserve">      IFERROR(VLOOKUP($P854,[1]CAMPAIGN!A:B,2,0),"")</f>
        <v>NTC</v>
      </c>
      <c r="P854" s="8" t="s">
        <v>8678</v>
      </c>
      <c r="Q854" s="8" t="s">
        <v>6839</v>
      </c>
      <c r="R854" s="1">
        <v>46273</v>
      </c>
      <c r="S854" s="1">
        <v>46277</v>
      </c>
      <c r="T854" s="8"/>
      <c r="U854" s="8"/>
      <c r="V854" s="8"/>
      <c r="W854" s="8"/>
      <c r="X854" s="8"/>
      <c r="Y854" s="8"/>
      <c r="Z854" s="8"/>
      <c r="AA854" s="8"/>
      <c r="AB854" s="8"/>
      <c r="AC854" s="8"/>
      <c r="AD854" s="8"/>
      <c r="AE854" s="8"/>
      <c r="AF854" s="8"/>
      <c r="AG854" s="8"/>
      <c r="AH854" s="8"/>
      <c r="AI854" s="8"/>
      <c r="AJ854" s="8"/>
      <c r="AK854" s="8"/>
      <c r="AL854" s="8"/>
      <c r="AM854" s="8"/>
      <c r="AN854" s="8"/>
    </row>
    <row r="855" spans="1:40" ht="15" customHeight="1" x14ac:dyDescent="0.25">
      <c r="A855" s="5">
        <v>34938978437</v>
      </c>
      <c r="B855" s="8" t="s">
        <v>23</v>
      </c>
      <c r="C855" s="8" t="s">
        <v>24</v>
      </c>
      <c r="D855" s="8" t="s">
        <v>1753</v>
      </c>
      <c r="E855" s="8" t="s">
        <v>3418</v>
      </c>
      <c r="F855" s="9" t="s">
        <v>5173</v>
      </c>
      <c r="G855" s="9" t="s">
        <v>10041</v>
      </c>
      <c r="H855" s="8"/>
      <c r="I855" s="10"/>
      <c r="J855" s="10"/>
      <c r="K855" s="10"/>
      <c r="L855" s="10"/>
      <c r="M855" s="8" t="s">
        <v>8476</v>
      </c>
      <c r="N855" s="8" t="s">
        <v>8624</v>
      </c>
      <c r="O855" s="8" t="str">
        <f xml:space="preserve">      IFERROR(VLOOKUP($P855,[1]CAMPAIGN!A:B,2,0),"")</f>
        <v>SPAIN</v>
      </c>
      <c r="P855" s="8" t="s">
        <v>8624</v>
      </c>
      <c r="Q855" s="8" t="s">
        <v>6841</v>
      </c>
      <c r="R855" s="1">
        <v>46273</v>
      </c>
      <c r="S855" s="1">
        <v>46277</v>
      </c>
      <c r="T855" s="8"/>
      <c r="U855" s="8"/>
      <c r="V855" s="8"/>
      <c r="W855" s="8" t="s">
        <v>10042</v>
      </c>
      <c r="X855" s="8"/>
      <c r="Y855" s="8"/>
      <c r="Z855" s="8"/>
      <c r="AA855" s="8"/>
      <c r="AB855" s="8"/>
      <c r="AC855" s="8"/>
      <c r="AD855" s="8"/>
      <c r="AE855" s="8"/>
      <c r="AF855" s="8"/>
      <c r="AG855" s="8"/>
      <c r="AH855" s="8"/>
      <c r="AI855" s="8" t="s">
        <v>10161</v>
      </c>
      <c r="AJ855" s="8"/>
      <c r="AK855" s="8"/>
      <c r="AL855" s="8"/>
      <c r="AM855" s="8" t="s">
        <v>10052</v>
      </c>
      <c r="AN855" s="8"/>
    </row>
    <row r="856" spans="1:40" ht="15" customHeight="1" x14ac:dyDescent="0.25">
      <c r="A856" s="5">
        <v>492317581570</v>
      </c>
      <c r="B856" s="8" t="s">
        <v>23</v>
      </c>
      <c r="C856" s="8" t="s">
        <v>24</v>
      </c>
      <c r="D856" s="8" t="s">
        <v>1754</v>
      </c>
      <c r="E856" s="8" t="s">
        <v>3419</v>
      </c>
      <c r="F856" s="9" t="s">
        <v>5174</v>
      </c>
      <c r="G856" s="9" t="s">
        <v>10040</v>
      </c>
      <c r="H856" s="8"/>
      <c r="I856" s="10">
        <v>4923175815727</v>
      </c>
      <c r="J856" s="10"/>
      <c r="K856" s="10"/>
      <c r="L856" s="10"/>
      <c r="M856" s="8" t="s">
        <v>8477</v>
      </c>
      <c r="N856" s="8" t="s">
        <v>9543</v>
      </c>
      <c r="O856" s="8" t="str">
        <f xml:space="preserve">      IFERROR(VLOOKUP($P856,[1]CAMPAIGN!A:B,2,0),"")</f>
        <v>Germany</v>
      </c>
      <c r="P856" s="8" t="s">
        <v>7364</v>
      </c>
      <c r="Q856" s="8" t="s">
        <v>6842</v>
      </c>
      <c r="R856" s="1">
        <v>46273</v>
      </c>
      <c r="S856" s="1">
        <v>46277</v>
      </c>
      <c r="T856" s="8"/>
      <c r="U856" s="8"/>
      <c r="V856" s="8"/>
      <c r="W856" s="8"/>
      <c r="X856" s="8"/>
      <c r="Y856" s="8"/>
      <c r="Z856" s="8"/>
      <c r="AA856" s="8"/>
      <c r="AB856" s="8"/>
      <c r="AC856" s="8"/>
      <c r="AD856" s="8"/>
      <c r="AE856" s="8"/>
      <c r="AF856" s="8"/>
      <c r="AG856" s="8"/>
      <c r="AH856" s="8"/>
      <c r="AI856" s="8"/>
      <c r="AJ856" s="8"/>
      <c r="AK856" s="8"/>
      <c r="AL856" s="8"/>
      <c r="AM856" s="8"/>
      <c r="AN856" s="8"/>
    </row>
    <row r="857" spans="1:40" ht="15" customHeight="1" x14ac:dyDescent="0.25">
      <c r="A857" s="5">
        <v>4930399780</v>
      </c>
      <c r="B857" s="8" t="s">
        <v>23</v>
      </c>
      <c r="C857" s="8" t="s">
        <v>24</v>
      </c>
      <c r="D857" s="8" t="s">
        <v>1755</v>
      </c>
      <c r="E857" s="8" t="s">
        <v>3420</v>
      </c>
      <c r="F857" s="9" t="s">
        <v>5175</v>
      </c>
      <c r="G857" s="9" t="s">
        <v>10040</v>
      </c>
      <c r="H857" s="8"/>
      <c r="I857" s="10">
        <v>4930399789915</v>
      </c>
      <c r="J857" s="10"/>
      <c r="K857" s="10"/>
      <c r="L857" s="10"/>
      <c r="M857" s="8" t="s">
        <v>8478</v>
      </c>
      <c r="N857" s="8" t="s">
        <v>9166</v>
      </c>
      <c r="O857" s="8" t="str">
        <f xml:space="preserve">      IFERROR(VLOOKUP($P857,[1]CAMPAIGN!A:B,2,0),"")</f>
        <v>Germany</v>
      </c>
      <c r="P857" s="8" t="s">
        <v>7364</v>
      </c>
      <c r="Q857" s="8" t="s">
        <v>6843</v>
      </c>
      <c r="R857" s="1">
        <v>46273</v>
      </c>
      <c r="S857" s="1">
        <v>46277</v>
      </c>
      <c r="T857" s="8"/>
      <c r="U857" s="8"/>
      <c r="V857" s="8"/>
      <c r="W857" s="8"/>
      <c r="X857" s="8"/>
      <c r="Y857" s="8"/>
      <c r="Z857" s="8"/>
      <c r="AA857" s="8"/>
      <c r="AB857" s="8"/>
      <c r="AC857" s="8"/>
      <c r="AD857" s="8"/>
      <c r="AE857" s="8"/>
      <c r="AF857" s="8"/>
      <c r="AG857" s="8"/>
      <c r="AH857" s="8"/>
      <c r="AI857" s="8"/>
      <c r="AJ857" s="8"/>
      <c r="AK857" s="8"/>
      <c r="AL857" s="8"/>
      <c r="AM857" s="8"/>
      <c r="AN857" s="8"/>
    </row>
    <row r="858" spans="1:40" ht="15" customHeight="1" x14ac:dyDescent="0.25">
      <c r="A858" s="5">
        <v>902243712266</v>
      </c>
      <c r="B858" s="8" t="s">
        <v>23</v>
      </c>
      <c r="C858" s="8" t="s">
        <v>24</v>
      </c>
      <c r="D858" s="8" t="s">
        <v>1759</v>
      </c>
      <c r="E858" s="8" t="s">
        <v>3424</v>
      </c>
      <c r="F858" s="9" t="s">
        <v>5179</v>
      </c>
      <c r="G858" s="9" t="s">
        <v>10041</v>
      </c>
      <c r="H858" s="8"/>
      <c r="I858" s="10">
        <v>902243715045</v>
      </c>
      <c r="J858" s="10"/>
      <c r="K858" s="10"/>
      <c r="L858" s="10"/>
      <c r="M858" s="8" t="s">
        <v>8482</v>
      </c>
      <c r="N858" s="8" t="s">
        <v>8966</v>
      </c>
      <c r="O858" s="8" t="str">
        <f xml:space="preserve">      IFERROR(VLOOKUP($P858,[1]CAMPAIGN!A:B,2,0),"")</f>
        <v>NTC</v>
      </c>
      <c r="P858" s="8" t="s">
        <v>8672</v>
      </c>
      <c r="Q858" s="8" t="s">
        <v>6845</v>
      </c>
      <c r="R858" s="1">
        <v>46273</v>
      </c>
      <c r="S858" s="1">
        <v>46277</v>
      </c>
      <c r="T858" s="8"/>
      <c r="U858" s="8"/>
      <c r="V858" s="8"/>
      <c r="W858" s="8" t="s">
        <v>10086</v>
      </c>
      <c r="X858" s="8"/>
      <c r="Y858" s="8"/>
      <c r="Z858" s="8"/>
      <c r="AA858" s="8"/>
      <c r="AB858" s="8"/>
      <c r="AC858" s="8"/>
      <c r="AD858" s="8"/>
      <c r="AE858" s="8"/>
      <c r="AF858" s="8"/>
      <c r="AG858" s="8"/>
      <c r="AH858" s="8"/>
      <c r="AI858" s="8" t="s">
        <v>10162</v>
      </c>
      <c r="AJ858" s="8"/>
      <c r="AK858" s="8"/>
      <c r="AL858" s="8"/>
      <c r="AM858" s="8" t="s">
        <v>10071</v>
      </c>
      <c r="AN858" s="8"/>
    </row>
    <row r="859" spans="1:40" ht="15" customHeight="1" x14ac:dyDescent="0.25">
      <c r="A859" s="5">
        <v>4915238426511</v>
      </c>
      <c r="B859" s="8" t="s">
        <v>23</v>
      </c>
      <c r="C859" s="8" t="s">
        <v>24</v>
      </c>
      <c r="D859" s="8" t="s">
        <v>1762</v>
      </c>
      <c r="E859" s="8" t="s">
        <v>3427</v>
      </c>
      <c r="F859" s="9" t="s">
        <v>5182</v>
      </c>
      <c r="G859" s="9" t="s">
        <v>10041</v>
      </c>
      <c r="H859" s="8"/>
      <c r="I859" s="10"/>
      <c r="J859" s="10"/>
      <c r="K859" s="10"/>
      <c r="L859" s="10"/>
      <c r="M859" s="8" t="s">
        <v>8485</v>
      </c>
      <c r="N859" s="8" t="s">
        <v>9684</v>
      </c>
      <c r="O859" s="8" t="str">
        <f xml:space="preserve">      IFERROR(VLOOKUP($P859,[1]CAMPAIGN!A:B,2,0),"")</f>
        <v>Germany</v>
      </c>
      <c r="P859" s="8" t="s">
        <v>7364</v>
      </c>
      <c r="Q859" s="8" t="s">
        <v>6848</v>
      </c>
      <c r="R859" s="1">
        <v>46273</v>
      </c>
      <c r="S859" s="1">
        <v>46277</v>
      </c>
      <c r="T859" s="8"/>
      <c r="U859" s="8"/>
      <c r="V859" s="8"/>
      <c r="W859" s="8"/>
      <c r="X859" s="8"/>
      <c r="Y859" s="8"/>
      <c r="Z859" s="8"/>
      <c r="AA859" s="8"/>
      <c r="AB859" s="8"/>
      <c r="AC859" s="8"/>
      <c r="AD859" s="8"/>
      <c r="AE859" s="8"/>
      <c r="AF859" s="8"/>
      <c r="AG859" s="8"/>
      <c r="AH859" s="8"/>
      <c r="AI859" s="8"/>
      <c r="AJ859" s="8"/>
      <c r="AK859" s="8"/>
      <c r="AL859" s="8"/>
      <c r="AM859" s="8"/>
      <c r="AN859" s="8"/>
    </row>
    <row r="860" spans="1:40" ht="15" customHeight="1" x14ac:dyDescent="0.25">
      <c r="A860" s="5">
        <v>351221150960</v>
      </c>
      <c r="B860" s="8" t="s">
        <v>23</v>
      </c>
      <c r="C860" s="8" t="s">
        <v>24</v>
      </c>
      <c r="D860" s="8" t="s">
        <v>1764</v>
      </c>
      <c r="E860" s="8" t="s">
        <v>3429</v>
      </c>
      <c r="F860" s="9" t="s">
        <v>4658</v>
      </c>
      <c r="G860" s="9" t="s">
        <v>10041</v>
      </c>
      <c r="H860" s="8"/>
      <c r="I860" s="10"/>
      <c r="J860" s="10"/>
      <c r="K860" s="10"/>
      <c r="L860" s="10"/>
      <c r="M860" s="8" t="s">
        <v>8487</v>
      </c>
      <c r="N860" s="8" t="s">
        <v>9685</v>
      </c>
      <c r="O860" s="8" t="str">
        <f xml:space="preserve">      IFERROR(VLOOKUP($P860,[1]CAMPAIGN!A:B,2,0),"")</f>
        <v>NTC</v>
      </c>
      <c r="P860" s="8" t="s">
        <v>8665</v>
      </c>
      <c r="Q860" s="8" t="s">
        <v>6850</v>
      </c>
      <c r="R860" s="1">
        <v>46273</v>
      </c>
      <c r="S860" s="1">
        <v>46277</v>
      </c>
      <c r="T860" s="8"/>
      <c r="U860" s="8"/>
      <c r="V860" s="8"/>
      <c r="W860" s="8"/>
      <c r="X860" s="8"/>
      <c r="Y860" s="8"/>
      <c r="Z860" s="8"/>
      <c r="AA860" s="8"/>
      <c r="AB860" s="8"/>
      <c r="AC860" s="8"/>
      <c r="AD860" s="8"/>
      <c r="AE860" s="8"/>
      <c r="AF860" s="8"/>
      <c r="AG860" s="8"/>
      <c r="AH860" s="8"/>
      <c r="AI860" s="8"/>
      <c r="AJ860" s="8"/>
      <c r="AK860" s="8"/>
      <c r="AL860" s="8"/>
      <c r="AM860" s="8"/>
      <c r="AN860" s="8"/>
    </row>
    <row r="861" spans="1:40" ht="15" customHeight="1" x14ac:dyDescent="0.25">
      <c r="A861" s="5">
        <v>34917223000</v>
      </c>
      <c r="B861" s="8" t="s">
        <v>23</v>
      </c>
      <c r="C861" s="8" t="s">
        <v>24</v>
      </c>
      <c r="D861" s="8" t="s">
        <v>1769</v>
      </c>
      <c r="E861" s="8" t="s">
        <v>3434</v>
      </c>
      <c r="F861" s="9" t="s">
        <v>5188</v>
      </c>
      <c r="G861" s="9" t="s">
        <v>10040</v>
      </c>
      <c r="H861" s="8"/>
      <c r="I861" s="10">
        <v>3434917225803</v>
      </c>
      <c r="J861" s="10"/>
      <c r="K861" s="10"/>
      <c r="L861" s="10"/>
      <c r="M861" s="8" t="s">
        <v>8492</v>
      </c>
      <c r="N861" s="8" t="s">
        <v>9022</v>
      </c>
      <c r="O861" s="8" t="str">
        <f xml:space="preserve">      IFERROR(VLOOKUP($P861,[1]CAMPAIGN!A:B,2,0),"")</f>
        <v>SPAIN</v>
      </c>
      <c r="P861" s="8" t="s">
        <v>8624</v>
      </c>
      <c r="Q861" s="8" t="s">
        <v>6854</v>
      </c>
      <c r="R861" s="1">
        <v>46273</v>
      </c>
      <c r="S861" s="1">
        <v>46277</v>
      </c>
      <c r="T861" s="8"/>
      <c r="U861" s="8"/>
      <c r="V861" s="8"/>
      <c r="W861" s="8"/>
      <c r="X861" s="8"/>
      <c r="Y861" s="8"/>
      <c r="Z861" s="8"/>
      <c r="AA861" s="8"/>
      <c r="AB861" s="8"/>
      <c r="AC861" s="8"/>
      <c r="AD861" s="8"/>
      <c r="AE861" s="8"/>
      <c r="AF861" s="8"/>
      <c r="AG861" s="8"/>
      <c r="AH861" s="8"/>
      <c r="AI861" s="8"/>
      <c r="AJ861" s="8"/>
      <c r="AK861" s="8"/>
      <c r="AL861" s="8"/>
      <c r="AM861" s="8"/>
      <c r="AN861" s="8"/>
    </row>
    <row r="862" spans="1:40" ht="15" customHeight="1" x14ac:dyDescent="0.25">
      <c r="A862" s="5">
        <v>60355690980</v>
      </c>
      <c r="B862" s="8" t="s">
        <v>23</v>
      </c>
      <c r="C862" s="8" t="s">
        <v>24</v>
      </c>
      <c r="D862" s="8" t="s">
        <v>1771</v>
      </c>
      <c r="E862" s="8" t="s">
        <v>3436</v>
      </c>
      <c r="F862" s="9" t="s">
        <v>5189</v>
      </c>
      <c r="G862" s="9" t="s">
        <v>10040</v>
      </c>
      <c r="H862" s="8"/>
      <c r="I862" s="10"/>
      <c r="J862" s="10"/>
      <c r="K862" s="10"/>
      <c r="L862" s="10"/>
      <c r="M862" s="8" t="s">
        <v>8494</v>
      </c>
      <c r="N862" s="8" t="s">
        <v>9531</v>
      </c>
      <c r="O862" s="8" t="str">
        <f xml:space="preserve">      IFERROR(VLOOKUP($P862,[1]CAMPAIGN!A:B,2,0),"")</f>
        <v>NTC</v>
      </c>
      <c r="P862" s="8" t="s">
        <v>8637</v>
      </c>
      <c r="Q862" s="8" t="s">
        <v>6856</v>
      </c>
      <c r="R862" s="1">
        <v>46273</v>
      </c>
      <c r="S862" s="1">
        <v>46277</v>
      </c>
      <c r="T862" s="8"/>
      <c r="U862" s="8"/>
      <c r="V862" s="8"/>
      <c r="W862" s="8"/>
      <c r="X862" s="8"/>
      <c r="Y862" s="8"/>
      <c r="Z862" s="8"/>
      <c r="AA862" s="8"/>
      <c r="AB862" s="8"/>
      <c r="AC862" s="8"/>
      <c r="AD862" s="8"/>
      <c r="AE862" s="8"/>
      <c r="AF862" s="8"/>
      <c r="AG862" s="8"/>
      <c r="AH862" s="8"/>
      <c r="AI862" s="8"/>
      <c r="AJ862" s="8"/>
      <c r="AK862" s="8"/>
      <c r="AL862" s="8"/>
      <c r="AM862" s="8"/>
      <c r="AN862" s="8"/>
    </row>
    <row r="863" spans="1:40" ht="15" customHeight="1" x14ac:dyDescent="0.25">
      <c r="A863" s="5">
        <v>12064308135</v>
      </c>
      <c r="B863" s="8" t="s">
        <v>23</v>
      </c>
      <c r="C863" s="8" t="s">
        <v>24</v>
      </c>
      <c r="D863" s="8" t="s">
        <v>1773</v>
      </c>
      <c r="E863" s="8" t="s">
        <v>3438</v>
      </c>
      <c r="F863" s="9" t="s">
        <v>5191</v>
      </c>
      <c r="G863" s="9" t="s">
        <v>10040</v>
      </c>
      <c r="H863" s="8"/>
      <c r="I863" s="10"/>
      <c r="J863" s="10"/>
      <c r="K863" s="10"/>
      <c r="L863" s="10"/>
      <c r="M863" s="8" t="s">
        <v>8496</v>
      </c>
      <c r="N863" s="8" t="s">
        <v>8955</v>
      </c>
      <c r="O863" s="8" t="str">
        <f xml:space="preserve">      IFERROR(VLOOKUP($P863,[1]CAMPAIGN!A:B,2,0),"")</f>
        <v>USA</v>
      </c>
      <c r="P863" s="8" t="s">
        <v>8674</v>
      </c>
      <c r="Q863" s="8" t="s">
        <v>6858</v>
      </c>
      <c r="R863" s="1">
        <v>46273</v>
      </c>
      <c r="S863" s="1">
        <v>46277</v>
      </c>
      <c r="T863" s="8"/>
      <c r="U863" s="8"/>
      <c r="V863" s="8"/>
      <c r="W863" s="8"/>
      <c r="X863" s="8"/>
      <c r="Y863" s="8"/>
      <c r="Z863" s="8"/>
      <c r="AA863" s="8"/>
      <c r="AB863" s="8"/>
      <c r="AC863" s="8"/>
      <c r="AD863" s="8"/>
      <c r="AE863" s="8"/>
      <c r="AF863" s="8"/>
      <c r="AG863" s="8"/>
      <c r="AH863" s="8"/>
      <c r="AI863" s="8"/>
      <c r="AJ863" s="8"/>
      <c r="AK863" s="8"/>
      <c r="AL863" s="8"/>
      <c r="AM863" s="8"/>
      <c r="AN863" s="8"/>
    </row>
    <row r="864" spans="1:40" ht="15" customHeight="1" x14ac:dyDescent="0.25">
      <c r="A864" s="5">
        <v>34936821718</v>
      </c>
      <c r="B864" s="8" t="s">
        <v>23</v>
      </c>
      <c r="C864" s="8" t="s">
        <v>24</v>
      </c>
      <c r="D864" s="8" t="s">
        <v>1774</v>
      </c>
      <c r="E864" s="8" t="s">
        <v>3439</v>
      </c>
      <c r="F864" s="9" t="s">
        <v>5192</v>
      </c>
      <c r="G864" s="9" t="s">
        <v>10040</v>
      </c>
      <c r="H864" s="8"/>
      <c r="I864" s="10"/>
      <c r="J864" s="10"/>
      <c r="K864" s="10"/>
      <c r="L864" s="10"/>
      <c r="M864" s="8" t="s">
        <v>8497</v>
      </c>
      <c r="N864" s="8" t="s">
        <v>9511</v>
      </c>
      <c r="O864" s="8" t="str">
        <f xml:space="preserve">      IFERROR(VLOOKUP($P864,[1]CAMPAIGN!A:B,2,0),"")</f>
        <v>SPAIN</v>
      </c>
      <c r="P864" s="8" t="s">
        <v>8624</v>
      </c>
      <c r="Q864" s="8" t="s">
        <v>6859</v>
      </c>
      <c r="R864" s="1">
        <v>46273</v>
      </c>
      <c r="S864" s="1">
        <v>46277</v>
      </c>
      <c r="T864" s="8"/>
      <c r="U864" s="8"/>
      <c r="V864" s="8"/>
      <c r="W864" s="8"/>
      <c r="X864" s="8"/>
      <c r="Y864" s="8"/>
      <c r="Z864" s="8"/>
      <c r="AA864" s="8"/>
      <c r="AB864" s="8"/>
      <c r="AC864" s="8"/>
      <c r="AD864" s="8"/>
      <c r="AE864" s="8"/>
      <c r="AF864" s="8"/>
      <c r="AG864" s="8"/>
      <c r="AH864" s="8"/>
      <c r="AI864" s="8"/>
      <c r="AJ864" s="8"/>
      <c r="AK864" s="8"/>
      <c r="AL864" s="8"/>
      <c r="AM864" s="8"/>
      <c r="AN864" s="8"/>
    </row>
    <row r="865" spans="1:40" ht="15" customHeight="1" x14ac:dyDescent="0.25">
      <c r="A865" s="5">
        <v>34943786000</v>
      </c>
      <c r="B865" s="8" t="s">
        <v>23</v>
      </c>
      <c r="C865" s="8" t="s">
        <v>24</v>
      </c>
      <c r="D865" s="8" t="s">
        <v>1776</v>
      </c>
      <c r="E865" s="8" t="s">
        <v>3441</v>
      </c>
      <c r="F865" s="9" t="s">
        <v>5194</v>
      </c>
      <c r="G865" s="9" t="s">
        <v>10041</v>
      </c>
      <c r="H865" s="8"/>
      <c r="I865" s="10">
        <v>34943786000</v>
      </c>
      <c r="J865" s="10"/>
      <c r="K865" s="10"/>
      <c r="L865" s="10"/>
      <c r="M865" s="8" t="s">
        <v>8499</v>
      </c>
      <c r="N865" s="8" t="s">
        <v>9512</v>
      </c>
      <c r="O865" s="8" t="str">
        <f xml:space="preserve">      IFERROR(VLOOKUP($P865,[1]CAMPAIGN!A:B,2,0),"")</f>
        <v>SPAIN</v>
      </c>
      <c r="P865" s="8" t="s">
        <v>8624</v>
      </c>
      <c r="Q865" s="8" t="s">
        <v>6861</v>
      </c>
      <c r="R865" s="1">
        <v>46273</v>
      </c>
      <c r="S865" s="1">
        <v>46277</v>
      </c>
      <c r="T865" s="8"/>
      <c r="U865" s="8"/>
      <c r="V865" s="8"/>
      <c r="W865" s="8"/>
      <c r="X865" s="8"/>
      <c r="Y865" s="8"/>
      <c r="Z865" s="8"/>
      <c r="AA865" s="8"/>
      <c r="AB865" s="8"/>
      <c r="AC865" s="8"/>
      <c r="AD865" s="8"/>
      <c r="AE865" s="8"/>
      <c r="AF865" s="8"/>
      <c r="AG865" s="8"/>
      <c r="AH865" s="8"/>
      <c r="AI865" s="8"/>
      <c r="AJ865" s="8"/>
      <c r="AK865" s="8"/>
      <c r="AL865" s="8"/>
      <c r="AM865" s="8"/>
      <c r="AN865" s="8"/>
    </row>
    <row r="866" spans="1:40" ht="15" customHeight="1" x14ac:dyDescent="0.25">
      <c r="A866" s="5">
        <v>551133893333</v>
      </c>
      <c r="B866" s="8" t="s">
        <v>23</v>
      </c>
      <c r="C866" s="8" t="s">
        <v>24</v>
      </c>
      <c r="D866" s="8" t="s">
        <v>1780</v>
      </c>
      <c r="E866" s="8" t="s">
        <v>3443</v>
      </c>
      <c r="F866" s="9" t="s">
        <v>5198</v>
      </c>
      <c r="G866" s="9" t="s">
        <v>10040</v>
      </c>
      <c r="H866" s="8"/>
      <c r="I866" s="10"/>
      <c r="J866" s="10"/>
      <c r="K866" s="10"/>
      <c r="L866" s="10"/>
      <c r="M866" s="8" t="s">
        <v>8502</v>
      </c>
      <c r="N866" s="8" t="s">
        <v>9094</v>
      </c>
      <c r="O866" s="8" t="str">
        <f xml:space="preserve">      IFERROR(VLOOKUP($P866,[1]CAMPAIGN!A:B,2,0),"")</f>
        <v>NTC</v>
      </c>
      <c r="P866" s="8" t="s">
        <v>7311</v>
      </c>
      <c r="Q866" s="8" t="s">
        <v>6864</v>
      </c>
      <c r="R866" s="1">
        <v>46273</v>
      </c>
      <c r="S866" s="1">
        <v>46277</v>
      </c>
      <c r="T866" s="8"/>
      <c r="U866" s="8"/>
      <c r="V866" s="8"/>
      <c r="W866" s="8"/>
      <c r="X866" s="8"/>
      <c r="Y866" s="8"/>
      <c r="Z866" s="8"/>
      <c r="AA866" s="8"/>
      <c r="AB866" s="8"/>
      <c r="AC866" s="8"/>
      <c r="AD866" s="8"/>
      <c r="AE866" s="8"/>
      <c r="AF866" s="8"/>
      <c r="AG866" s="8"/>
      <c r="AH866" s="8"/>
      <c r="AI866" s="8"/>
      <c r="AJ866" s="8"/>
      <c r="AK866" s="8"/>
      <c r="AL866" s="8"/>
      <c r="AM866" s="8"/>
      <c r="AN866" s="8"/>
    </row>
    <row r="867" spans="1:40" ht="15" customHeight="1" x14ac:dyDescent="0.25">
      <c r="A867" s="5">
        <v>88675321707</v>
      </c>
      <c r="B867" s="8" t="s">
        <v>23</v>
      </c>
      <c r="C867" s="8" t="s">
        <v>24</v>
      </c>
      <c r="D867" s="8" t="s">
        <v>1785</v>
      </c>
      <c r="E867" s="8" t="s">
        <v>3447</v>
      </c>
      <c r="F867" s="9" t="s">
        <v>5203</v>
      </c>
      <c r="G867" s="9" t="s">
        <v>10040</v>
      </c>
      <c r="H867" s="8"/>
      <c r="I867" s="10">
        <v>88675321710</v>
      </c>
      <c r="J867" s="10"/>
      <c r="K867" s="10"/>
      <c r="L867" s="10"/>
      <c r="M867" s="8" t="s">
        <v>8506</v>
      </c>
      <c r="N867" s="8" t="s">
        <v>9502</v>
      </c>
      <c r="O867" s="8" t="str">
        <f xml:space="preserve">      IFERROR(VLOOKUP($P867,[1]CAMPAIGN!A:B,2,0),"")</f>
        <v>NTC</v>
      </c>
      <c r="P867" s="8" t="s">
        <v>8628</v>
      </c>
      <c r="Q867" s="8" t="s">
        <v>6868</v>
      </c>
      <c r="R867" s="1">
        <v>46273</v>
      </c>
      <c r="S867" s="1">
        <v>46277</v>
      </c>
      <c r="T867" s="8"/>
      <c r="U867" s="8"/>
      <c r="V867" s="8"/>
      <c r="W867" s="8"/>
      <c r="X867" s="8"/>
      <c r="Y867" s="8"/>
      <c r="Z867" s="8"/>
      <c r="AA867" s="8"/>
      <c r="AB867" s="8"/>
      <c r="AC867" s="8"/>
      <c r="AD867" s="8"/>
      <c r="AE867" s="8"/>
      <c r="AF867" s="8"/>
      <c r="AG867" s="8"/>
      <c r="AH867" s="8"/>
      <c r="AI867" s="8"/>
      <c r="AJ867" s="8"/>
      <c r="AK867" s="8"/>
      <c r="AL867" s="8"/>
      <c r="AM867" s="8"/>
      <c r="AN867" s="8"/>
    </row>
    <row r="868" spans="1:40" ht="15" customHeight="1" x14ac:dyDescent="0.25">
      <c r="A868" s="5">
        <v>17148335915</v>
      </c>
      <c r="B868" s="8" t="s">
        <v>23</v>
      </c>
      <c r="C868" s="8" t="s">
        <v>24</v>
      </c>
      <c r="D868" s="8" t="s">
        <v>1787</v>
      </c>
      <c r="E868" s="8" t="s">
        <v>3449</v>
      </c>
      <c r="F868" s="9" t="s">
        <v>5205</v>
      </c>
      <c r="G868" s="9" t="s">
        <v>10040</v>
      </c>
      <c r="H868" s="8"/>
      <c r="I868" s="10">
        <v>17148294149</v>
      </c>
      <c r="J868" s="10"/>
      <c r="K868" s="10"/>
      <c r="L868" s="10"/>
      <c r="M868" s="8" t="s">
        <v>8507</v>
      </c>
      <c r="N868" s="8" t="s">
        <v>8674</v>
      </c>
      <c r="O868" s="8" t="str">
        <f xml:space="preserve">      IFERROR(VLOOKUP($P868,[1]CAMPAIGN!A:B,2,0),"")</f>
        <v>USA</v>
      </c>
      <c r="P868" s="8" t="s">
        <v>8674</v>
      </c>
      <c r="Q868" s="8" t="s">
        <v>6870</v>
      </c>
      <c r="R868" s="1">
        <v>46273</v>
      </c>
      <c r="S868" s="1">
        <v>46277</v>
      </c>
      <c r="T868" s="8"/>
      <c r="U868" s="8"/>
      <c r="V868" s="8"/>
      <c r="W868" s="8"/>
      <c r="X868" s="8"/>
      <c r="Y868" s="8"/>
      <c r="Z868" s="8"/>
      <c r="AA868" s="8"/>
      <c r="AB868" s="8"/>
      <c r="AC868" s="8"/>
      <c r="AD868" s="8"/>
      <c r="AE868" s="8"/>
      <c r="AF868" s="8"/>
      <c r="AG868" s="8"/>
      <c r="AH868" s="8"/>
      <c r="AI868" s="8"/>
      <c r="AJ868" s="8"/>
      <c r="AK868" s="8"/>
      <c r="AL868" s="8"/>
      <c r="AM868" s="8"/>
      <c r="AN868" s="8"/>
    </row>
    <row r="869" spans="1:40" ht="15" customHeight="1" x14ac:dyDescent="0.25">
      <c r="A869" s="5">
        <v>3904384548</v>
      </c>
      <c r="B869" s="8" t="s">
        <v>23</v>
      </c>
      <c r="C869" s="8" t="s">
        <v>24</v>
      </c>
      <c r="D869" s="8" t="s">
        <v>1788</v>
      </c>
      <c r="E869" s="8" t="s">
        <v>3450</v>
      </c>
      <c r="F869" s="9" t="s">
        <v>5206</v>
      </c>
      <c r="G869" s="9" t="s">
        <v>10041</v>
      </c>
      <c r="H869" s="8"/>
      <c r="I869" s="10">
        <v>390438454915</v>
      </c>
      <c r="J869" s="10"/>
      <c r="K869" s="10"/>
      <c r="L869" s="10"/>
      <c r="M869" s="8" t="s">
        <v>8508</v>
      </c>
      <c r="N869" s="8" t="s">
        <v>9152</v>
      </c>
      <c r="O869" s="8" t="str">
        <f xml:space="preserve">      IFERROR(VLOOKUP($P869,[1]CAMPAIGN!A:B,2,0),"")</f>
        <v>ITALY</v>
      </c>
      <c r="P869" s="8" t="s">
        <v>8622</v>
      </c>
      <c r="Q869" s="8" t="s">
        <v>6871</v>
      </c>
      <c r="R869" s="1">
        <v>46273</v>
      </c>
      <c r="S869" s="1">
        <v>46277</v>
      </c>
      <c r="T869" s="8"/>
      <c r="U869" s="8"/>
      <c r="V869" s="8"/>
      <c r="W869" s="8" t="s">
        <v>10042</v>
      </c>
      <c r="X869" s="8"/>
      <c r="Y869" s="8"/>
      <c r="Z869" s="8"/>
      <c r="AA869" s="8"/>
      <c r="AB869" s="8"/>
      <c r="AC869" s="8"/>
      <c r="AD869" s="8"/>
      <c r="AE869" s="8"/>
      <c r="AF869" s="8"/>
      <c r="AG869" s="8"/>
      <c r="AH869" s="8"/>
      <c r="AI869" s="8" t="s">
        <v>10052</v>
      </c>
      <c r="AJ869" s="8"/>
      <c r="AK869" s="8"/>
      <c r="AL869" s="8"/>
      <c r="AM869" s="8" t="s">
        <v>10052</v>
      </c>
      <c r="AN869" s="8"/>
    </row>
    <row r="870" spans="1:40" ht="15" customHeight="1" x14ac:dyDescent="0.25">
      <c r="A870" s="5">
        <v>9638655555</v>
      </c>
      <c r="B870" s="8" t="s">
        <v>23</v>
      </c>
      <c r="C870" s="8" t="s">
        <v>24</v>
      </c>
      <c r="D870" s="8" t="s">
        <v>1790</v>
      </c>
      <c r="E870" s="8" t="s">
        <v>3452</v>
      </c>
      <c r="F870" s="9" t="s">
        <v>5208</v>
      </c>
      <c r="G870" s="9" t="s">
        <v>10040</v>
      </c>
      <c r="H870" s="8"/>
      <c r="I870" s="10"/>
      <c r="J870" s="10"/>
      <c r="K870" s="10"/>
      <c r="L870" s="10"/>
      <c r="M870" s="8" t="s">
        <v>8510</v>
      </c>
      <c r="N870" s="8" t="s">
        <v>9266</v>
      </c>
      <c r="O870" s="8" t="str">
        <f xml:space="preserve">      IFERROR(VLOOKUP($P870,[1]CAMPAIGN!A:B,2,0),"")</f>
        <v>INDIA</v>
      </c>
      <c r="P870" s="8" t="s">
        <v>8629</v>
      </c>
      <c r="Q870" s="8" t="s">
        <v>6873</v>
      </c>
      <c r="R870" s="1">
        <v>46273</v>
      </c>
      <c r="S870" s="1">
        <v>46277</v>
      </c>
      <c r="T870" s="8"/>
      <c r="U870" s="8"/>
      <c r="V870" s="8"/>
      <c r="W870" s="8"/>
      <c r="X870" s="8"/>
      <c r="Y870" s="8"/>
      <c r="Z870" s="8"/>
      <c r="AA870" s="8"/>
      <c r="AB870" s="8"/>
      <c r="AC870" s="8"/>
      <c r="AD870" s="8"/>
      <c r="AE870" s="8"/>
      <c r="AF870" s="8"/>
      <c r="AG870" s="8"/>
      <c r="AH870" s="8"/>
      <c r="AI870" s="8"/>
      <c r="AJ870" s="8"/>
      <c r="AK870" s="8"/>
      <c r="AL870" s="8"/>
      <c r="AM870" s="8"/>
      <c r="AN870" s="8"/>
    </row>
    <row r="871" spans="1:40" ht="15" customHeight="1" x14ac:dyDescent="0.25">
      <c r="A871" s="5">
        <v>13214401213</v>
      </c>
      <c r="B871" s="8" t="s">
        <v>23</v>
      </c>
      <c r="C871" s="8" t="s">
        <v>24</v>
      </c>
      <c r="D871" s="8" t="s">
        <v>1792</v>
      </c>
      <c r="E871" s="8" t="s">
        <v>3454</v>
      </c>
      <c r="F871" s="9" t="s">
        <v>5210</v>
      </c>
      <c r="G871" s="9" t="s">
        <v>10040</v>
      </c>
      <c r="H871" s="8"/>
      <c r="I871" s="10">
        <v>13214401867</v>
      </c>
      <c r="J871" s="10"/>
      <c r="K871" s="10"/>
      <c r="L871" s="10"/>
      <c r="M871" s="8" t="s">
        <v>8511</v>
      </c>
      <c r="N871" s="8" t="s">
        <v>8957</v>
      </c>
      <c r="O871" s="8" t="str">
        <f xml:space="preserve">      IFERROR(VLOOKUP($P871,[1]CAMPAIGN!A:B,2,0),"")</f>
        <v>USA</v>
      </c>
      <c r="P871" s="8" t="s">
        <v>8674</v>
      </c>
      <c r="Q871" s="8" t="s">
        <v>6875</v>
      </c>
      <c r="R871" s="1">
        <v>46273</v>
      </c>
      <c r="S871" s="1">
        <v>46277</v>
      </c>
      <c r="T871" s="8"/>
      <c r="U871" s="8"/>
      <c r="V871" s="8"/>
      <c r="W871" s="8"/>
      <c r="X871" s="8"/>
      <c r="Y871" s="8"/>
      <c r="Z871" s="8"/>
      <c r="AA871" s="8"/>
      <c r="AB871" s="8"/>
      <c r="AC871" s="8"/>
      <c r="AD871" s="8"/>
      <c r="AE871" s="8"/>
      <c r="AF871" s="8"/>
      <c r="AG871" s="8"/>
      <c r="AH871" s="8"/>
      <c r="AI871" s="8"/>
      <c r="AJ871" s="8"/>
      <c r="AK871" s="8"/>
      <c r="AL871" s="8"/>
      <c r="AM871" s="8"/>
      <c r="AN871" s="8"/>
    </row>
    <row r="872" spans="1:40" ht="15" customHeight="1" x14ac:dyDescent="0.25">
      <c r="A872" s="5">
        <v>351234303600</v>
      </c>
      <c r="B872" s="8" t="s">
        <v>23</v>
      </c>
      <c r="C872" s="8" t="s">
        <v>24</v>
      </c>
      <c r="D872" s="8" t="s">
        <v>1794</v>
      </c>
      <c r="E872" s="8" t="s">
        <v>3456</v>
      </c>
      <c r="F872" s="9" t="s">
        <v>5212</v>
      </c>
      <c r="G872" s="9" t="s">
        <v>10041</v>
      </c>
      <c r="H872" s="8"/>
      <c r="I872" s="10">
        <v>351234303605</v>
      </c>
      <c r="J872" s="10"/>
      <c r="K872" s="10"/>
      <c r="L872" s="10"/>
      <c r="M872" s="8" t="s">
        <v>8513</v>
      </c>
      <c r="N872" s="8" t="s">
        <v>9689</v>
      </c>
      <c r="O872" s="8" t="str">
        <f xml:space="preserve">      IFERROR(VLOOKUP($P872,[1]CAMPAIGN!A:B,2,0),"")</f>
        <v>NTC</v>
      </c>
      <c r="P872" s="8" t="s">
        <v>8665</v>
      </c>
      <c r="Q872" s="8" t="s">
        <v>6877</v>
      </c>
      <c r="R872" s="1">
        <v>46273</v>
      </c>
      <c r="S872" s="1">
        <v>46277</v>
      </c>
      <c r="T872" s="8"/>
      <c r="U872" s="8"/>
      <c r="V872" s="8"/>
      <c r="W872" s="8"/>
      <c r="X872" s="8"/>
      <c r="Y872" s="8"/>
      <c r="Z872" s="8"/>
      <c r="AA872" s="8"/>
      <c r="AB872" s="8"/>
      <c r="AC872" s="8"/>
      <c r="AD872" s="8"/>
      <c r="AE872" s="8"/>
      <c r="AF872" s="8"/>
      <c r="AG872" s="8"/>
      <c r="AH872" s="8"/>
      <c r="AI872" s="8"/>
      <c r="AJ872" s="8"/>
      <c r="AK872" s="8"/>
      <c r="AL872" s="8"/>
      <c r="AM872" s="8"/>
      <c r="AN872" s="8"/>
    </row>
    <row r="873" spans="1:40" ht="15" customHeight="1" x14ac:dyDescent="0.25">
      <c r="A873" s="5">
        <v>1294195342</v>
      </c>
      <c r="B873" s="8" t="s">
        <v>23</v>
      </c>
      <c r="C873" s="8" t="s">
        <v>24</v>
      </c>
      <c r="D873" s="8" t="s">
        <v>1795</v>
      </c>
      <c r="E873" s="8" t="s">
        <v>3457</v>
      </c>
      <c r="F873" s="9" t="s">
        <v>5213</v>
      </c>
      <c r="G873" s="9" t="s">
        <v>10040</v>
      </c>
      <c r="H873" s="8"/>
      <c r="I873" s="10">
        <v>911294195399</v>
      </c>
      <c r="J873" s="10"/>
      <c r="K873" s="10"/>
      <c r="L873" s="10"/>
      <c r="M873" s="8" t="s">
        <v>8514</v>
      </c>
      <c r="N873" s="8" t="s">
        <v>9269</v>
      </c>
      <c r="O873" s="8" t="str">
        <f xml:space="preserve">      IFERROR(VLOOKUP($P873,[1]CAMPAIGN!A:B,2,0),"")</f>
        <v>INDIA</v>
      </c>
      <c r="P873" s="8" t="s">
        <v>8629</v>
      </c>
      <c r="Q873" s="8" t="s">
        <v>6878</v>
      </c>
      <c r="R873" s="1">
        <v>46273</v>
      </c>
      <c r="S873" s="1">
        <v>46277</v>
      </c>
      <c r="T873" s="8"/>
      <c r="U873" s="8"/>
      <c r="V873" s="8"/>
      <c r="W873" s="8"/>
      <c r="X873" s="8"/>
      <c r="Y873" s="8"/>
      <c r="Z873" s="8"/>
      <c r="AA873" s="8"/>
      <c r="AB873" s="8"/>
      <c r="AC873" s="8"/>
      <c r="AD873" s="8"/>
      <c r="AE873" s="8"/>
      <c r="AF873" s="8"/>
      <c r="AG873" s="8"/>
      <c r="AH873" s="8"/>
      <c r="AI873" s="8"/>
      <c r="AJ873" s="8"/>
      <c r="AK873" s="8"/>
      <c r="AL873" s="8"/>
      <c r="AM873" s="8"/>
      <c r="AN873" s="8"/>
    </row>
    <row r="874" spans="1:40" ht="15" customHeight="1" x14ac:dyDescent="0.25">
      <c r="A874" s="5">
        <v>551636679400</v>
      </c>
      <c r="B874" s="8" t="s">
        <v>23</v>
      </c>
      <c r="C874" s="8" t="s">
        <v>24</v>
      </c>
      <c r="D874" s="8" t="s">
        <v>1796</v>
      </c>
      <c r="E874" s="8" t="s">
        <v>3458</v>
      </c>
      <c r="F874" s="9" t="s">
        <v>5214</v>
      </c>
      <c r="G874" s="9" t="s">
        <v>10040</v>
      </c>
      <c r="H874" s="8"/>
      <c r="I874" s="10">
        <v>551636673257</v>
      </c>
      <c r="J874" s="10"/>
      <c r="K874" s="10"/>
      <c r="L874" s="10"/>
      <c r="M874" s="8" t="s">
        <v>8515</v>
      </c>
      <c r="N874" s="8" t="s">
        <v>9407</v>
      </c>
      <c r="O874" s="8" t="str">
        <f xml:space="preserve">      IFERROR(VLOOKUP($P874,[1]CAMPAIGN!A:B,2,0),"")</f>
        <v>NTC</v>
      </c>
      <c r="P874" s="8" t="s">
        <v>7311</v>
      </c>
      <c r="Q874" s="8" t="s">
        <v>6879</v>
      </c>
      <c r="R874" s="1">
        <v>46273</v>
      </c>
      <c r="S874" s="1">
        <v>46277</v>
      </c>
      <c r="T874" s="8"/>
      <c r="U874" s="8"/>
      <c r="V874" s="8"/>
      <c r="W874" s="8"/>
      <c r="X874" s="8"/>
      <c r="Y874" s="8"/>
      <c r="Z874" s="8"/>
      <c r="AA874" s="8"/>
      <c r="AB874" s="8"/>
      <c r="AC874" s="8"/>
      <c r="AD874" s="8"/>
      <c r="AE874" s="8"/>
      <c r="AF874" s="8"/>
      <c r="AG874" s="8"/>
      <c r="AH874" s="8"/>
      <c r="AI874" s="8"/>
      <c r="AJ874" s="8"/>
      <c r="AK874" s="8"/>
      <c r="AL874" s="8"/>
      <c r="AM874" s="8"/>
      <c r="AN874" s="8"/>
    </row>
    <row r="875" spans="1:40" ht="15" customHeight="1" x14ac:dyDescent="0.25">
      <c r="A875" s="5">
        <v>551136134300</v>
      </c>
      <c r="B875" s="8" t="s">
        <v>23</v>
      </c>
      <c r="C875" s="8" t="s">
        <v>24</v>
      </c>
      <c r="D875" s="8" t="s">
        <v>1797</v>
      </c>
      <c r="E875" s="8" t="s">
        <v>3459</v>
      </c>
      <c r="F875" s="9" t="s">
        <v>5215</v>
      </c>
      <c r="G875" s="9" t="s">
        <v>10040</v>
      </c>
      <c r="H875" s="8"/>
      <c r="I875" s="10"/>
      <c r="J875" s="10"/>
      <c r="K875" s="10"/>
      <c r="L875" s="10"/>
      <c r="M875" s="8" t="s">
        <v>8516</v>
      </c>
      <c r="N875" s="8" t="s">
        <v>7311</v>
      </c>
      <c r="O875" s="8" t="str">
        <f xml:space="preserve">      IFERROR(VLOOKUP($P875,[1]CAMPAIGN!A:B,2,0),"")</f>
        <v>NTC</v>
      </c>
      <c r="P875" s="8" t="s">
        <v>7311</v>
      </c>
      <c r="Q875" s="8" t="s">
        <v>6880</v>
      </c>
      <c r="R875" s="1">
        <v>46273</v>
      </c>
      <c r="S875" s="1">
        <v>46277</v>
      </c>
      <c r="T875" s="8"/>
      <c r="U875" s="8"/>
      <c r="V875" s="8"/>
      <c r="W875" s="8"/>
      <c r="X875" s="8"/>
      <c r="Y875" s="8"/>
      <c r="Z875" s="8"/>
      <c r="AA875" s="8"/>
      <c r="AB875" s="8"/>
      <c r="AC875" s="8"/>
      <c r="AD875" s="8"/>
      <c r="AE875" s="8"/>
      <c r="AF875" s="8"/>
      <c r="AG875" s="8"/>
      <c r="AH875" s="8"/>
      <c r="AI875" s="8"/>
      <c r="AJ875" s="8"/>
      <c r="AK875" s="8"/>
      <c r="AL875" s="8"/>
      <c r="AM875" s="8"/>
      <c r="AN875" s="8"/>
    </row>
    <row r="876" spans="1:40" ht="15" customHeight="1" x14ac:dyDescent="0.25">
      <c r="A876" s="5">
        <v>88666939128</v>
      </c>
      <c r="B876" s="8" t="s">
        <v>23</v>
      </c>
      <c r="C876" s="8" t="s">
        <v>24</v>
      </c>
      <c r="D876" s="8" t="s">
        <v>1798</v>
      </c>
      <c r="E876" s="8" t="s">
        <v>3460</v>
      </c>
      <c r="F876" s="9" t="s">
        <v>5216</v>
      </c>
      <c r="G876" s="9" t="s">
        <v>10040</v>
      </c>
      <c r="H876" s="8"/>
      <c r="I876" s="10">
        <v>88666939097</v>
      </c>
      <c r="J876" s="10"/>
      <c r="K876" s="10"/>
      <c r="L876" s="10"/>
      <c r="M876" s="8" t="s">
        <v>8517</v>
      </c>
      <c r="N876" s="8" t="s">
        <v>9037</v>
      </c>
      <c r="O876" s="8" t="str">
        <f xml:space="preserve">      IFERROR(VLOOKUP($P876,[1]CAMPAIGN!A:B,2,0),"")</f>
        <v>NTC</v>
      </c>
      <c r="P876" s="8" t="s">
        <v>8628</v>
      </c>
      <c r="Q876" s="8" t="s">
        <v>6881</v>
      </c>
      <c r="R876" s="1">
        <v>46273</v>
      </c>
      <c r="S876" s="1">
        <v>46277</v>
      </c>
      <c r="T876" s="8"/>
      <c r="U876" s="8"/>
      <c r="V876" s="8"/>
      <c r="W876" s="8"/>
      <c r="X876" s="8"/>
      <c r="Y876" s="8"/>
      <c r="Z876" s="8"/>
      <c r="AA876" s="8"/>
      <c r="AB876" s="8"/>
      <c r="AC876" s="8"/>
      <c r="AD876" s="8"/>
      <c r="AE876" s="8"/>
      <c r="AF876" s="8"/>
      <c r="AG876" s="8"/>
      <c r="AH876" s="8"/>
      <c r="AI876" s="8"/>
      <c r="AJ876" s="8"/>
      <c r="AK876" s="8"/>
      <c r="AL876" s="8"/>
      <c r="AM876" s="8"/>
      <c r="AN876" s="8"/>
    </row>
    <row r="877" spans="1:40" ht="15" customHeight="1" x14ac:dyDescent="0.25">
      <c r="A877" s="5">
        <v>351234660370</v>
      </c>
      <c r="B877" s="8" t="s">
        <v>23</v>
      </c>
      <c r="C877" s="8" t="s">
        <v>24</v>
      </c>
      <c r="D877" s="8" t="s">
        <v>1800</v>
      </c>
      <c r="E877" s="8" t="s">
        <v>3462</v>
      </c>
      <c r="F877" s="9" t="s">
        <v>5218</v>
      </c>
      <c r="G877" s="9" t="s">
        <v>10040</v>
      </c>
      <c r="H877" s="8"/>
      <c r="I877" s="10">
        <v>351234660372</v>
      </c>
      <c r="J877" s="10"/>
      <c r="K877" s="10"/>
      <c r="L877" s="10"/>
      <c r="M877" s="8" t="s">
        <v>8519</v>
      </c>
      <c r="N877" s="8" t="s">
        <v>9690</v>
      </c>
      <c r="O877" s="8" t="str">
        <f xml:space="preserve">      IFERROR(VLOOKUP($P877,[1]CAMPAIGN!A:B,2,0),"")</f>
        <v>NTC</v>
      </c>
      <c r="P877" s="8" t="s">
        <v>8665</v>
      </c>
      <c r="Q877" s="8" t="s">
        <v>6883</v>
      </c>
      <c r="R877" s="1">
        <v>46273</v>
      </c>
      <c r="S877" s="1">
        <v>46277</v>
      </c>
      <c r="T877" s="8"/>
      <c r="U877" s="8"/>
      <c r="V877" s="8"/>
      <c r="W877" s="8"/>
      <c r="X877" s="8"/>
      <c r="Y877" s="8"/>
      <c r="Z877" s="8"/>
      <c r="AA877" s="8"/>
      <c r="AB877" s="8"/>
      <c r="AC877" s="8"/>
      <c r="AD877" s="8"/>
      <c r="AE877" s="8"/>
      <c r="AF877" s="8"/>
      <c r="AG877" s="8"/>
      <c r="AH877" s="8"/>
      <c r="AI877" s="8"/>
      <c r="AJ877" s="8"/>
      <c r="AK877" s="8"/>
      <c r="AL877" s="8"/>
      <c r="AM877" s="8"/>
      <c r="AN877" s="8"/>
    </row>
    <row r="878" spans="1:40" ht="15" customHeight="1" x14ac:dyDescent="0.25">
      <c r="A878" s="5">
        <v>4922156788660</v>
      </c>
      <c r="B878" s="8" t="s">
        <v>23</v>
      </c>
      <c r="C878" s="8" t="s">
        <v>24</v>
      </c>
      <c r="D878" s="8" t="s">
        <v>1801</v>
      </c>
      <c r="E878" s="8" t="s">
        <v>3463</v>
      </c>
      <c r="F878" s="9" t="s">
        <v>5219</v>
      </c>
      <c r="G878" s="9" t="s">
        <v>10040</v>
      </c>
      <c r="H878" s="8"/>
      <c r="I878" s="10">
        <v>49221567889660</v>
      </c>
      <c r="J878" s="10"/>
      <c r="K878" s="10"/>
      <c r="L878" s="10"/>
      <c r="M878" s="8" t="s">
        <v>8520</v>
      </c>
      <c r="N878" s="8" t="s">
        <v>9164</v>
      </c>
      <c r="O878" s="8" t="str">
        <f xml:space="preserve">      IFERROR(VLOOKUP($P878,[1]CAMPAIGN!A:B,2,0),"")</f>
        <v>Germany</v>
      </c>
      <c r="P878" s="8" t="s">
        <v>7364</v>
      </c>
      <c r="Q878" s="8" t="s">
        <v>6884</v>
      </c>
      <c r="R878" s="1">
        <v>46273</v>
      </c>
      <c r="S878" s="1">
        <v>46277</v>
      </c>
      <c r="T878" s="8"/>
      <c r="U878" s="8"/>
      <c r="V878" s="8"/>
      <c r="W878" s="8"/>
      <c r="X878" s="8"/>
      <c r="Y878" s="8"/>
      <c r="Z878" s="8"/>
      <c r="AA878" s="8"/>
      <c r="AB878" s="8"/>
      <c r="AC878" s="8"/>
      <c r="AD878" s="8"/>
      <c r="AE878" s="8"/>
      <c r="AF878" s="8"/>
      <c r="AG878" s="8"/>
      <c r="AH878" s="8"/>
      <c r="AI878" s="8"/>
      <c r="AJ878" s="8"/>
      <c r="AK878" s="8"/>
      <c r="AL878" s="8"/>
      <c r="AM878" s="8"/>
      <c r="AN878" s="8"/>
    </row>
    <row r="879" spans="1:40" ht="15" customHeight="1" x14ac:dyDescent="0.25">
      <c r="A879" s="5">
        <v>4968190677650</v>
      </c>
      <c r="B879" s="8" t="s">
        <v>23</v>
      </c>
      <c r="C879" s="8" t="s">
        <v>24</v>
      </c>
      <c r="D879" s="8" t="s">
        <v>1802</v>
      </c>
      <c r="E879" s="8" t="s">
        <v>3464</v>
      </c>
      <c r="F879" s="9" t="s">
        <v>5220</v>
      </c>
      <c r="G879" s="9" t="s">
        <v>10041</v>
      </c>
      <c r="H879" s="8"/>
      <c r="I879" s="10"/>
      <c r="J879" s="10"/>
      <c r="K879" s="10"/>
      <c r="L879" s="10"/>
      <c r="M879" s="8" t="s">
        <v>8521</v>
      </c>
      <c r="N879" s="8" t="s">
        <v>9691</v>
      </c>
      <c r="O879" s="8" t="str">
        <f xml:space="preserve">      IFERROR(VLOOKUP($P879,[1]CAMPAIGN!A:B,2,0),"")</f>
        <v>Germany</v>
      </c>
      <c r="P879" s="8" t="s">
        <v>7364</v>
      </c>
      <c r="Q879" s="8" t="s">
        <v>6885</v>
      </c>
      <c r="R879" s="1">
        <v>46273</v>
      </c>
      <c r="S879" s="1">
        <v>46277</v>
      </c>
      <c r="T879" s="8"/>
      <c r="U879" s="8"/>
      <c r="V879" s="8"/>
      <c r="W879" s="8"/>
      <c r="X879" s="8"/>
      <c r="Y879" s="8"/>
      <c r="Z879" s="8"/>
      <c r="AA879" s="8"/>
      <c r="AB879" s="8"/>
      <c r="AC879" s="8"/>
      <c r="AD879" s="8"/>
      <c r="AE879" s="8"/>
      <c r="AF879" s="8"/>
      <c r="AG879" s="8"/>
      <c r="AH879" s="8"/>
      <c r="AI879" s="8"/>
      <c r="AJ879" s="8"/>
      <c r="AK879" s="8"/>
      <c r="AL879" s="8"/>
      <c r="AM879" s="8"/>
      <c r="AN879" s="8"/>
    </row>
    <row r="880" spans="1:40" ht="15" customHeight="1" x14ac:dyDescent="0.25">
      <c r="A880" s="5">
        <v>9871807074</v>
      </c>
      <c r="B880" s="8" t="s">
        <v>23</v>
      </c>
      <c r="C880" s="8" t="s">
        <v>24</v>
      </c>
      <c r="D880" s="8" t="s">
        <v>1803</v>
      </c>
      <c r="E880" s="8" t="s">
        <v>3465</v>
      </c>
      <c r="F880" s="9" t="s">
        <v>5221</v>
      </c>
      <c r="G880" s="9" t="s">
        <v>10040</v>
      </c>
      <c r="H880" s="8"/>
      <c r="I880" s="10"/>
      <c r="J880" s="10"/>
      <c r="K880" s="10"/>
      <c r="L880" s="10"/>
      <c r="M880" s="8" t="s">
        <v>8522</v>
      </c>
      <c r="N880" s="8" t="s">
        <v>9136</v>
      </c>
      <c r="O880" s="8" t="str">
        <f xml:space="preserve">      IFERROR(VLOOKUP($P880,[1]CAMPAIGN!A:B,2,0),"")</f>
        <v>INDIA</v>
      </c>
      <c r="P880" s="8" t="s">
        <v>8629</v>
      </c>
      <c r="Q880" s="8" t="s">
        <v>6886</v>
      </c>
      <c r="R880" s="1">
        <v>46273</v>
      </c>
      <c r="S880" s="1">
        <v>46277</v>
      </c>
      <c r="T880" s="8"/>
      <c r="U880" s="8"/>
      <c r="V880" s="8"/>
      <c r="W880" s="8"/>
      <c r="X880" s="8"/>
      <c r="Y880" s="8"/>
      <c r="Z880" s="8"/>
      <c r="AA880" s="8"/>
      <c r="AB880" s="8"/>
      <c r="AC880" s="8"/>
      <c r="AD880" s="8"/>
      <c r="AE880" s="8"/>
      <c r="AF880" s="8"/>
      <c r="AG880" s="8"/>
      <c r="AH880" s="8"/>
      <c r="AI880" s="8"/>
      <c r="AJ880" s="8"/>
      <c r="AK880" s="8"/>
      <c r="AL880" s="8"/>
      <c r="AM880" s="8"/>
      <c r="AN880" s="8"/>
    </row>
    <row r="881" spans="1:40" ht="15" customHeight="1" x14ac:dyDescent="0.25">
      <c r="A881" s="5">
        <v>33146992476</v>
      </c>
      <c r="B881" s="8" t="s">
        <v>23</v>
      </c>
      <c r="C881" s="8" t="s">
        <v>24</v>
      </c>
      <c r="D881" s="8" t="s">
        <v>1804</v>
      </c>
      <c r="E881" s="8" t="s">
        <v>3466</v>
      </c>
      <c r="F881" s="9" t="s">
        <v>5222</v>
      </c>
      <c r="G881" s="9" t="s">
        <v>10041</v>
      </c>
      <c r="H881" s="8"/>
      <c r="I881" s="10"/>
      <c r="J881" s="10"/>
      <c r="K881" s="10"/>
      <c r="L881" s="10"/>
      <c r="M881" s="8" t="s">
        <v>8523</v>
      </c>
      <c r="N881" s="8" t="s">
        <v>9692</v>
      </c>
      <c r="O881" s="8" t="str">
        <f xml:space="preserve">      IFERROR(VLOOKUP($P881,[1]CAMPAIGN!A:B,2,0),"")</f>
        <v>FRANCE</v>
      </c>
      <c r="P881" s="8" t="s">
        <v>8627</v>
      </c>
      <c r="Q881" s="8" t="s">
        <v>6887</v>
      </c>
      <c r="R881" s="1">
        <v>46273</v>
      </c>
      <c r="S881" s="1">
        <v>46277</v>
      </c>
      <c r="T881" s="8"/>
      <c r="U881" s="8"/>
      <c r="V881" s="8"/>
      <c r="W881" s="8" t="s">
        <v>10042</v>
      </c>
      <c r="X881" s="8"/>
      <c r="Y881" s="8"/>
      <c r="Z881" s="8"/>
      <c r="AA881" s="8"/>
      <c r="AB881" s="8"/>
      <c r="AC881" s="8"/>
      <c r="AD881" s="8"/>
      <c r="AE881" s="8"/>
      <c r="AF881" s="8"/>
      <c r="AG881" s="8"/>
      <c r="AH881" s="8"/>
      <c r="AI881" s="8" t="s">
        <v>10164</v>
      </c>
      <c r="AJ881" s="8"/>
      <c r="AK881" s="8"/>
      <c r="AL881" s="8"/>
      <c r="AM881" s="8" t="s">
        <v>10052</v>
      </c>
      <c r="AN881" s="8"/>
    </row>
    <row r="882" spans="1:40" ht="15" customHeight="1" x14ac:dyDescent="0.25">
      <c r="A882" s="5">
        <v>88634343838</v>
      </c>
      <c r="B882" s="8" t="s">
        <v>23</v>
      </c>
      <c r="C882" s="8" t="s">
        <v>24</v>
      </c>
      <c r="D882" s="8" t="s">
        <v>1806</v>
      </c>
      <c r="E882" s="8" t="s">
        <v>3467</v>
      </c>
      <c r="F882" s="9" t="s">
        <v>5224</v>
      </c>
      <c r="G882" s="9" t="s">
        <v>10040</v>
      </c>
      <c r="H882" s="8"/>
      <c r="I882" s="10">
        <v>88634345656</v>
      </c>
      <c r="J882" s="10"/>
      <c r="K882" s="10"/>
      <c r="L882" s="10"/>
      <c r="M882" s="8" t="s">
        <v>8525</v>
      </c>
      <c r="N882" s="8" t="s">
        <v>9035</v>
      </c>
      <c r="O882" s="8" t="str">
        <f xml:space="preserve">      IFERROR(VLOOKUP($P882,[1]CAMPAIGN!A:B,2,0),"")</f>
        <v>NTC</v>
      </c>
      <c r="P882" s="8" t="s">
        <v>8628</v>
      </c>
      <c r="Q882" s="8" t="s">
        <v>6888</v>
      </c>
      <c r="R882" s="1">
        <v>46273</v>
      </c>
      <c r="S882" s="1">
        <v>46277</v>
      </c>
      <c r="T882" s="8"/>
      <c r="U882" s="8"/>
      <c r="V882" s="8"/>
      <c r="W882" s="8"/>
      <c r="X882" s="8"/>
      <c r="Y882" s="8"/>
      <c r="Z882" s="8"/>
      <c r="AA882" s="8"/>
      <c r="AB882" s="8"/>
      <c r="AC882" s="8"/>
      <c r="AD882" s="8"/>
      <c r="AE882" s="8"/>
      <c r="AF882" s="8"/>
      <c r="AG882" s="8"/>
      <c r="AH882" s="8"/>
      <c r="AI882" s="8"/>
      <c r="AJ882" s="8"/>
      <c r="AK882" s="8"/>
      <c r="AL882" s="8"/>
      <c r="AM882" s="8"/>
      <c r="AN882" s="8"/>
    </row>
    <row r="883" spans="1:40" ht="15" customHeight="1" x14ac:dyDescent="0.25">
      <c r="A883" s="5">
        <v>905332030318</v>
      </c>
      <c r="B883" s="8" t="s">
        <v>23</v>
      </c>
      <c r="C883" s="8" t="s">
        <v>24</v>
      </c>
      <c r="D883" s="8" t="s">
        <v>1807</v>
      </c>
      <c r="E883" s="8" t="s">
        <v>3468</v>
      </c>
      <c r="F883" s="9" t="s">
        <v>5225</v>
      </c>
      <c r="G883" s="9" t="s">
        <v>10040</v>
      </c>
      <c r="H883" s="8"/>
      <c r="I883" s="10"/>
      <c r="J883" s="10"/>
      <c r="K883" s="10"/>
      <c r="L883" s="10"/>
      <c r="M883" s="8" t="s">
        <v>8833</v>
      </c>
      <c r="N883" s="8" t="s">
        <v>8846</v>
      </c>
      <c r="O883" s="8" t="str">
        <f xml:space="preserve">      IFERROR(VLOOKUP($P883,[1]CAMPAIGN!A:B,2,0),"")</f>
        <v>NTC</v>
      </c>
      <c r="P883" s="8" t="s">
        <v>8672</v>
      </c>
      <c r="Q883" s="8" t="s">
        <v>6889</v>
      </c>
      <c r="R883" s="1">
        <v>46273</v>
      </c>
      <c r="S883" s="1">
        <v>46277</v>
      </c>
      <c r="T883" s="8"/>
      <c r="U883" s="8"/>
      <c r="V883" s="8"/>
      <c r="W883" s="8"/>
      <c r="X883" s="8"/>
      <c r="Y883" s="8"/>
      <c r="Z883" s="8"/>
      <c r="AA883" s="8"/>
      <c r="AB883" s="8"/>
      <c r="AC883" s="8"/>
      <c r="AD883" s="8"/>
      <c r="AE883" s="8"/>
      <c r="AF883" s="8"/>
      <c r="AG883" s="8"/>
      <c r="AH883" s="8"/>
      <c r="AI883" s="8"/>
      <c r="AJ883" s="8"/>
      <c r="AK883" s="8"/>
      <c r="AL883" s="8"/>
      <c r="AM883" s="8"/>
      <c r="AN883" s="8"/>
    </row>
    <row r="884" spans="1:40" ht="15" customHeight="1" x14ac:dyDescent="0.25">
      <c r="A884" s="5">
        <v>9822661617</v>
      </c>
      <c r="B884" s="8" t="s">
        <v>23</v>
      </c>
      <c r="C884" s="8" t="s">
        <v>24</v>
      </c>
      <c r="D884" s="8" t="s">
        <v>1812</v>
      </c>
      <c r="E884" s="8" t="s">
        <v>3473</v>
      </c>
      <c r="F884" s="9" t="s">
        <v>5230</v>
      </c>
      <c r="G884" s="9" t="s">
        <v>10041</v>
      </c>
      <c r="H884" s="8"/>
      <c r="I884" s="10">
        <v>912532381411</v>
      </c>
      <c r="J884" s="10"/>
      <c r="K884" s="10"/>
      <c r="L884" s="10"/>
      <c r="M884" s="8" t="s">
        <v>8529</v>
      </c>
      <c r="N884" s="8" t="s">
        <v>9694</v>
      </c>
      <c r="O884" s="8" t="str">
        <f xml:space="preserve">      IFERROR(VLOOKUP($P884,[1]CAMPAIGN!A:B,2,0),"")</f>
        <v>INDIA</v>
      </c>
      <c r="P884" s="8" t="s">
        <v>8629</v>
      </c>
      <c r="Q884" s="8" t="s">
        <v>6893</v>
      </c>
      <c r="R884" s="1">
        <v>46273</v>
      </c>
      <c r="S884" s="1">
        <v>46277</v>
      </c>
      <c r="T884" s="8"/>
      <c r="U884" s="8"/>
      <c r="V884" s="8"/>
      <c r="W884" s="8" t="s">
        <v>10050</v>
      </c>
      <c r="X884" s="8"/>
      <c r="Y884" s="8"/>
      <c r="Z884" s="8"/>
      <c r="AA884" s="8"/>
      <c r="AB884" s="8"/>
      <c r="AC884" s="8"/>
      <c r="AD884" s="8"/>
      <c r="AE884" s="8"/>
      <c r="AF884" s="8"/>
      <c r="AG884" s="8"/>
      <c r="AH884" s="8"/>
      <c r="AI884" s="8"/>
      <c r="AJ884" s="8"/>
      <c r="AK884" s="8"/>
      <c r="AL884" s="8"/>
      <c r="AM884" s="8" t="s">
        <v>10073</v>
      </c>
      <c r="AN884" s="8" t="s">
        <v>10046</v>
      </c>
    </row>
    <row r="885" spans="1:40" ht="15" customHeight="1" x14ac:dyDescent="0.25">
      <c r="A885" s="5">
        <v>905368401773</v>
      </c>
      <c r="B885" s="8" t="s">
        <v>23</v>
      </c>
      <c r="C885" s="8" t="s">
        <v>24</v>
      </c>
      <c r="D885" s="8" t="s">
        <v>1816</v>
      </c>
      <c r="E885" s="8" t="s">
        <v>3475</v>
      </c>
      <c r="F885" s="9" t="s">
        <v>5233</v>
      </c>
      <c r="G885" s="9" t="s">
        <v>10040</v>
      </c>
      <c r="H885" s="8"/>
      <c r="I885" s="10"/>
      <c r="J885" s="10"/>
      <c r="K885" s="10"/>
      <c r="L885" s="10"/>
      <c r="M885" s="8" t="s">
        <v>8533</v>
      </c>
      <c r="N885" s="8" t="s">
        <v>9498</v>
      </c>
      <c r="O885" s="8" t="str">
        <f xml:space="preserve">      IFERROR(VLOOKUP($P885,[1]CAMPAIGN!A:B,2,0),"")</f>
        <v>NTC</v>
      </c>
      <c r="P885" s="8" t="s">
        <v>8672</v>
      </c>
      <c r="Q885" s="8" t="s">
        <v>6895</v>
      </c>
      <c r="R885" s="1">
        <v>46273</v>
      </c>
      <c r="S885" s="1">
        <v>46277</v>
      </c>
      <c r="T885" s="8"/>
      <c r="U885" s="8"/>
      <c r="V885" s="8"/>
      <c r="W885" s="8"/>
      <c r="X885" s="8"/>
      <c r="Y885" s="8"/>
      <c r="Z885" s="8"/>
      <c r="AA885" s="8"/>
      <c r="AB885" s="8"/>
      <c r="AC885" s="8"/>
      <c r="AD885" s="8"/>
      <c r="AE885" s="8"/>
      <c r="AF885" s="8"/>
      <c r="AG885" s="8"/>
      <c r="AH885" s="8"/>
      <c r="AI885" s="8"/>
      <c r="AJ885" s="8"/>
      <c r="AK885" s="8"/>
      <c r="AL885" s="8"/>
      <c r="AM885" s="8"/>
      <c r="AN885" s="8"/>
    </row>
    <row r="886" spans="1:40" ht="15" customHeight="1" x14ac:dyDescent="0.25">
      <c r="A886" s="5">
        <v>40749147598</v>
      </c>
      <c r="B886" s="8" t="s">
        <v>23</v>
      </c>
      <c r="C886" s="8" t="s">
        <v>24</v>
      </c>
      <c r="D886" s="8" t="s">
        <v>1819</v>
      </c>
      <c r="E886" s="8" t="s">
        <v>10024</v>
      </c>
      <c r="F886" s="9" t="s">
        <v>5236</v>
      </c>
      <c r="G886" s="9" t="s">
        <v>10040</v>
      </c>
      <c r="H886" s="8"/>
      <c r="I886" s="10"/>
      <c r="J886" s="10"/>
      <c r="K886" s="10"/>
      <c r="L886" s="10"/>
      <c r="M886" s="8" t="s">
        <v>8536</v>
      </c>
      <c r="N886" s="8" t="s">
        <v>9696</v>
      </c>
      <c r="O886" s="8" t="str">
        <f xml:space="preserve">      IFERROR(VLOOKUP($P886,[1]CAMPAIGN!A:B,2,0),"")</f>
        <v>NTC</v>
      </c>
      <c r="P886" s="8" t="s">
        <v>8649</v>
      </c>
      <c r="Q886" s="8" t="s">
        <v>6897</v>
      </c>
      <c r="R886" s="1">
        <v>46273</v>
      </c>
      <c r="S886" s="1">
        <v>46277</v>
      </c>
      <c r="T886" s="8"/>
      <c r="U886" s="8"/>
      <c r="V886" s="8"/>
      <c r="W886" s="8"/>
      <c r="X886" s="8"/>
      <c r="Y886" s="8"/>
      <c r="Z886" s="8"/>
      <c r="AA886" s="8"/>
      <c r="AB886" s="8"/>
      <c r="AC886" s="8"/>
      <c r="AD886" s="8"/>
      <c r="AE886" s="8"/>
      <c r="AF886" s="8"/>
      <c r="AG886" s="8"/>
      <c r="AH886" s="8"/>
      <c r="AI886" s="8"/>
      <c r="AJ886" s="8"/>
      <c r="AK886" s="8"/>
      <c r="AL886" s="8"/>
      <c r="AM886" s="8"/>
      <c r="AN886" s="8"/>
    </row>
    <row r="887" spans="1:40" ht="15" customHeight="1" x14ac:dyDescent="0.25">
      <c r="A887" s="5">
        <v>82324334300</v>
      </c>
      <c r="B887" s="8" t="s">
        <v>23</v>
      </c>
      <c r="C887" s="8" t="s">
        <v>24</v>
      </c>
      <c r="D887" s="8" t="s">
        <v>1820</v>
      </c>
      <c r="E887" s="8" t="s">
        <v>3477</v>
      </c>
      <c r="F887" s="9" t="s">
        <v>5237</v>
      </c>
      <c r="G887" s="9" t="s">
        <v>10040</v>
      </c>
      <c r="H887" s="8"/>
      <c r="I887" s="10">
        <v>82324334305</v>
      </c>
      <c r="J887" s="10"/>
      <c r="K887" s="10"/>
      <c r="L887" s="10"/>
      <c r="M887" s="8" t="s">
        <v>8537</v>
      </c>
      <c r="N887" s="8" t="s">
        <v>8678</v>
      </c>
      <c r="O887" s="8" t="str">
        <f xml:space="preserve">      IFERROR(VLOOKUP($P887,[1]CAMPAIGN!A:B,2,0),"")</f>
        <v>NTC</v>
      </c>
      <c r="P887" s="8" t="s">
        <v>8678</v>
      </c>
      <c r="Q887" s="8" t="s">
        <v>6898</v>
      </c>
      <c r="R887" s="1">
        <v>46273</v>
      </c>
      <c r="S887" s="1">
        <v>46277</v>
      </c>
      <c r="T887" s="8"/>
      <c r="U887" s="8"/>
      <c r="V887" s="8"/>
      <c r="W887" s="8"/>
      <c r="X887" s="8"/>
      <c r="Y887" s="8"/>
      <c r="Z887" s="8"/>
      <c r="AA887" s="8"/>
      <c r="AB887" s="8"/>
      <c r="AC887" s="8"/>
      <c r="AD887" s="8"/>
      <c r="AE887" s="8"/>
      <c r="AF887" s="8"/>
      <c r="AG887" s="8"/>
      <c r="AH887" s="8"/>
      <c r="AI887" s="8"/>
      <c r="AJ887" s="8"/>
      <c r="AK887" s="8"/>
      <c r="AL887" s="8"/>
      <c r="AM887" s="8"/>
      <c r="AN887" s="8"/>
    </row>
    <row r="888" spans="1:40" ht="15" customHeight="1" x14ac:dyDescent="0.25">
      <c r="A888" s="5">
        <v>31651263976</v>
      </c>
      <c r="B888" s="8" t="s">
        <v>23</v>
      </c>
      <c r="C888" s="8" t="s">
        <v>24</v>
      </c>
      <c r="D888" s="8" t="s">
        <v>1822</v>
      </c>
      <c r="E888" s="8" t="s">
        <v>3478</v>
      </c>
      <c r="F888" s="9" t="s">
        <v>5238</v>
      </c>
      <c r="G888" s="9" t="s">
        <v>10040</v>
      </c>
      <c r="H888" s="8"/>
      <c r="I888" s="10"/>
      <c r="J888" s="10"/>
      <c r="K888" s="10"/>
      <c r="L888" s="10"/>
      <c r="M888" s="8" t="s">
        <v>8539</v>
      </c>
      <c r="N888" s="8" t="s">
        <v>9697</v>
      </c>
      <c r="O888" s="8" t="str">
        <f xml:space="preserve">      IFERROR(VLOOKUP($P888,[1]CAMPAIGN!A:B,2,0),"")</f>
        <v>EUROPE</v>
      </c>
      <c r="P888" s="8" t="s">
        <v>8630</v>
      </c>
      <c r="Q888" s="8" t="s">
        <v>6899</v>
      </c>
      <c r="R888" s="1">
        <v>46273</v>
      </c>
      <c r="S888" s="1">
        <v>46277</v>
      </c>
      <c r="T888" s="8"/>
      <c r="U888" s="8"/>
      <c r="V888" s="8"/>
      <c r="W888" s="8"/>
      <c r="X888" s="8"/>
      <c r="Y888" s="8"/>
      <c r="Z888" s="8"/>
      <c r="AA888" s="8"/>
      <c r="AB888" s="8"/>
      <c r="AC888" s="8"/>
      <c r="AD888" s="8"/>
      <c r="AE888" s="8"/>
      <c r="AF888" s="8"/>
      <c r="AG888" s="8"/>
      <c r="AH888" s="8"/>
      <c r="AI888" s="8"/>
      <c r="AJ888" s="8"/>
      <c r="AK888" s="8"/>
      <c r="AL888" s="8"/>
      <c r="AM888" s="8"/>
      <c r="AN888" s="8"/>
    </row>
    <row r="889" spans="1:40" ht="15" customHeight="1" x14ac:dyDescent="0.25">
      <c r="A889" s="5">
        <v>886226989606</v>
      </c>
      <c r="B889" s="8" t="s">
        <v>23</v>
      </c>
      <c r="C889" s="8" t="s">
        <v>24</v>
      </c>
      <c r="D889" s="8" t="s">
        <v>1823</v>
      </c>
      <c r="E889" s="8" t="s">
        <v>3479</v>
      </c>
      <c r="F889" s="9" t="s">
        <v>5239</v>
      </c>
      <c r="G889" s="9" t="s">
        <v>10040</v>
      </c>
      <c r="H889" s="8"/>
      <c r="I889" s="10">
        <v>886226989575</v>
      </c>
      <c r="J889" s="10"/>
      <c r="K889" s="10"/>
      <c r="L889" s="10"/>
      <c r="M889" s="8" t="s">
        <v>8540</v>
      </c>
      <c r="N889" s="8" t="s">
        <v>9033</v>
      </c>
      <c r="O889" s="8" t="str">
        <f xml:space="preserve">      IFERROR(VLOOKUP($P889,[1]CAMPAIGN!A:B,2,0),"")</f>
        <v>NTC</v>
      </c>
      <c r="P889" s="8" t="s">
        <v>8628</v>
      </c>
      <c r="Q889" s="8" t="s">
        <v>6900</v>
      </c>
      <c r="R889" s="1">
        <v>46273</v>
      </c>
      <c r="S889" s="1">
        <v>46277</v>
      </c>
      <c r="T889" s="8"/>
      <c r="U889" s="8"/>
      <c r="V889" s="8"/>
      <c r="W889" s="8"/>
      <c r="X889" s="8"/>
      <c r="Y889" s="8"/>
      <c r="Z889" s="8"/>
      <c r="AA889" s="8"/>
      <c r="AB889" s="8"/>
      <c r="AC889" s="8"/>
      <c r="AD889" s="8"/>
      <c r="AE889" s="8"/>
      <c r="AF889" s="8"/>
      <c r="AG889" s="8"/>
      <c r="AH889" s="8"/>
      <c r="AI889" s="8"/>
      <c r="AJ889" s="8"/>
      <c r="AK889" s="8"/>
      <c r="AL889" s="8"/>
      <c r="AM889" s="8"/>
      <c r="AN889" s="8"/>
    </row>
    <row r="890" spans="1:40" ht="15" customHeight="1" x14ac:dyDescent="0.25">
      <c r="A890" s="5">
        <v>48684772234</v>
      </c>
      <c r="B890" s="8" t="s">
        <v>23</v>
      </c>
      <c r="C890" s="8" t="s">
        <v>24</v>
      </c>
      <c r="D890" s="8" t="s">
        <v>1824</v>
      </c>
      <c r="E890" s="8" t="s">
        <v>3480</v>
      </c>
      <c r="F890" s="9" t="s">
        <v>5240</v>
      </c>
      <c r="G890" s="9" t="s">
        <v>10040</v>
      </c>
      <c r="H890" s="8"/>
      <c r="I890" s="10">
        <v>48684772249</v>
      </c>
      <c r="J890" s="10"/>
      <c r="K890" s="10"/>
      <c r="L890" s="10"/>
      <c r="M890" s="8" t="s">
        <v>8541</v>
      </c>
      <c r="N890" s="8" t="s">
        <v>9698</v>
      </c>
      <c r="O890" s="8" t="str">
        <f xml:space="preserve">      IFERROR(VLOOKUP($P890,[1]CAMPAIGN!A:B,2,0),"")</f>
        <v>POLAND</v>
      </c>
      <c r="P890" s="8" t="s">
        <v>7552</v>
      </c>
      <c r="Q890" s="8" t="s">
        <v>6901</v>
      </c>
      <c r="R890" s="1">
        <v>46273</v>
      </c>
      <c r="S890" s="1">
        <v>46277</v>
      </c>
      <c r="T890" s="8"/>
      <c r="U890" s="8"/>
      <c r="V890" s="8"/>
      <c r="W890" s="8"/>
      <c r="X890" s="8"/>
      <c r="Y890" s="8"/>
      <c r="Z890" s="8"/>
      <c r="AA890" s="8"/>
      <c r="AB890" s="8"/>
      <c r="AC890" s="8"/>
      <c r="AD890" s="8"/>
      <c r="AE890" s="8"/>
      <c r="AF890" s="8"/>
      <c r="AG890" s="8"/>
      <c r="AH890" s="8"/>
      <c r="AI890" s="8"/>
      <c r="AJ890" s="8"/>
      <c r="AK890" s="8"/>
      <c r="AL890" s="8"/>
      <c r="AM890" s="8"/>
      <c r="AN890" s="8"/>
    </row>
    <row r="891" spans="1:40" ht="15" customHeight="1" x14ac:dyDescent="0.25">
      <c r="A891" s="5">
        <v>88635373021</v>
      </c>
      <c r="B891" s="8" t="s">
        <v>23</v>
      </c>
      <c r="C891" s="8" t="s">
        <v>24</v>
      </c>
      <c r="D891" s="8" t="s">
        <v>1826</v>
      </c>
      <c r="E891" s="8" t="s">
        <v>3481</v>
      </c>
      <c r="F891" s="9" t="s">
        <v>5242</v>
      </c>
      <c r="G891" s="9" t="s">
        <v>10040</v>
      </c>
      <c r="H891" s="8"/>
      <c r="I891" s="10">
        <v>88635373027</v>
      </c>
      <c r="J891" s="10"/>
      <c r="K891" s="10"/>
      <c r="L891" s="10"/>
      <c r="M891" s="8" t="s">
        <v>8543</v>
      </c>
      <c r="N891" s="8" t="s">
        <v>9037</v>
      </c>
      <c r="O891" s="8" t="str">
        <f xml:space="preserve">      IFERROR(VLOOKUP($P891,[1]CAMPAIGN!A:B,2,0),"")</f>
        <v>NTC</v>
      </c>
      <c r="P891" s="8" t="s">
        <v>8628</v>
      </c>
      <c r="Q891" s="8" t="s">
        <v>6903</v>
      </c>
      <c r="R891" s="1">
        <v>46273</v>
      </c>
      <c r="S891" s="1">
        <v>46277</v>
      </c>
      <c r="T891" s="8"/>
      <c r="U891" s="8"/>
      <c r="V891" s="8"/>
      <c r="W891" s="8"/>
      <c r="X891" s="8"/>
      <c r="Y891" s="8"/>
      <c r="Z891" s="8"/>
      <c r="AA891" s="8"/>
      <c r="AB891" s="8"/>
      <c r="AC891" s="8"/>
      <c r="AD891" s="8"/>
      <c r="AE891" s="8"/>
      <c r="AF891" s="8"/>
      <c r="AG891" s="8"/>
      <c r="AH891" s="8"/>
      <c r="AI891" s="8"/>
      <c r="AJ891" s="8"/>
      <c r="AK891" s="8"/>
      <c r="AL891" s="8"/>
      <c r="AM891" s="8"/>
      <c r="AN891" s="8"/>
    </row>
    <row r="892" spans="1:40" ht="15" customHeight="1" x14ac:dyDescent="0.25">
      <c r="A892" s="5">
        <v>390290730521</v>
      </c>
      <c r="B892" s="8" t="s">
        <v>23</v>
      </c>
      <c r="C892" s="8" t="s">
        <v>24</v>
      </c>
      <c r="D892" s="8" t="s">
        <v>1830</v>
      </c>
      <c r="E892" s="8" t="s">
        <v>3484</v>
      </c>
      <c r="F892" s="9" t="s">
        <v>5246</v>
      </c>
      <c r="G892" s="9" t="s">
        <v>10041</v>
      </c>
      <c r="H892" s="8"/>
      <c r="I892" s="10">
        <v>390290730597</v>
      </c>
      <c r="J892" s="10"/>
      <c r="K892" s="10"/>
      <c r="L892" s="10"/>
      <c r="M892" s="8" t="s">
        <v>8547</v>
      </c>
      <c r="N892" s="8" t="s">
        <v>9699</v>
      </c>
      <c r="O892" s="8" t="str">
        <f xml:space="preserve">      IFERROR(VLOOKUP($P892,[1]CAMPAIGN!A:B,2,0),"")</f>
        <v>ITALY</v>
      </c>
      <c r="P892" s="8" t="s">
        <v>8622</v>
      </c>
      <c r="Q892" s="8" t="s">
        <v>6907</v>
      </c>
      <c r="R892" s="1">
        <v>46273</v>
      </c>
      <c r="S892" s="1">
        <v>46277</v>
      </c>
      <c r="T892" s="8"/>
      <c r="U892" s="8"/>
      <c r="V892" s="8"/>
      <c r="W892" s="8" t="s">
        <v>10042</v>
      </c>
      <c r="X892" s="20"/>
      <c r="Y892" s="20" t="s">
        <v>18788</v>
      </c>
      <c r="Z892" s="8"/>
      <c r="AA892" s="8"/>
      <c r="AB892" s="8" t="s">
        <v>10261</v>
      </c>
      <c r="AC892" s="8" t="s">
        <v>10258</v>
      </c>
      <c r="AD892" s="8"/>
      <c r="AE892" s="8"/>
      <c r="AF892" s="8"/>
      <c r="AG892" s="8"/>
      <c r="AH892" s="8"/>
      <c r="AI892" s="8" t="s">
        <v>10165</v>
      </c>
      <c r="AJ892" s="8"/>
      <c r="AK892" s="8"/>
      <c r="AL892" s="8"/>
      <c r="AM892" s="8" t="s">
        <v>10075</v>
      </c>
      <c r="AN892" s="8"/>
    </row>
    <row r="893" spans="1:40" ht="15" customHeight="1" x14ac:dyDescent="0.25">
      <c r="A893" s="5">
        <v>34968132710</v>
      </c>
      <c r="B893" s="8" t="s">
        <v>23</v>
      </c>
      <c r="C893" s="8" t="s">
        <v>24</v>
      </c>
      <c r="D893" s="8" t="s">
        <v>1833</v>
      </c>
      <c r="E893" s="8" t="s">
        <v>3487</v>
      </c>
      <c r="F893" s="9" t="s">
        <v>5249</v>
      </c>
      <c r="G893" s="9" t="s">
        <v>10040</v>
      </c>
      <c r="H893" s="8"/>
      <c r="I893" s="10">
        <v>34968132710</v>
      </c>
      <c r="J893" s="10"/>
      <c r="K893" s="10"/>
      <c r="L893" s="10"/>
      <c r="M893" s="8" t="s">
        <v>8550</v>
      </c>
      <c r="N893" s="8" t="s">
        <v>9515</v>
      </c>
      <c r="O893" s="8" t="str">
        <f xml:space="preserve">      IFERROR(VLOOKUP($P893,[1]CAMPAIGN!A:B,2,0),"")</f>
        <v>SPAIN</v>
      </c>
      <c r="P893" s="8" t="s">
        <v>8624</v>
      </c>
      <c r="Q893" s="8" t="s">
        <v>6909</v>
      </c>
      <c r="R893" s="1">
        <v>46273</v>
      </c>
      <c r="S893" s="1">
        <v>46277</v>
      </c>
      <c r="T893" s="8"/>
      <c r="U893" s="8"/>
      <c r="V893" s="8"/>
      <c r="W893" s="8"/>
      <c r="X893" s="8"/>
      <c r="Y893" s="8"/>
      <c r="Z893" s="8"/>
      <c r="AA893" s="8"/>
      <c r="AB893" s="8"/>
      <c r="AC893" s="8"/>
      <c r="AD893" s="8"/>
      <c r="AE893" s="8"/>
      <c r="AF893" s="8"/>
      <c r="AG893" s="8"/>
      <c r="AH893" s="8"/>
      <c r="AI893" s="8"/>
      <c r="AJ893" s="8"/>
      <c r="AK893" s="8"/>
      <c r="AL893" s="8"/>
      <c r="AM893" s="8"/>
      <c r="AN893" s="8"/>
    </row>
    <row r="894" spans="1:40" ht="15" customHeight="1" x14ac:dyDescent="0.25">
      <c r="A894" s="5">
        <v>48601312900</v>
      </c>
      <c r="B894" s="8" t="s">
        <v>23</v>
      </c>
      <c r="C894" s="8" t="s">
        <v>24</v>
      </c>
      <c r="D894" s="8" t="s">
        <v>1836</v>
      </c>
      <c r="E894" s="8" t="s">
        <v>3490</v>
      </c>
      <c r="F894" s="9" t="s">
        <v>5252</v>
      </c>
      <c r="G894" s="9" t="s">
        <v>10040</v>
      </c>
      <c r="H894" s="8"/>
      <c r="I894" s="10"/>
      <c r="J894" s="10"/>
      <c r="K894" s="10"/>
      <c r="L894" s="10"/>
      <c r="M894" s="8" t="s">
        <v>8553</v>
      </c>
      <c r="N894" s="8" t="s">
        <v>9700</v>
      </c>
      <c r="O894" s="8" t="str">
        <f xml:space="preserve">      IFERROR(VLOOKUP($P894,[1]CAMPAIGN!A:B,2,0),"")</f>
        <v>POLAND</v>
      </c>
      <c r="P894" s="8" t="s">
        <v>7552</v>
      </c>
      <c r="Q894" s="8" t="s">
        <v>6912</v>
      </c>
      <c r="R894" s="1">
        <v>46273</v>
      </c>
      <c r="S894" s="1">
        <v>46277</v>
      </c>
      <c r="T894" s="8"/>
      <c r="U894" s="8"/>
      <c r="V894" s="8"/>
      <c r="W894" s="8"/>
      <c r="X894" s="8"/>
      <c r="Y894" s="8"/>
      <c r="Z894" s="8"/>
      <c r="AA894" s="8"/>
      <c r="AB894" s="8"/>
      <c r="AC894" s="8"/>
      <c r="AD894" s="8"/>
      <c r="AE894" s="8"/>
      <c r="AF894" s="8"/>
      <c r="AG894" s="8"/>
      <c r="AH894" s="8"/>
      <c r="AI894" s="8"/>
      <c r="AJ894" s="8"/>
      <c r="AK894" s="8"/>
      <c r="AL894" s="8"/>
      <c r="AM894" s="8"/>
      <c r="AN894" s="8"/>
    </row>
    <row r="895" spans="1:40" ht="15" customHeight="1" x14ac:dyDescent="0.25">
      <c r="A895" s="5">
        <v>995599841886</v>
      </c>
      <c r="B895" s="8" t="s">
        <v>23</v>
      </c>
      <c r="C895" s="8" t="s">
        <v>24</v>
      </c>
      <c r="D895" s="8" t="s">
        <v>1838</v>
      </c>
      <c r="E895" s="8" t="s">
        <v>10026</v>
      </c>
      <c r="F895" s="9" t="s">
        <v>5254</v>
      </c>
      <c r="G895" s="9" t="s">
        <v>10040</v>
      </c>
      <c r="H895" s="8"/>
      <c r="I895" s="10"/>
      <c r="J895" s="10"/>
      <c r="K895" s="10"/>
      <c r="L895" s="10"/>
      <c r="M895" s="8" t="s">
        <v>8555</v>
      </c>
      <c r="N895" s="8" t="s">
        <v>9701</v>
      </c>
      <c r="O895" s="8" t="str">
        <f xml:space="preserve">      IFERROR(VLOOKUP($P895,[1]CAMPAIGN!A:B,2,0),"")</f>
        <v>USA</v>
      </c>
      <c r="P895" s="8" t="s">
        <v>8670</v>
      </c>
      <c r="Q895" s="8" t="s">
        <v>6914</v>
      </c>
      <c r="R895" s="1">
        <v>46273</v>
      </c>
      <c r="S895" s="1">
        <v>46277</v>
      </c>
      <c r="T895" s="8"/>
      <c r="U895" s="8"/>
      <c r="V895" s="8"/>
      <c r="W895" s="8"/>
      <c r="X895" s="8"/>
      <c r="Y895" s="8"/>
      <c r="Z895" s="8"/>
      <c r="AA895" s="8"/>
      <c r="AB895" s="8"/>
      <c r="AC895" s="8"/>
      <c r="AD895" s="8"/>
      <c r="AE895" s="8"/>
      <c r="AF895" s="8"/>
      <c r="AG895" s="8"/>
      <c r="AH895" s="8"/>
      <c r="AI895" s="8"/>
      <c r="AJ895" s="8"/>
      <c r="AK895" s="8"/>
      <c r="AL895" s="8"/>
      <c r="AM895" s="8"/>
      <c r="AN895" s="8"/>
    </row>
    <row r="896" spans="1:40" ht="15" customHeight="1" x14ac:dyDescent="0.25">
      <c r="A896" s="5">
        <v>886423931320</v>
      </c>
      <c r="B896" s="8" t="s">
        <v>23</v>
      </c>
      <c r="C896" s="8" t="s">
        <v>24</v>
      </c>
      <c r="D896" s="8" t="s">
        <v>1839</v>
      </c>
      <c r="E896" s="8" t="s">
        <v>3492</v>
      </c>
      <c r="F896" s="9" t="s">
        <v>5255</v>
      </c>
      <c r="G896" s="9" t="s">
        <v>10040</v>
      </c>
      <c r="H896" s="8"/>
      <c r="I896" s="10">
        <v>886423933717</v>
      </c>
      <c r="J896" s="10"/>
      <c r="K896" s="10"/>
      <c r="L896" s="10"/>
      <c r="M896" s="8" t="s">
        <v>8556</v>
      </c>
      <c r="N896" s="8" t="s">
        <v>9034</v>
      </c>
      <c r="O896" s="8" t="str">
        <f xml:space="preserve">      IFERROR(VLOOKUP($P896,[1]CAMPAIGN!A:B,2,0),"")</f>
        <v>NTC</v>
      </c>
      <c r="P896" s="8" t="s">
        <v>8628</v>
      </c>
      <c r="Q896" s="8" t="s">
        <v>6915</v>
      </c>
      <c r="R896" s="1">
        <v>46273</v>
      </c>
      <c r="S896" s="1">
        <v>46277</v>
      </c>
      <c r="T896" s="8"/>
      <c r="U896" s="8"/>
      <c r="V896" s="8"/>
      <c r="W896" s="8"/>
      <c r="X896" s="8"/>
      <c r="Y896" s="8"/>
      <c r="Z896" s="8"/>
      <c r="AA896" s="8"/>
      <c r="AB896" s="8"/>
      <c r="AC896" s="8"/>
      <c r="AD896" s="8"/>
      <c r="AE896" s="8"/>
      <c r="AF896" s="8"/>
      <c r="AG896" s="8"/>
      <c r="AH896" s="8"/>
      <c r="AI896" s="8"/>
      <c r="AJ896" s="8"/>
      <c r="AK896" s="8"/>
      <c r="AL896" s="8"/>
      <c r="AM896" s="8"/>
      <c r="AN896" s="8"/>
    </row>
    <row r="897" spans="1:40" ht="15" customHeight="1" x14ac:dyDescent="0.25">
      <c r="A897" s="5">
        <v>34977671950</v>
      </c>
      <c r="B897" s="8" t="s">
        <v>23</v>
      </c>
      <c r="C897" s="8" t="s">
        <v>24</v>
      </c>
      <c r="D897" s="8" t="s">
        <v>1840</v>
      </c>
      <c r="E897" s="8" t="s">
        <v>3493</v>
      </c>
      <c r="F897" s="9" t="s">
        <v>5256</v>
      </c>
      <c r="G897" s="9" t="s">
        <v>10040</v>
      </c>
      <c r="H897" s="8"/>
      <c r="I897" s="10"/>
      <c r="J897" s="10"/>
      <c r="K897" s="10"/>
      <c r="L897" s="10"/>
      <c r="M897" s="8" t="s">
        <v>8557</v>
      </c>
      <c r="N897" s="8" t="s">
        <v>8624</v>
      </c>
      <c r="O897" s="8" t="str">
        <f xml:space="preserve">      IFERROR(VLOOKUP($P897,[1]CAMPAIGN!A:B,2,0),"")</f>
        <v>SPAIN</v>
      </c>
      <c r="P897" s="8" t="s">
        <v>8624</v>
      </c>
      <c r="Q897" s="8" t="s">
        <v>6916</v>
      </c>
      <c r="R897" s="1">
        <v>46273</v>
      </c>
      <c r="S897" s="1">
        <v>46277</v>
      </c>
      <c r="T897" s="8"/>
      <c r="U897" s="8"/>
      <c r="V897" s="8"/>
      <c r="W897" s="8"/>
      <c r="X897" s="8"/>
      <c r="Y897" s="8"/>
      <c r="Z897" s="8"/>
      <c r="AA897" s="8"/>
      <c r="AB897" s="8"/>
      <c r="AC897" s="8"/>
      <c r="AD897" s="8"/>
      <c r="AE897" s="8"/>
      <c r="AF897" s="8"/>
      <c r="AG897" s="8"/>
      <c r="AH897" s="8"/>
      <c r="AI897" s="8"/>
      <c r="AJ897" s="8"/>
      <c r="AK897" s="8"/>
      <c r="AL897" s="8"/>
      <c r="AM897" s="8"/>
      <c r="AN897" s="8"/>
    </row>
    <row r="898" spans="1:40" ht="15" customHeight="1" x14ac:dyDescent="0.25">
      <c r="A898" s="5">
        <v>390575798069</v>
      </c>
      <c r="B898" s="8" t="s">
        <v>23</v>
      </c>
      <c r="C898" s="8" t="s">
        <v>24</v>
      </c>
      <c r="D898" s="8" t="s">
        <v>1842</v>
      </c>
      <c r="E898" s="8" t="s">
        <v>3495</v>
      </c>
      <c r="F898" s="9" t="s">
        <v>4045</v>
      </c>
      <c r="G898" s="9" t="s">
        <v>10041</v>
      </c>
      <c r="H898" s="8"/>
      <c r="I898" s="10">
        <v>390575798188</v>
      </c>
      <c r="J898" s="10"/>
      <c r="K898" s="10"/>
      <c r="L898" s="10"/>
      <c r="M898" s="8" t="s">
        <v>8559</v>
      </c>
      <c r="N898" s="8" t="s">
        <v>9223</v>
      </c>
      <c r="O898" s="8" t="str">
        <f xml:space="preserve">      IFERROR(VLOOKUP($P898,[1]CAMPAIGN!A:B,2,0),"")</f>
        <v>ITALY</v>
      </c>
      <c r="P898" s="8" t="s">
        <v>8622</v>
      </c>
      <c r="Q898" s="8" t="s">
        <v>6918</v>
      </c>
      <c r="R898" s="1">
        <v>46273</v>
      </c>
      <c r="S898" s="1">
        <v>46277</v>
      </c>
      <c r="T898" s="8"/>
      <c r="U898" s="8"/>
      <c r="V898" s="8"/>
      <c r="W898" s="8" t="s">
        <v>10042</v>
      </c>
      <c r="X898" s="8"/>
      <c r="Y898" s="8"/>
      <c r="Z898" s="8"/>
      <c r="AA898" s="8"/>
      <c r="AB898" s="8"/>
      <c r="AC898" s="8"/>
      <c r="AD898" s="8"/>
      <c r="AE898" s="8"/>
      <c r="AF898" s="8"/>
      <c r="AG898" s="8"/>
      <c r="AH898" s="8"/>
      <c r="AI898" s="8" t="s">
        <v>10052</v>
      </c>
      <c r="AJ898" s="8"/>
      <c r="AK898" s="8"/>
      <c r="AL898" s="8"/>
      <c r="AM898" s="8" t="s">
        <v>10045</v>
      </c>
      <c r="AN898" s="8"/>
    </row>
    <row r="899" spans="1:40" ht="15" customHeight="1" x14ac:dyDescent="0.25">
      <c r="A899" s="5">
        <v>8657766085983</v>
      </c>
      <c r="B899" s="8" t="s">
        <v>23</v>
      </c>
      <c r="C899" s="8" t="s">
        <v>24</v>
      </c>
      <c r="D899" s="8" t="s">
        <v>1843</v>
      </c>
      <c r="E899" s="8" t="s">
        <v>10027</v>
      </c>
      <c r="F899" s="9" t="s">
        <v>5258</v>
      </c>
      <c r="G899" s="9" t="s">
        <v>10040</v>
      </c>
      <c r="H899" s="8"/>
      <c r="I899" s="10"/>
      <c r="J899" s="10"/>
      <c r="K899" s="10"/>
      <c r="L899" s="10"/>
      <c r="M899" s="8" t="s">
        <v>8560</v>
      </c>
      <c r="N899" s="8" t="s">
        <v>9379</v>
      </c>
      <c r="O899" s="8" t="str">
        <f xml:space="preserve">      IFERROR(VLOOKUP($P899,[1]CAMPAIGN!A:B,2,0),"")</f>
        <v>NTC</v>
      </c>
      <c r="P899" s="8" t="s">
        <v>7203</v>
      </c>
      <c r="Q899" s="8" t="s">
        <v>6919</v>
      </c>
      <c r="R899" s="1">
        <v>46273</v>
      </c>
      <c r="S899" s="1">
        <v>46277</v>
      </c>
      <c r="T899" s="8"/>
      <c r="U899" s="8"/>
      <c r="V899" s="8"/>
      <c r="W899" s="8"/>
      <c r="X899" s="8"/>
      <c r="Y899" s="8"/>
      <c r="Z899" s="8"/>
      <c r="AA899" s="8"/>
      <c r="AB899" s="8"/>
      <c r="AC899" s="8"/>
      <c r="AD899" s="8"/>
      <c r="AE899" s="8"/>
      <c r="AF899" s="8"/>
      <c r="AG899" s="8"/>
      <c r="AH899" s="8"/>
      <c r="AI899" s="8"/>
      <c r="AJ899" s="8"/>
      <c r="AK899" s="8"/>
      <c r="AL899" s="8"/>
      <c r="AM899" s="8"/>
      <c r="AN899" s="8"/>
    </row>
    <row r="900" spans="1:40" ht="15" customHeight="1" x14ac:dyDescent="0.25">
      <c r="A900" s="5">
        <v>821035315921</v>
      </c>
      <c r="B900" s="8" t="s">
        <v>23</v>
      </c>
      <c r="C900" s="8" t="s">
        <v>24</v>
      </c>
      <c r="D900" s="8" t="s">
        <v>1846</v>
      </c>
      <c r="E900" s="8" t="s">
        <v>3498</v>
      </c>
      <c r="F900" s="9" t="s">
        <v>5261</v>
      </c>
      <c r="G900" s="9" t="s">
        <v>10040</v>
      </c>
      <c r="H900" s="8"/>
      <c r="I900" s="10">
        <v>82222443677</v>
      </c>
      <c r="J900" s="10"/>
      <c r="K900" s="10"/>
      <c r="L900" s="10"/>
      <c r="M900" s="8" t="s">
        <v>8563</v>
      </c>
      <c r="N900" s="8" t="s">
        <v>8678</v>
      </c>
      <c r="O900" s="8" t="str">
        <f xml:space="preserve">      IFERROR(VLOOKUP($P900,[1]CAMPAIGN!A:B,2,0),"")</f>
        <v>NTC</v>
      </c>
      <c r="P900" s="8" t="s">
        <v>8678</v>
      </c>
      <c r="Q900" s="8" t="s">
        <v>6922</v>
      </c>
      <c r="R900" s="1">
        <v>46273</v>
      </c>
      <c r="S900" s="1">
        <v>46277</v>
      </c>
      <c r="T900" s="8"/>
      <c r="U900" s="8"/>
      <c r="V900" s="8"/>
      <c r="W900" s="8"/>
      <c r="X900" s="8"/>
      <c r="Y900" s="8"/>
      <c r="Z900" s="8"/>
      <c r="AA900" s="8"/>
      <c r="AB900" s="8"/>
      <c r="AC900" s="8"/>
      <c r="AD900" s="8"/>
      <c r="AE900" s="8"/>
      <c r="AF900" s="8"/>
      <c r="AG900" s="8"/>
      <c r="AH900" s="8"/>
      <c r="AI900" s="8"/>
      <c r="AJ900" s="8"/>
      <c r="AK900" s="8"/>
      <c r="AL900" s="8"/>
      <c r="AM900" s="8"/>
      <c r="AN900" s="8"/>
    </row>
    <row r="901" spans="1:40" ht="15" customHeight="1" x14ac:dyDescent="0.25">
      <c r="A901" s="5">
        <v>886287976292</v>
      </c>
      <c r="B901" s="8" t="s">
        <v>23</v>
      </c>
      <c r="C901" s="8" t="s">
        <v>24</v>
      </c>
      <c r="D901" s="8" t="s">
        <v>1847</v>
      </c>
      <c r="E901" s="8" t="s">
        <v>3499</v>
      </c>
      <c r="F901" s="9" t="s">
        <v>5262</v>
      </c>
      <c r="G901" s="9" t="s">
        <v>10040</v>
      </c>
      <c r="H901" s="8"/>
      <c r="I901" s="10">
        <v>886287976393</v>
      </c>
      <c r="J901" s="10"/>
      <c r="K901" s="10"/>
      <c r="L901" s="10"/>
      <c r="M901" s="8" t="s">
        <v>8564</v>
      </c>
      <c r="N901" s="8" t="s">
        <v>9033</v>
      </c>
      <c r="O901" s="8" t="str">
        <f xml:space="preserve">      IFERROR(VLOOKUP($P901,[1]CAMPAIGN!A:B,2,0),"")</f>
        <v>NTC</v>
      </c>
      <c r="P901" s="8" t="s">
        <v>8628</v>
      </c>
      <c r="Q901" s="8" t="s">
        <v>6923</v>
      </c>
      <c r="R901" s="1">
        <v>46273</v>
      </c>
      <c r="S901" s="1">
        <v>46277</v>
      </c>
      <c r="T901" s="8"/>
      <c r="U901" s="8"/>
      <c r="V901" s="8"/>
      <c r="W901" s="8"/>
      <c r="X901" s="8"/>
      <c r="Y901" s="8"/>
      <c r="Z901" s="8"/>
      <c r="AA901" s="8"/>
      <c r="AB901" s="8"/>
      <c r="AC901" s="8"/>
      <c r="AD901" s="8"/>
      <c r="AE901" s="8"/>
      <c r="AF901" s="8"/>
      <c r="AG901" s="8"/>
      <c r="AH901" s="8"/>
      <c r="AI901" s="8"/>
      <c r="AJ901" s="8"/>
      <c r="AK901" s="8"/>
      <c r="AL901" s="8"/>
      <c r="AM901" s="8"/>
      <c r="AN901" s="8"/>
    </row>
    <row r="902" spans="1:40" ht="15" customHeight="1" x14ac:dyDescent="0.25">
      <c r="A902" s="5">
        <v>8655162296990</v>
      </c>
      <c r="B902" s="8" t="s">
        <v>23</v>
      </c>
      <c r="C902" s="8" t="s">
        <v>24</v>
      </c>
      <c r="D902" s="8" t="s">
        <v>1848</v>
      </c>
      <c r="E902" s="8" t="s">
        <v>3500</v>
      </c>
      <c r="F902" s="9" t="s">
        <v>5263</v>
      </c>
      <c r="G902" s="9" t="s">
        <v>10041</v>
      </c>
      <c r="H902" s="8"/>
      <c r="I902" s="10">
        <v>8655162296990</v>
      </c>
      <c r="J902" s="10"/>
      <c r="K902" s="10"/>
      <c r="L902" s="10"/>
      <c r="M902" s="8" t="s">
        <v>8565</v>
      </c>
      <c r="N902" s="8" t="s">
        <v>9384</v>
      </c>
      <c r="O902" s="8" t="str">
        <f xml:space="preserve">      IFERROR(VLOOKUP($P902,[1]CAMPAIGN!A:B,2,0),"")</f>
        <v>NTC</v>
      </c>
      <c r="P902" s="8" t="s">
        <v>7203</v>
      </c>
      <c r="Q902" s="8" t="s">
        <v>6924</v>
      </c>
      <c r="R902" s="1">
        <v>46273</v>
      </c>
      <c r="S902" s="1">
        <v>46277</v>
      </c>
      <c r="T902" s="8"/>
      <c r="U902" s="8"/>
      <c r="V902" s="8"/>
      <c r="W902" s="8"/>
      <c r="X902" s="8"/>
      <c r="Y902" s="8"/>
      <c r="Z902" s="8"/>
      <c r="AA902" s="8"/>
      <c r="AB902" s="8"/>
      <c r="AC902" s="8"/>
      <c r="AD902" s="8"/>
      <c r="AE902" s="8"/>
      <c r="AF902" s="8"/>
      <c r="AG902" s="8"/>
      <c r="AH902" s="8"/>
      <c r="AI902" s="8"/>
      <c r="AJ902" s="8"/>
      <c r="AK902" s="8"/>
      <c r="AL902" s="8"/>
      <c r="AM902" s="8"/>
      <c r="AN902" s="8"/>
    </row>
    <row r="903" spans="1:40" ht="15" customHeight="1" x14ac:dyDescent="0.25">
      <c r="A903" s="5">
        <v>97148898401</v>
      </c>
      <c r="B903" s="8" t="s">
        <v>23</v>
      </c>
      <c r="C903" s="8" t="s">
        <v>24</v>
      </c>
      <c r="D903" s="8" t="s">
        <v>1849</v>
      </c>
      <c r="E903" s="8" t="s">
        <v>3501</v>
      </c>
      <c r="F903" s="9" t="s">
        <v>5264</v>
      </c>
      <c r="G903" s="9" t="s">
        <v>10040</v>
      </c>
      <c r="H903" s="8"/>
      <c r="I903" s="10">
        <v>97148810128</v>
      </c>
      <c r="J903" s="10"/>
      <c r="K903" s="10"/>
      <c r="L903" s="10"/>
      <c r="M903" s="8" t="s">
        <v>8566</v>
      </c>
      <c r="N903" s="8" t="s">
        <v>9441</v>
      </c>
      <c r="O903" s="8" t="str">
        <f xml:space="preserve">      IFERROR(VLOOKUP($P903,[1]CAMPAIGN!A:B,2,0),"")</f>
        <v>UAE</v>
      </c>
      <c r="P903" s="8" t="s">
        <v>8676</v>
      </c>
      <c r="Q903" s="8" t="s">
        <v>6925</v>
      </c>
      <c r="R903" s="1">
        <v>46273</v>
      </c>
      <c r="S903" s="1">
        <v>46277</v>
      </c>
      <c r="T903" s="8"/>
      <c r="U903" s="8"/>
      <c r="V903" s="8"/>
      <c r="W903" s="8"/>
      <c r="X903" s="8"/>
      <c r="Y903" s="8"/>
      <c r="Z903" s="8"/>
      <c r="AA903" s="8"/>
      <c r="AB903" s="8"/>
      <c r="AC903" s="8"/>
      <c r="AD903" s="8"/>
      <c r="AE903" s="8"/>
      <c r="AF903" s="8"/>
      <c r="AG903" s="8"/>
      <c r="AH903" s="8"/>
      <c r="AI903" s="8"/>
      <c r="AJ903" s="8"/>
      <c r="AK903" s="8"/>
      <c r="AL903" s="8"/>
      <c r="AM903" s="8"/>
      <c r="AN903" s="8"/>
    </row>
    <row r="904" spans="1:40" ht="15" customHeight="1" x14ac:dyDescent="0.25">
      <c r="A904" s="5">
        <v>9810149353</v>
      </c>
      <c r="B904" s="8" t="s">
        <v>23</v>
      </c>
      <c r="C904" s="8" t="s">
        <v>24</v>
      </c>
      <c r="D904" s="8" t="s">
        <v>1850</v>
      </c>
      <c r="E904" s="8" t="s">
        <v>3502</v>
      </c>
      <c r="F904" s="9" t="s">
        <v>5265</v>
      </c>
      <c r="G904" s="9" t="s">
        <v>10040</v>
      </c>
      <c r="H904" s="8"/>
      <c r="I904" s="10"/>
      <c r="J904" s="10">
        <v>911128312165</v>
      </c>
      <c r="K904" s="10"/>
      <c r="L904" s="10"/>
      <c r="M904" s="8" t="s">
        <v>8721</v>
      </c>
      <c r="N904" s="8" t="s">
        <v>9702</v>
      </c>
      <c r="O904" s="8" t="str">
        <f xml:space="preserve">      IFERROR(VLOOKUP($P904,[1]CAMPAIGN!A:B,2,0),"")</f>
        <v>INDIA</v>
      </c>
      <c r="P904" s="8" t="s">
        <v>8629</v>
      </c>
      <c r="Q904" s="8" t="s">
        <v>6926</v>
      </c>
      <c r="R904" s="1">
        <v>46273</v>
      </c>
      <c r="S904" s="1">
        <v>46277</v>
      </c>
      <c r="T904" s="8"/>
      <c r="U904" s="8"/>
      <c r="V904" s="8"/>
      <c r="W904" s="8"/>
      <c r="X904" s="8"/>
      <c r="Y904" s="8"/>
      <c r="Z904" s="8"/>
      <c r="AA904" s="8"/>
      <c r="AB904" s="8"/>
      <c r="AC904" s="8"/>
      <c r="AD904" s="8"/>
      <c r="AE904" s="8"/>
      <c r="AF904" s="8"/>
      <c r="AG904" s="8"/>
      <c r="AH904" s="8"/>
      <c r="AI904" s="8"/>
      <c r="AJ904" s="8"/>
      <c r="AK904" s="8"/>
      <c r="AL904" s="8"/>
      <c r="AM904" s="8"/>
      <c r="AN904" s="8"/>
    </row>
    <row r="905" spans="1:40" ht="15" customHeight="1" x14ac:dyDescent="0.25">
      <c r="A905" s="5">
        <v>417377100</v>
      </c>
      <c r="B905" s="8" t="s">
        <v>23</v>
      </c>
      <c r="C905" s="8" t="s">
        <v>24</v>
      </c>
      <c r="D905" s="8" t="s">
        <v>1851</v>
      </c>
      <c r="E905" s="8" t="s">
        <v>3503</v>
      </c>
      <c r="F905" s="9" t="s">
        <v>5266</v>
      </c>
      <c r="G905" s="9" t="s">
        <v>10040</v>
      </c>
      <c r="H905" s="8"/>
      <c r="I905" s="10"/>
      <c r="J905" s="10"/>
      <c r="K905" s="10"/>
      <c r="L905" s="10"/>
      <c r="M905" s="8" t="s">
        <v>8567</v>
      </c>
      <c r="N905" s="8" t="s">
        <v>9504</v>
      </c>
      <c r="O905" s="8" t="str">
        <f xml:space="preserve">      IFERROR(VLOOKUP($P905,[1]CAMPAIGN!A:B,2,0),"")</f>
        <v>EUROPE</v>
      </c>
      <c r="P905" s="8" t="s">
        <v>8640</v>
      </c>
      <c r="Q905" s="8" t="s">
        <v>6927</v>
      </c>
      <c r="R905" s="1">
        <v>46273</v>
      </c>
      <c r="S905" s="1">
        <v>46277</v>
      </c>
      <c r="T905" s="8"/>
      <c r="U905" s="8"/>
      <c r="V905" s="8"/>
      <c r="W905" s="8"/>
      <c r="X905" s="8"/>
      <c r="Y905" s="8"/>
      <c r="Z905" s="8"/>
      <c r="AA905" s="8"/>
      <c r="AB905" s="8"/>
      <c r="AC905" s="8"/>
      <c r="AD905" s="8"/>
      <c r="AE905" s="8"/>
      <c r="AF905" s="8"/>
      <c r="AG905" s="8"/>
      <c r="AH905" s="8"/>
      <c r="AI905" s="8"/>
      <c r="AJ905" s="8"/>
      <c r="AK905" s="8"/>
      <c r="AL905" s="8"/>
      <c r="AM905" s="8"/>
      <c r="AN905" s="8"/>
    </row>
    <row r="906" spans="1:40" ht="15" customHeight="1" x14ac:dyDescent="0.25">
      <c r="A906" s="5">
        <v>1294006885</v>
      </c>
      <c r="B906" s="8" t="s">
        <v>23</v>
      </c>
      <c r="C906" s="8" t="s">
        <v>24</v>
      </c>
      <c r="D906" s="8" t="s">
        <v>1852</v>
      </c>
      <c r="E906" s="8" t="s">
        <v>3504</v>
      </c>
      <c r="F906" s="9" t="s">
        <v>5267</v>
      </c>
      <c r="G906" s="9" t="s">
        <v>10041</v>
      </c>
      <c r="H906" s="8"/>
      <c r="I906" s="10"/>
      <c r="J906" s="10"/>
      <c r="K906" s="10"/>
      <c r="L906" s="10"/>
      <c r="M906" s="8" t="s">
        <v>8568</v>
      </c>
      <c r="N906" s="8" t="s">
        <v>9136</v>
      </c>
      <c r="O906" s="8" t="str">
        <f xml:space="preserve">      IFERROR(VLOOKUP($P906,[1]CAMPAIGN!A:B,2,0),"")</f>
        <v>INDIA</v>
      </c>
      <c r="P906" s="8" t="s">
        <v>8629</v>
      </c>
      <c r="Q906" s="8" t="s">
        <v>6928</v>
      </c>
      <c r="R906" s="1">
        <v>46273</v>
      </c>
      <c r="S906" s="1">
        <v>46277</v>
      </c>
      <c r="T906" s="8"/>
      <c r="U906" s="8"/>
      <c r="V906" s="8"/>
      <c r="W906" s="8" t="s">
        <v>10086</v>
      </c>
      <c r="X906" s="8"/>
      <c r="Y906" s="8"/>
      <c r="Z906" s="8"/>
      <c r="AA906" s="8"/>
      <c r="AB906" s="8"/>
      <c r="AC906" s="8"/>
      <c r="AD906" s="8"/>
      <c r="AE906" s="8"/>
      <c r="AF906" s="8"/>
      <c r="AG906" s="8"/>
      <c r="AH906" s="8"/>
      <c r="AI906" s="8"/>
      <c r="AJ906" s="8"/>
      <c r="AK906" s="8"/>
      <c r="AL906" s="8" t="s">
        <v>10045</v>
      </c>
      <c r="AM906" s="8" t="s">
        <v>10045</v>
      </c>
      <c r="AN906" s="8" t="s">
        <v>10047</v>
      </c>
    </row>
    <row r="907" spans="1:40" ht="15" customHeight="1" x14ac:dyDescent="0.25">
      <c r="A907" s="5">
        <v>31611298318</v>
      </c>
      <c r="B907" s="8" t="s">
        <v>23</v>
      </c>
      <c r="C907" s="8" t="s">
        <v>24</v>
      </c>
      <c r="D907" s="8" t="s">
        <v>1853</v>
      </c>
      <c r="E907" s="8" t="s">
        <v>3505</v>
      </c>
      <c r="F907" s="9" t="s">
        <v>5268</v>
      </c>
      <c r="G907" s="9" t="s">
        <v>10040</v>
      </c>
      <c r="H907" s="8"/>
      <c r="I907" s="10"/>
      <c r="J907" s="10"/>
      <c r="K907" s="10"/>
      <c r="L907" s="10"/>
      <c r="M907" s="8" t="s">
        <v>8569</v>
      </c>
      <c r="N907" s="8" t="s">
        <v>8630</v>
      </c>
      <c r="O907" s="8" t="str">
        <f xml:space="preserve">      IFERROR(VLOOKUP($P907,[1]CAMPAIGN!A:B,2,0),"")</f>
        <v>EUROPE</v>
      </c>
      <c r="P907" s="8" t="s">
        <v>8630</v>
      </c>
      <c r="Q907" s="8" t="s">
        <v>6929</v>
      </c>
      <c r="R907" s="1">
        <v>46273</v>
      </c>
      <c r="S907" s="1">
        <v>46277</v>
      </c>
      <c r="T907" s="8"/>
      <c r="U907" s="8"/>
      <c r="V907" s="8"/>
      <c r="W907" s="8"/>
      <c r="X907" s="8"/>
      <c r="Y907" s="8"/>
      <c r="Z907" s="8"/>
      <c r="AA907" s="8"/>
      <c r="AB907" s="8"/>
      <c r="AC907" s="8"/>
      <c r="AD907" s="8"/>
      <c r="AE907" s="8"/>
      <c r="AF907" s="8"/>
      <c r="AG907" s="8"/>
      <c r="AH907" s="8"/>
      <c r="AI907" s="8"/>
      <c r="AJ907" s="8"/>
      <c r="AK907" s="8"/>
      <c r="AL907" s="8"/>
      <c r="AM907" s="8"/>
      <c r="AN907" s="8"/>
    </row>
    <row r="908" spans="1:40" ht="15" customHeight="1" x14ac:dyDescent="0.25">
      <c r="A908" s="5">
        <v>994508525109</v>
      </c>
      <c r="B908" s="8" t="s">
        <v>23</v>
      </c>
      <c r="C908" s="8" t="s">
        <v>24</v>
      </c>
      <c r="D908" s="8" t="s">
        <v>1856</v>
      </c>
      <c r="E908" s="8" t="s">
        <v>3507</v>
      </c>
      <c r="F908" s="9" t="s">
        <v>5271</v>
      </c>
      <c r="G908" s="9" t="s">
        <v>10040</v>
      </c>
      <c r="H908" s="8"/>
      <c r="I908" s="10"/>
      <c r="J908" s="10"/>
      <c r="K908" s="10"/>
      <c r="L908" s="10"/>
      <c r="M908" s="8" t="s">
        <v>8571</v>
      </c>
      <c r="N908" s="8" t="s">
        <v>9400</v>
      </c>
      <c r="O908" s="8" t="str">
        <f xml:space="preserve">      IFERROR(VLOOKUP($P908,[1]CAMPAIGN!A:B,2,0),"")</f>
        <v>NTC</v>
      </c>
      <c r="P908" s="8" t="s">
        <v>8671</v>
      </c>
      <c r="Q908" s="8" t="s">
        <v>6931</v>
      </c>
      <c r="R908" s="1">
        <v>46273</v>
      </c>
      <c r="S908" s="1">
        <v>46277</v>
      </c>
      <c r="T908" s="8"/>
      <c r="U908" s="8"/>
      <c r="V908" s="8"/>
      <c r="W908" s="8"/>
      <c r="X908" s="8"/>
      <c r="Y908" s="8"/>
      <c r="Z908" s="8"/>
      <c r="AA908" s="8"/>
      <c r="AB908" s="8"/>
      <c r="AC908" s="8"/>
      <c r="AD908" s="8"/>
      <c r="AE908" s="8"/>
      <c r="AF908" s="8"/>
      <c r="AG908" s="8"/>
      <c r="AH908" s="8"/>
      <c r="AI908" s="8"/>
      <c r="AJ908" s="8"/>
      <c r="AK908" s="8"/>
      <c r="AL908" s="8"/>
      <c r="AM908" s="8"/>
      <c r="AN908" s="8"/>
    </row>
    <row r="909" spans="1:40" ht="15" customHeight="1" x14ac:dyDescent="0.25">
      <c r="A909" s="5">
        <v>8657489258633</v>
      </c>
      <c r="B909" s="8" t="s">
        <v>23</v>
      </c>
      <c r="C909" s="8" t="s">
        <v>24</v>
      </c>
      <c r="D909" s="8" t="s">
        <v>1858</v>
      </c>
      <c r="E909" s="8" t="s">
        <v>3509</v>
      </c>
      <c r="F909" s="9" t="s">
        <v>5273</v>
      </c>
      <c r="G909" s="9" t="s">
        <v>10040</v>
      </c>
      <c r="H909" s="8"/>
      <c r="I909" s="10"/>
      <c r="J909" s="10"/>
      <c r="K909" s="10"/>
      <c r="L909" s="10"/>
      <c r="M909" s="8" t="s">
        <v>8573</v>
      </c>
      <c r="N909" s="8" t="s">
        <v>9379</v>
      </c>
      <c r="O909" s="8" t="str">
        <f xml:space="preserve">      IFERROR(VLOOKUP($P909,[1]CAMPAIGN!A:B,2,0),"")</f>
        <v>NTC</v>
      </c>
      <c r="P909" s="8" t="s">
        <v>7203</v>
      </c>
      <c r="Q909" s="8" t="s">
        <v>6933</v>
      </c>
      <c r="R909" s="1">
        <v>46273</v>
      </c>
      <c r="S909" s="1">
        <v>46277</v>
      </c>
      <c r="T909" s="8"/>
      <c r="U909" s="8"/>
      <c r="V909" s="8"/>
      <c r="W909" s="8"/>
      <c r="X909" s="8"/>
      <c r="Y909" s="8"/>
      <c r="Z909" s="8"/>
      <c r="AA909" s="8"/>
      <c r="AB909" s="8"/>
      <c r="AC909" s="8"/>
      <c r="AD909" s="8"/>
      <c r="AE909" s="8"/>
      <c r="AF909" s="8"/>
      <c r="AG909" s="8"/>
      <c r="AH909" s="8"/>
      <c r="AI909" s="8"/>
      <c r="AJ909" s="8"/>
      <c r="AK909" s="8"/>
      <c r="AL909" s="8"/>
      <c r="AM909" s="8"/>
      <c r="AN909" s="8"/>
    </row>
    <row r="910" spans="1:40" ht="15" customHeight="1" x14ac:dyDescent="0.25">
      <c r="A910" s="5">
        <v>2812389195</v>
      </c>
      <c r="B910" s="8" t="s">
        <v>23</v>
      </c>
      <c r="C910" s="8" t="s">
        <v>24</v>
      </c>
      <c r="D910" s="8" t="s">
        <v>1861</v>
      </c>
      <c r="E910" s="8" t="s">
        <v>3512</v>
      </c>
      <c r="F910" s="9" t="s">
        <v>5276</v>
      </c>
      <c r="G910" s="9" t="s">
        <v>10040</v>
      </c>
      <c r="H910" s="8"/>
      <c r="I910" s="10">
        <v>912812389195</v>
      </c>
      <c r="J910" s="10"/>
      <c r="K910" s="10"/>
      <c r="L910" s="10"/>
      <c r="M910" s="8" t="s">
        <v>8576</v>
      </c>
      <c r="N910" s="8" t="s">
        <v>9266</v>
      </c>
      <c r="O910" s="8" t="str">
        <f xml:space="preserve">      IFERROR(VLOOKUP($P910,[1]CAMPAIGN!A:B,2,0),"")</f>
        <v>INDIA</v>
      </c>
      <c r="P910" s="8" t="s">
        <v>8629</v>
      </c>
      <c r="Q910" s="8" t="s">
        <v>6936</v>
      </c>
      <c r="R910" s="1">
        <v>46273</v>
      </c>
      <c r="S910" s="1">
        <v>46277</v>
      </c>
      <c r="T910" s="8"/>
      <c r="U910" s="8"/>
      <c r="V910" s="8"/>
      <c r="W910" s="8"/>
      <c r="X910" s="8"/>
      <c r="Y910" s="8"/>
      <c r="Z910" s="8"/>
      <c r="AA910" s="8"/>
      <c r="AB910" s="8"/>
      <c r="AC910" s="8"/>
      <c r="AD910" s="8"/>
      <c r="AE910" s="8"/>
      <c r="AF910" s="8"/>
      <c r="AG910" s="8"/>
      <c r="AH910" s="8"/>
      <c r="AI910" s="8"/>
      <c r="AJ910" s="8"/>
      <c r="AK910" s="8"/>
      <c r="AL910" s="8"/>
      <c r="AM910" s="8"/>
      <c r="AN910" s="8"/>
    </row>
    <row r="911" spans="1:40" ht="15" customHeight="1" x14ac:dyDescent="0.25">
      <c r="A911" s="5">
        <v>88647683089</v>
      </c>
      <c r="B911" s="8" t="s">
        <v>23</v>
      </c>
      <c r="C911" s="8" t="s">
        <v>24</v>
      </c>
      <c r="D911" s="8" t="s">
        <v>1862</v>
      </c>
      <c r="E911" s="8" t="s">
        <v>3513</v>
      </c>
      <c r="F911" s="9" t="s">
        <v>5277</v>
      </c>
      <c r="G911" s="9" t="s">
        <v>10040</v>
      </c>
      <c r="H911" s="8"/>
      <c r="I911" s="10">
        <v>88647680773</v>
      </c>
      <c r="J911" s="10"/>
      <c r="K911" s="10"/>
      <c r="L911" s="10"/>
      <c r="M911" s="8" t="s">
        <v>8577</v>
      </c>
      <c r="N911" s="8" t="s">
        <v>9036</v>
      </c>
      <c r="O911" s="8" t="str">
        <f xml:space="preserve">      IFERROR(VLOOKUP($P911,[1]CAMPAIGN!A:B,2,0),"")</f>
        <v>NTC</v>
      </c>
      <c r="P911" s="8" t="s">
        <v>8628</v>
      </c>
      <c r="Q911" s="8" t="s">
        <v>6937</v>
      </c>
      <c r="R911" s="1">
        <v>46273</v>
      </c>
      <c r="S911" s="1">
        <v>46277</v>
      </c>
      <c r="T911" s="8"/>
      <c r="U911" s="8"/>
      <c r="V911" s="8"/>
      <c r="W911" s="8"/>
      <c r="X911" s="8"/>
      <c r="Y911" s="8"/>
      <c r="Z911" s="8"/>
      <c r="AA911" s="8"/>
      <c r="AB911" s="8"/>
      <c r="AC911" s="8"/>
      <c r="AD911" s="8"/>
      <c r="AE911" s="8"/>
      <c r="AF911" s="8"/>
      <c r="AG911" s="8"/>
      <c r="AH911" s="8"/>
      <c r="AI911" s="8"/>
      <c r="AJ911" s="8"/>
      <c r="AK911" s="8"/>
      <c r="AL911" s="8"/>
      <c r="AM911" s="8"/>
      <c r="AN911" s="8"/>
    </row>
    <row r="912" spans="1:40" ht="15" customHeight="1" x14ac:dyDescent="0.25">
      <c r="A912" s="5">
        <v>8613676725517</v>
      </c>
      <c r="B912" s="8" t="s">
        <v>23</v>
      </c>
      <c r="C912" s="8" t="s">
        <v>24</v>
      </c>
      <c r="D912" s="8" t="s">
        <v>1864</v>
      </c>
      <c r="E912" s="8" t="s">
        <v>10028</v>
      </c>
      <c r="F912" s="9" t="s">
        <v>5279</v>
      </c>
      <c r="G912" s="9" t="s">
        <v>10040</v>
      </c>
      <c r="H912" s="8"/>
      <c r="I912" s="10"/>
      <c r="J912" s="10"/>
      <c r="K912" s="10"/>
      <c r="L912" s="10"/>
      <c r="M912" s="8" t="s">
        <v>8579</v>
      </c>
      <c r="N912" s="8" t="s">
        <v>9379</v>
      </c>
      <c r="O912" s="8" t="str">
        <f xml:space="preserve">      IFERROR(VLOOKUP($P912,[1]CAMPAIGN!A:B,2,0),"")</f>
        <v>NTC</v>
      </c>
      <c r="P912" s="8" t="s">
        <v>7203</v>
      </c>
      <c r="Q912" s="8" t="s">
        <v>6939</v>
      </c>
      <c r="R912" s="1">
        <v>46273</v>
      </c>
      <c r="S912" s="1">
        <v>46277</v>
      </c>
      <c r="T912" s="8"/>
      <c r="U912" s="8"/>
      <c r="V912" s="8"/>
      <c r="W912" s="8"/>
      <c r="X912" s="8"/>
      <c r="Y912" s="8"/>
      <c r="Z912" s="8"/>
      <c r="AA912" s="8"/>
      <c r="AB912" s="8"/>
      <c r="AC912" s="8"/>
      <c r="AD912" s="8"/>
      <c r="AE912" s="8"/>
      <c r="AF912" s="8"/>
      <c r="AG912" s="8"/>
      <c r="AH912" s="8"/>
      <c r="AI912" s="8"/>
      <c r="AJ912" s="8"/>
      <c r="AK912" s="8"/>
      <c r="AL912" s="8"/>
      <c r="AM912" s="8"/>
      <c r="AN912" s="8"/>
    </row>
    <row r="913" spans="1:40" ht="15" customHeight="1" x14ac:dyDescent="0.25">
      <c r="A913" s="5">
        <v>886492255658</v>
      </c>
      <c r="B913" s="8" t="s">
        <v>23</v>
      </c>
      <c r="C913" s="8" t="s">
        <v>24</v>
      </c>
      <c r="D913" s="8" t="s">
        <v>1865</v>
      </c>
      <c r="E913" s="8" t="s">
        <v>3515</v>
      </c>
      <c r="F913" s="9" t="s">
        <v>5280</v>
      </c>
      <c r="G913" s="9" t="s">
        <v>10040</v>
      </c>
      <c r="H913" s="8"/>
      <c r="I913" s="10">
        <v>886492255659</v>
      </c>
      <c r="J913" s="10"/>
      <c r="K913" s="10"/>
      <c r="L913" s="10"/>
      <c r="M913" s="8" t="s">
        <v>8580</v>
      </c>
      <c r="N913" s="8" t="s">
        <v>9309</v>
      </c>
      <c r="O913" s="8" t="str">
        <f xml:space="preserve">      IFERROR(VLOOKUP($P913,[1]CAMPAIGN!A:B,2,0),"")</f>
        <v>NTC</v>
      </c>
      <c r="P913" s="8" t="s">
        <v>8628</v>
      </c>
      <c r="Q913" s="8" t="s">
        <v>6940</v>
      </c>
      <c r="R913" s="1">
        <v>46273</v>
      </c>
      <c r="S913" s="1">
        <v>46277</v>
      </c>
      <c r="T913" s="8"/>
      <c r="U913" s="8"/>
      <c r="V913" s="8"/>
      <c r="W913" s="8"/>
      <c r="X913" s="8"/>
      <c r="Y913" s="8"/>
      <c r="Z913" s="8"/>
      <c r="AA913" s="8"/>
      <c r="AB913" s="8"/>
      <c r="AC913" s="8"/>
      <c r="AD913" s="8"/>
      <c r="AE913" s="8"/>
      <c r="AF913" s="8"/>
      <c r="AG913" s="8"/>
      <c r="AH913" s="8"/>
      <c r="AI913" s="8"/>
      <c r="AJ913" s="8"/>
      <c r="AK913" s="8"/>
      <c r="AL913" s="8"/>
      <c r="AM913" s="8"/>
      <c r="AN913" s="8"/>
    </row>
    <row r="914" spans="1:40" ht="15" customHeight="1" x14ac:dyDescent="0.25">
      <c r="A914" s="5">
        <v>867650118</v>
      </c>
      <c r="B914" s="8" t="s">
        <v>23</v>
      </c>
      <c r="C914" s="8" t="s">
        <v>24</v>
      </c>
      <c r="D914" s="8" t="s">
        <v>1866</v>
      </c>
      <c r="E914" s="8" t="s">
        <v>3516</v>
      </c>
      <c r="F914" s="9" t="s">
        <v>5281</v>
      </c>
      <c r="G914" s="9" t="s">
        <v>10040</v>
      </c>
      <c r="H914" s="8"/>
      <c r="I914" s="10">
        <v>862207163</v>
      </c>
      <c r="J914" s="10"/>
      <c r="K914" s="10"/>
      <c r="L914" s="10"/>
      <c r="M914" s="8" t="s">
        <v>8581</v>
      </c>
      <c r="N914" s="8" t="s">
        <v>9379</v>
      </c>
      <c r="O914" s="8" t="str">
        <f xml:space="preserve">      IFERROR(VLOOKUP($P914,[1]CAMPAIGN!A:B,2,0),"")</f>
        <v>NTC</v>
      </c>
      <c r="P914" s="8" t="s">
        <v>7203</v>
      </c>
      <c r="Q914" s="8" t="s">
        <v>6941</v>
      </c>
      <c r="R914" s="1">
        <v>46273</v>
      </c>
      <c r="S914" s="1">
        <v>46277</v>
      </c>
      <c r="T914" s="8"/>
      <c r="U914" s="8"/>
      <c r="V914" s="8"/>
      <c r="W914" s="8"/>
      <c r="X914" s="8"/>
      <c r="Y914" s="8"/>
      <c r="Z914" s="8"/>
      <c r="AA914" s="8"/>
      <c r="AB914" s="8"/>
      <c r="AC914" s="8"/>
      <c r="AD914" s="8"/>
      <c r="AE914" s="8"/>
      <c r="AF914" s="8"/>
      <c r="AG914" s="8"/>
      <c r="AH914" s="8"/>
      <c r="AI914" s="8"/>
      <c r="AJ914" s="8"/>
      <c r="AK914" s="8"/>
      <c r="AL914" s="8"/>
      <c r="AM914" s="8"/>
      <c r="AN914" s="8"/>
    </row>
    <row r="915" spans="1:40" ht="15" customHeight="1" x14ac:dyDescent="0.25">
      <c r="A915" s="5">
        <v>886424914399</v>
      </c>
      <c r="B915" s="8" t="s">
        <v>23</v>
      </c>
      <c r="C915" s="8" t="s">
        <v>24</v>
      </c>
      <c r="D915" s="8" t="s">
        <v>1868</v>
      </c>
      <c r="E915" s="8" t="s">
        <v>3518</v>
      </c>
      <c r="F915" s="9" t="s">
        <v>5282</v>
      </c>
      <c r="G915" s="9" t="s">
        <v>10041</v>
      </c>
      <c r="H915" s="8"/>
      <c r="I915" s="10">
        <v>886424914388</v>
      </c>
      <c r="J915" s="10"/>
      <c r="K915" s="10"/>
      <c r="L915" s="10"/>
      <c r="M915" s="8" t="s">
        <v>8583</v>
      </c>
      <c r="N915" s="8" t="s">
        <v>9034</v>
      </c>
      <c r="O915" s="8" t="str">
        <f xml:space="preserve">      IFERROR(VLOOKUP($P915,[1]CAMPAIGN!A:B,2,0),"")</f>
        <v>NTC</v>
      </c>
      <c r="P915" s="8" t="s">
        <v>8628</v>
      </c>
      <c r="Q915" s="8" t="s">
        <v>6943</v>
      </c>
      <c r="R915" s="1">
        <v>46273</v>
      </c>
      <c r="S915" s="1">
        <v>46277</v>
      </c>
      <c r="T915" s="8"/>
      <c r="U915" s="8"/>
      <c r="V915" s="8"/>
      <c r="W915" s="8"/>
      <c r="X915" s="8"/>
      <c r="Y915" s="8"/>
      <c r="Z915" s="8"/>
      <c r="AA915" s="8"/>
      <c r="AB915" s="8"/>
      <c r="AC915" s="8"/>
      <c r="AD915" s="8"/>
      <c r="AE915" s="8"/>
      <c r="AF915" s="8"/>
      <c r="AG915" s="8"/>
      <c r="AH915" s="8"/>
      <c r="AI915" s="8"/>
      <c r="AJ915" s="8"/>
      <c r="AK915" s="8"/>
      <c r="AL915" s="8"/>
      <c r="AM915" s="8"/>
      <c r="AN915" s="8"/>
    </row>
    <row r="916" spans="1:40" ht="15" customHeight="1" x14ac:dyDescent="0.25">
      <c r="A916" s="5">
        <v>886426394807</v>
      </c>
      <c r="B916" s="8" t="s">
        <v>23</v>
      </c>
      <c r="C916" s="8" t="s">
        <v>24</v>
      </c>
      <c r="D916" s="8" t="s">
        <v>1869</v>
      </c>
      <c r="E916" s="8" t="s">
        <v>9944</v>
      </c>
      <c r="F916" s="9" t="s">
        <v>5283</v>
      </c>
      <c r="G916" s="9" t="s">
        <v>10040</v>
      </c>
      <c r="H916" s="8"/>
      <c r="I916" s="10">
        <v>886426392051</v>
      </c>
      <c r="J916" s="10"/>
      <c r="K916" s="10"/>
      <c r="L916" s="10"/>
      <c r="M916" s="8" t="s">
        <v>8584</v>
      </c>
      <c r="N916" s="8" t="s">
        <v>9034</v>
      </c>
      <c r="O916" s="8" t="str">
        <f xml:space="preserve">      IFERROR(VLOOKUP($P916,[1]CAMPAIGN!A:B,2,0),"")</f>
        <v>NTC</v>
      </c>
      <c r="P916" s="8" t="s">
        <v>8628</v>
      </c>
      <c r="Q916" s="8" t="s">
        <v>6944</v>
      </c>
      <c r="R916" s="1">
        <v>46273</v>
      </c>
      <c r="S916" s="1">
        <v>46277</v>
      </c>
      <c r="T916" s="8"/>
      <c r="U916" s="8"/>
      <c r="V916" s="8"/>
      <c r="W916" s="8"/>
      <c r="X916" s="8"/>
      <c r="Y916" s="8"/>
      <c r="Z916" s="8"/>
      <c r="AA916" s="8"/>
      <c r="AB916" s="8"/>
      <c r="AC916" s="8"/>
      <c r="AD916" s="8"/>
      <c r="AE916" s="8"/>
      <c r="AF916" s="8"/>
      <c r="AG916" s="8"/>
      <c r="AH916" s="8"/>
      <c r="AI916" s="8"/>
      <c r="AJ916" s="8"/>
      <c r="AK916" s="8"/>
      <c r="AL916" s="8"/>
      <c r="AM916" s="8"/>
      <c r="AN916" s="8"/>
    </row>
    <row r="917" spans="1:40" ht="15" customHeight="1" x14ac:dyDescent="0.25">
      <c r="A917" s="5">
        <v>886287971155</v>
      </c>
      <c r="B917" s="8" t="s">
        <v>23</v>
      </c>
      <c r="C917" s="8" t="s">
        <v>24</v>
      </c>
      <c r="D917" s="8" t="s">
        <v>1871</v>
      </c>
      <c r="E917" s="8" t="s">
        <v>3520</v>
      </c>
      <c r="F917" s="9" t="s">
        <v>5284</v>
      </c>
      <c r="G917" s="9" t="s">
        <v>10041</v>
      </c>
      <c r="H917" s="8"/>
      <c r="I917" s="10">
        <v>886287971515</v>
      </c>
      <c r="J917" s="10"/>
      <c r="K917" s="10"/>
      <c r="L917" s="10"/>
      <c r="M917" s="8" t="s">
        <v>8586</v>
      </c>
      <c r="N917" s="8" t="s">
        <v>9033</v>
      </c>
      <c r="O917" s="8" t="str">
        <f xml:space="preserve">      IFERROR(VLOOKUP($P917,[1]CAMPAIGN!A:B,2,0),"")</f>
        <v>NTC</v>
      </c>
      <c r="P917" s="8" t="s">
        <v>8628</v>
      </c>
      <c r="Q917" s="8" t="s">
        <v>6946</v>
      </c>
      <c r="R917" s="1">
        <v>46273</v>
      </c>
      <c r="S917" s="1">
        <v>46277</v>
      </c>
      <c r="T917" s="8"/>
      <c r="U917" s="8"/>
      <c r="V917" s="8"/>
      <c r="W917" s="8"/>
      <c r="X917" s="8"/>
      <c r="Y917" s="8"/>
      <c r="Z917" s="8"/>
      <c r="AA917" s="8"/>
      <c r="AB917" s="8"/>
      <c r="AC917" s="8"/>
      <c r="AD917" s="8"/>
      <c r="AE917" s="8"/>
      <c r="AF917" s="8"/>
      <c r="AG917" s="8"/>
      <c r="AH917" s="8"/>
      <c r="AI917" s="8"/>
      <c r="AJ917" s="8"/>
      <c r="AK917" s="8"/>
      <c r="AL917" s="8"/>
      <c r="AM917" s="8"/>
      <c r="AN917" s="8"/>
    </row>
    <row r="918" spans="1:40" ht="15" customHeight="1" x14ac:dyDescent="0.25">
      <c r="A918" s="5">
        <v>8651786668222</v>
      </c>
      <c r="B918" s="8" t="s">
        <v>23</v>
      </c>
      <c r="C918" s="8" t="s">
        <v>24</v>
      </c>
      <c r="D918" s="8" t="s">
        <v>1880</v>
      </c>
      <c r="E918" s="8" t="s">
        <v>3526</v>
      </c>
      <c r="F918" s="9" t="s">
        <v>5292</v>
      </c>
      <c r="G918" s="9" t="s">
        <v>10040</v>
      </c>
      <c r="H918" s="8"/>
      <c r="I918" s="10">
        <v>8651786668222</v>
      </c>
      <c r="J918" s="10"/>
      <c r="K918" s="10"/>
      <c r="L918" s="10"/>
      <c r="M918" s="8" t="s">
        <v>8594</v>
      </c>
      <c r="N918" s="8" t="s">
        <v>9280</v>
      </c>
      <c r="O918" s="8" t="str">
        <f xml:space="preserve">      IFERROR(VLOOKUP($P918,[1]CAMPAIGN!A:B,2,0),"")</f>
        <v>NTC</v>
      </c>
      <c r="P918" s="8" t="s">
        <v>7203</v>
      </c>
      <c r="Q918" s="8" t="s">
        <v>6952</v>
      </c>
      <c r="R918" s="1">
        <v>46273</v>
      </c>
      <c r="S918" s="1">
        <v>46277</v>
      </c>
      <c r="T918" s="8"/>
      <c r="U918" s="8"/>
      <c r="V918" s="8"/>
      <c r="W918" s="8"/>
      <c r="X918" s="8"/>
      <c r="Y918" s="8"/>
      <c r="Z918" s="8"/>
      <c r="AA918" s="8"/>
      <c r="AB918" s="8"/>
      <c r="AC918" s="8"/>
      <c r="AD918" s="8"/>
      <c r="AE918" s="8"/>
      <c r="AF918" s="8"/>
      <c r="AG918" s="8"/>
      <c r="AH918" s="8"/>
      <c r="AI918" s="8"/>
      <c r="AJ918" s="8"/>
      <c r="AK918" s="8"/>
      <c r="AL918" s="8"/>
      <c r="AM918" s="8"/>
      <c r="AN918" s="8"/>
    </row>
    <row r="919" spans="1:40" ht="15" customHeight="1" x14ac:dyDescent="0.25">
      <c r="A919" s="5">
        <v>8657689906235</v>
      </c>
      <c r="B919" s="8" t="s">
        <v>23</v>
      </c>
      <c r="C919" s="8" t="s">
        <v>24</v>
      </c>
      <c r="D919" s="8" t="s">
        <v>1882</v>
      </c>
      <c r="E919" s="8" t="s">
        <v>3527</v>
      </c>
      <c r="F919" s="9" t="s">
        <v>5294</v>
      </c>
      <c r="G919" s="9" t="s">
        <v>10040</v>
      </c>
      <c r="H919" s="8"/>
      <c r="I919" s="10">
        <v>8657689906251</v>
      </c>
      <c r="J919" s="10"/>
      <c r="K919" s="10"/>
      <c r="L919" s="10"/>
      <c r="M919" s="8" t="s">
        <v>8595</v>
      </c>
      <c r="N919" s="8" t="s">
        <v>9379</v>
      </c>
      <c r="O919" s="8" t="str">
        <f xml:space="preserve">      IFERROR(VLOOKUP($P919,[1]CAMPAIGN!A:B,2,0),"")</f>
        <v>NTC</v>
      </c>
      <c r="P919" s="8" t="s">
        <v>7203</v>
      </c>
      <c r="Q919" s="8" t="s">
        <v>6953</v>
      </c>
      <c r="R919" s="1">
        <v>46273</v>
      </c>
      <c r="S919" s="1">
        <v>46277</v>
      </c>
      <c r="T919" s="8"/>
      <c r="U919" s="8"/>
      <c r="V919" s="8"/>
      <c r="W919" s="8"/>
      <c r="X919" s="8"/>
      <c r="Y919" s="8"/>
      <c r="Z919" s="8"/>
      <c r="AA919" s="8"/>
      <c r="AB919" s="8"/>
      <c r="AC919" s="8"/>
      <c r="AD919" s="8"/>
      <c r="AE919" s="8"/>
      <c r="AF919" s="8"/>
      <c r="AG919" s="8"/>
      <c r="AH919" s="8"/>
      <c r="AI919" s="8"/>
      <c r="AJ919" s="8"/>
      <c r="AK919" s="8"/>
      <c r="AL919" s="8"/>
      <c r="AM919" s="8"/>
      <c r="AN919" s="8"/>
    </row>
    <row r="920" spans="1:40" ht="15" customHeight="1" x14ac:dyDescent="0.25">
      <c r="A920" s="5">
        <v>8657182514969</v>
      </c>
      <c r="B920" s="8" t="s">
        <v>23</v>
      </c>
      <c r="C920" s="8" t="s">
        <v>24</v>
      </c>
      <c r="D920" s="8" t="s">
        <v>1883</v>
      </c>
      <c r="E920" s="8" t="s">
        <v>3528</v>
      </c>
      <c r="F920" s="9" t="s">
        <v>5295</v>
      </c>
      <c r="G920" s="9" t="s">
        <v>10040</v>
      </c>
      <c r="H920" s="8"/>
      <c r="I920" s="10">
        <v>8657186010231</v>
      </c>
      <c r="J920" s="10"/>
      <c r="K920" s="10"/>
      <c r="L920" s="10"/>
      <c r="M920" s="8" t="s">
        <v>8596</v>
      </c>
      <c r="N920" s="8" t="s">
        <v>9379</v>
      </c>
      <c r="O920" s="8" t="str">
        <f xml:space="preserve">      IFERROR(VLOOKUP($P920,[1]CAMPAIGN!A:B,2,0),"")</f>
        <v>NTC</v>
      </c>
      <c r="P920" s="8" t="s">
        <v>7203</v>
      </c>
      <c r="Q920" s="8" t="s">
        <v>6954</v>
      </c>
      <c r="R920" s="1">
        <v>46273</v>
      </c>
      <c r="S920" s="1">
        <v>46277</v>
      </c>
      <c r="T920" s="8"/>
      <c r="U920" s="8"/>
      <c r="V920" s="8"/>
      <c r="W920" s="8"/>
      <c r="X920" s="8"/>
      <c r="Y920" s="8"/>
      <c r="Z920" s="8"/>
      <c r="AA920" s="8"/>
      <c r="AB920" s="8"/>
      <c r="AC920" s="8"/>
      <c r="AD920" s="8"/>
      <c r="AE920" s="8"/>
      <c r="AF920" s="8"/>
      <c r="AG920" s="8"/>
      <c r="AH920" s="8"/>
      <c r="AI920" s="8"/>
      <c r="AJ920" s="8"/>
      <c r="AK920" s="8"/>
      <c r="AL920" s="8"/>
      <c r="AM920" s="8"/>
      <c r="AN920" s="8"/>
    </row>
    <row r="921" spans="1:40" ht="15" customHeight="1" x14ac:dyDescent="0.25">
      <c r="A921" s="5">
        <v>88647696963</v>
      </c>
      <c r="B921" s="8" t="s">
        <v>23</v>
      </c>
      <c r="C921" s="8" t="s">
        <v>24</v>
      </c>
      <c r="D921" s="8" t="s">
        <v>1888</v>
      </c>
      <c r="E921" s="8" t="s">
        <v>3529</v>
      </c>
      <c r="F921" s="9" t="s">
        <v>5299</v>
      </c>
      <c r="G921" s="9" t="s">
        <v>10040</v>
      </c>
      <c r="H921" s="8"/>
      <c r="I921" s="10">
        <v>88647696167</v>
      </c>
      <c r="J921" s="10"/>
      <c r="K921" s="10"/>
      <c r="L921" s="10"/>
      <c r="M921" s="8" t="s">
        <v>8601</v>
      </c>
      <c r="N921" s="8" t="s">
        <v>9036</v>
      </c>
      <c r="O921" s="8" t="str">
        <f xml:space="preserve">      IFERROR(VLOOKUP($P921,[1]CAMPAIGN!A:B,2,0),"")</f>
        <v>NTC</v>
      </c>
      <c r="P921" s="8" t="s">
        <v>8628</v>
      </c>
      <c r="Q921" s="8" t="s">
        <v>6955</v>
      </c>
      <c r="R921" s="1">
        <v>46273</v>
      </c>
      <c r="S921" s="1">
        <v>46277</v>
      </c>
      <c r="T921" s="8"/>
      <c r="U921" s="8"/>
      <c r="V921" s="8"/>
      <c r="W921" s="8"/>
      <c r="X921" s="8"/>
      <c r="Y921" s="8"/>
      <c r="Z921" s="8"/>
      <c r="AA921" s="8"/>
      <c r="AB921" s="8"/>
      <c r="AC921" s="8"/>
      <c r="AD921" s="8"/>
      <c r="AE921" s="8"/>
      <c r="AF921" s="8"/>
      <c r="AG921" s="8"/>
      <c r="AH921" s="8"/>
      <c r="AI921" s="8"/>
      <c r="AJ921" s="8"/>
      <c r="AK921" s="8"/>
      <c r="AL921" s="8"/>
      <c r="AM921" s="8"/>
      <c r="AN921" s="8"/>
    </row>
    <row r="922" spans="1:40" ht="15" customHeight="1" x14ac:dyDescent="0.25">
      <c r="A922" s="5">
        <v>8613928146913</v>
      </c>
      <c r="B922" s="8" t="s">
        <v>23</v>
      </c>
      <c r="C922" s="8" t="s">
        <v>24</v>
      </c>
      <c r="D922" s="8" t="s">
        <v>1889</v>
      </c>
      <c r="E922" s="8" t="s">
        <v>10029</v>
      </c>
      <c r="F922" s="9" t="s">
        <v>5300</v>
      </c>
      <c r="G922" s="9" t="s">
        <v>10040</v>
      </c>
      <c r="H922" s="8"/>
      <c r="I922" s="10">
        <v>8676022634056</v>
      </c>
      <c r="J922" s="10"/>
      <c r="K922" s="10"/>
      <c r="L922" s="10"/>
      <c r="M922" s="8" t="s">
        <v>8602</v>
      </c>
      <c r="N922" s="8" t="s">
        <v>9382</v>
      </c>
      <c r="O922" s="8" t="str">
        <f xml:space="preserve">      IFERROR(VLOOKUP($P922,[1]CAMPAIGN!A:B,2,0),"")</f>
        <v>NTC</v>
      </c>
      <c r="P922" s="8" t="s">
        <v>7203</v>
      </c>
      <c r="Q922" s="8" t="s">
        <v>6956</v>
      </c>
      <c r="R922" s="1">
        <v>46273</v>
      </c>
      <c r="S922" s="1">
        <v>46277</v>
      </c>
      <c r="T922" s="8"/>
      <c r="U922" s="8"/>
      <c r="V922" s="8"/>
      <c r="W922" s="8"/>
      <c r="X922" s="8"/>
      <c r="Y922" s="8"/>
      <c r="Z922" s="8"/>
      <c r="AA922" s="8"/>
      <c r="AB922" s="8"/>
      <c r="AC922" s="8"/>
      <c r="AD922" s="8"/>
      <c r="AE922" s="8"/>
      <c r="AF922" s="8"/>
      <c r="AG922" s="8"/>
      <c r="AH922" s="8"/>
      <c r="AI922" s="8"/>
      <c r="AJ922" s="8"/>
      <c r="AK922" s="8"/>
      <c r="AL922" s="8"/>
      <c r="AM922" s="8"/>
      <c r="AN922" s="8"/>
    </row>
    <row r="923" spans="1:40" ht="15" customHeight="1" x14ac:dyDescent="0.25">
      <c r="A923" s="5">
        <v>865533880501</v>
      </c>
      <c r="B923" s="8" t="s">
        <v>23</v>
      </c>
      <c r="C923" s="8" t="s">
        <v>24</v>
      </c>
      <c r="D923" s="8" t="s">
        <v>1890</v>
      </c>
      <c r="E923" s="8" t="s">
        <v>3530</v>
      </c>
      <c r="F923" s="9" t="s">
        <v>5301</v>
      </c>
      <c r="G923" s="9" t="s">
        <v>10041</v>
      </c>
      <c r="H923" s="8"/>
      <c r="I923" s="10"/>
      <c r="J923" s="10"/>
      <c r="K923" s="10"/>
      <c r="L923" s="10"/>
      <c r="M923" s="8" t="s">
        <v>8603</v>
      </c>
      <c r="N923" s="8" t="s">
        <v>9384</v>
      </c>
      <c r="O923" s="8" t="str">
        <f xml:space="preserve">      IFERROR(VLOOKUP($P923,[1]CAMPAIGN!A:B,2,0),"")</f>
        <v>NTC</v>
      </c>
      <c r="P923" s="8" t="s">
        <v>7203</v>
      </c>
      <c r="Q923" s="8" t="s">
        <v>6957</v>
      </c>
      <c r="R923" s="1">
        <v>46273</v>
      </c>
      <c r="S923" s="1">
        <v>46277</v>
      </c>
      <c r="T923" s="8"/>
      <c r="U923" s="8"/>
      <c r="V923" s="8"/>
      <c r="W923" s="8"/>
      <c r="X923" s="8"/>
      <c r="Y923" s="8"/>
      <c r="Z923" s="8"/>
      <c r="AA923" s="8"/>
      <c r="AB923" s="8"/>
      <c r="AC923" s="8"/>
      <c r="AD923" s="8"/>
      <c r="AE923" s="8"/>
      <c r="AF923" s="8"/>
      <c r="AG923" s="8"/>
      <c r="AH923" s="8"/>
      <c r="AI923" s="8"/>
      <c r="AJ923" s="8"/>
      <c r="AK923" s="8"/>
      <c r="AL923" s="8"/>
      <c r="AM923" s="8"/>
      <c r="AN923" s="8"/>
    </row>
    <row r="924" spans="1:40" ht="15" customHeight="1" x14ac:dyDescent="0.25">
      <c r="A924" s="5">
        <v>862288829631</v>
      </c>
      <c r="B924" s="8" t="s">
        <v>23</v>
      </c>
      <c r="C924" s="8" t="s">
        <v>24</v>
      </c>
      <c r="D924" s="8" t="s">
        <v>1891</v>
      </c>
      <c r="E924" s="8" t="s">
        <v>3531</v>
      </c>
      <c r="F924" s="9" t="s">
        <v>5302</v>
      </c>
      <c r="G924" s="9" t="s">
        <v>10041</v>
      </c>
      <c r="H924" s="8"/>
      <c r="I924" s="10"/>
      <c r="J924" s="10"/>
      <c r="K924" s="10"/>
      <c r="L924" s="10"/>
      <c r="M924" s="8" t="s">
        <v>8604</v>
      </c>
      <c r="N924" s="8" t="s">
        <v>9393</v>
      </c>
      <c r="O924" s="8" t="str">
        <f xml:space="preserve">      IFERROR(VLOOKUP($P924,[1]CAMPAIGN!A:B,2,0),"")</f>
        <v>NTC</v>
      </c>
      <c r="P924" s="8" t="s">
        <v>7203</v>
      </c>
      <c r="Q924" s="8" t="s">
        <v>6958</v>
      </c>
      <c r="R924" s="1">
        <v>46273</v>
      </c>
      <c r="S924" s="1">
        <v>46277</v>
      </c>
      <c r="T924" s="8"/>
      <c r="U924" s="8"/>
      <c r="V924" s="8"/>
      <c r="W924" s="8"/>
      <c r="X924" s="8"/>
      <c r="Y924" s="8"/>
      <c r="Z924" s="8"/>
      <c r="AA924" s="8"/>
      <c r="AB924" s="8"/>
      <c r="AC924" s="8"/>
      <c r="AD924" s="8"/>
      <c r="AE924" s="8"/>
      <c r="AF924" s="8"/>
      <c r="AG924" s="8"/>
      <c r="AH924" s="8"/>
      <c r="AI924" s="8"/>
      <c r="AJ924" s="8"/>
      <c r="AK924" s="8"/>
      <c r="AL924" s="8"/>
      <c r="AM924" s="8"/>
      <c r="AN924" s="8"/>
    </row>
    <row r="925" spans="1:40" ht="15" customHeight="1" x14ac:dyDescent="0.25">
      <c r="A925" s="5">
        <v>8657765271383</v>
      </c>
      <c r="B925" s="8" t="s">
        <v>23</v>
      </c>
      <c r="C925" s="8" t="s">
        <v>24</v>
      </c>
      <c r="D925" s="8" t="s">
        <v>1894</v>
      </c>
      <c r="E925" s="8" t="s">
        <v>3533</v>
      </c>
      <c r="F925" s="9" t="s">
        <v>5305</v>
      </c>
      <c r="G925" s="9" t="s">
        <v>10040</v>
      </c>
      <c r="H925" s="8"/>
      <c r="I925" s="10">
        <v>8657765270383</v>
      </c>
      <c r="J925" s="10"/>
      <c r="K925" s="10"/>
      <c r="L925" s="10"/>
      <c r="M925" s="8" t="s">
        <v>8606</v>
      </c>
      <c r="N925" s="8" t="s">
        <v>9379</v>
      </c>
      <c r="O925" s="8" t="str">
        <f xml:space="preserve">      IFERROR(VLOOKUP($P925,[1]CAMPAIGN!A:B,2,0),"")</f>
        <v>NTC</v>
      </c>
      <c r="P925" s="8" t="s">
        <v>7203</v>
      </c>
      <c r="Q925" s="8" t="s">
        <v>6960</v>
      </c>
      <c r="R925" s="1">
        <v>46273</v>
      </c>
      <c r="S925" s="1">
        <v>46277</v>
      </c>
      <c r="T925" s="8"/>
      <c r="U925" s="8"/>
      <c r="V925" s="8"/>
      <c r="W925" s="8"/>
      <c r="X925" s="8"/>
      <c r="Y925" s="8"/>
      <c r="Z925" s="8"/>
      <c r="AA925" s="8"/>
      <c r="AB925" s="8"/>
      <c r="AC925" s="8"/>
      <c r="AD925" s="8"/>
      <c r="AE925" s="8"/>
      <c r="AF925" s="8"/>
      <c r="AG925" s="8"/>
      <c r="AH925" s="8"/>
      <c r="AI925" s="8"/>
      <c r="AJ925" s="8"/>
      <c r="AK925" s="8"/>
      <c r="AL925" s="8"/>
      <c r="AM925" s="8"/>
      <c r="AN925" s="8"/>
    </row>
    <row r="926" spans="1:40" ht="15" customHeight="1" x14ac:dyDescent="0.25">
      <c r="A926" s="5">
        <v>8657587456088</v>
      </c>
      <c r="B926" s="8" t="s">
        <v>23</v>
      </c>
      <c r="C926" s="8" t="s">
        <v>24</v>
      </c>
      <c r="D926" s="8" t="s">
        <v>1895</v>
      </c>
      <c r="E926" s="8" t="s">
        <v>3534</v>
      </c>
      <c r="F926" s="9" t="s">
        <v>5306</v>
      </c>
      <c r="G926" s="9" t="s">
        <v>10040</v>
      </c>
      <c r="H926" s="8"/>
      <c r="I926" s="10"/>
      <c r="J926" s="10"/>
      <c r="K926" s="10"/>
      <c r="L926" s="10"/>
      <c r="M926" s="8" t="s">
        <v>8607</v>
      </c>
      <c r="N926" s="8" t="s">
        <v>9379</v>
      </c>
      <c r="O926" s="8" t="str">
        <f xml:space="preserve">      IFERROR(VLOOKUP($P926,[1]CAMPAIGN!A:B,2,0),"")</f>
        <v>NTC</v>
      </c>
      <c r="P926" s="8" t="s">
        <v>7203</v>
      </c>
      <c r="Q926" s="8" t="s">
        <v>6961</v>
      </c>
      <c r="R926" s="1">
        <v>46273</v>
      </c>
      <c r="S926" s="1">
        <v>46277</v>
      </c>
      <c r="T926" s="8"/>
      <c r="U926" s="8"/>
      <c r="V926" s="8"/>
      <c r="W926" s="8"/>
      <c r="X926" s="8"/>
      <c r="Y926" s="8"/>
      <c r="Z926" s="8"/>
      <c r="AA926" s="8"/>
      <c r="AB926" s="8"/>
      <c r="AC926" s="8"/>
      <c r="AD926" s="8"/>
      <c r="AE926" s="8"/>
      <c r="AF926" s="8"/>
      <c r="AG926" s="8"/>
      <c r="AH926" s="8"/>
      <c r="AI926" s="8"/>
      <c r="AJ926" s="8"/>
      <c r="AK926" s="8"/>
      <c r="AL926" s="8"/>
      <c r="AM926" s="8"/>
      <c r="AN926" s="8"/>
    </row>
    <row r="927" spans="1:40" ht="15" customHeight="1" x14ac:dyDescent="0.25">
      <c r="A927" s="5">
        <v>8657462150956</v>
      </c>
      <c r="B927" s="8" t="s">
        <v>23</v>
      </c>
      <c r="C927" s="8" t="s">
        <v>24</v>
      </c>
      <c r="D927" s="8" t="s">
        <v>1897</v>
      </c>
      <c r="E927" s="8" t="s">
        <v>3535</v>
      </c>
      <c r="F927" s="9" t="s">
        <v>5308</v>
      </c>
      <c r="G927" s="9" t="s">
        <v>10040</v>
      </c>
      <c r="H927" s="8"/>
      <c r="I927" s="10">
        <v>8657462126677</v>
      </c>
      <c r="J927" s="10"/>
      <c r="K927" s="10"/>
      <c r="L927" s="10"/>
      <c r="M927" s="8" t="s">
        <v>8609</v>
      </c>
      <c r="N927" s="8" t="s">
        <v>9398</v>
      </c>
      <c r="O927" s="8" t="str">
        <f xml:space="preserve">      IFERROR(VLOOKUP($P927,[1]CAMPAIGN!A:B,2,0),"")</f>
        <v>NTC</v>
      </c>
      <c r="P927" s="8" t="s">
        <v>7203</v>
      </c>
      <c r="Q927" s="8" t="s">
        <v>6962</v>
      </c>
      <c r="R927" s="1">
        <v>46273</v>
      </c>
      <c r="S927" s="1">
        <v>46277</v>
      </c>
      <c r="T927" s="8"/>
      <c r="U927" s="8"/>
      <c r="V927" s="8"/>
      <c r="W927" s="8"/>
      <c r="X927" s="8"/>
      <c r="Y927" s="8"/>
      <c r="Z927" s="8"/>
      <c r="AA927" s="8"/>
      <c r="AB927" s="8"/>
      <c r="AC927" s="8"/>
      <c r="AD927" s="8"/>
      <c r="AE927" s="8"/>
      <c r="AF927" s="8"/>
      <c r="AG927" s="8"/>
      <c r="AH927" s="8"/>
      <c r="AI927" s="8"/>
      <c r="AJ927" s="8"/>
      <c r="AK927" s="8"/>
      <c r="AL927" s="8"/>
      <c r="AM927" s="8"/>
      <c r="AN927" s="8"/>
    </row>
    <row r="928" spans="1:40" ht="15" customHeight="1" x14ac:dyDescent="0.25">
      <c r="A928" s="5">
        <v>867168181232</v>
      </c>
      <c r="B928" s="8" t="s">
        <v>23</v>
      </c>
      <c r="C928" s="8" t="s">
        <v>24</v>
      </c>
      <c r="D928" s="8" t="s">
        <v>1898</v>
      </c>
      <c r="E928" s="8" t="s">
        <v>3536</v>
      </c>
      <c r="F928" s="9" t="s">
        <v>5309</v>
      </c>
      <c r="G928" s="9" t="s">
        <v>10040</v>
      </c>
      <c r="H928" s="8"/>
      <c r="I928" s="10"/>
      <c r="J928" s="10"/>
      <c r="K928" s="10"/>
      <c r="L928" s="10"/>
      <c r="M928" s="8" t="s">
        <v>8610</v>
      </c>
      <c r="N928" s="8" t="s">
        <v>9387</v>
      </c>
      <c r="O928" s="8" t="str">
        <f xml:space="preserve">      IFERROR(VLOOKUP($P928,[1]CAMPAIGN!A:B,2,0),"")</f>
        <v>NTC</v>
      </c>
      <c r="P928" s="8" t="s">
        <v>7203</v>
      </c>
      <c r="Q928" s="8" t="s">
        <v>6963</v>
      </c>
      <c r="R928" s="1">
        <v>46273</v>
      </c>
      <c r="S928" s="1">
        <v>46277</v>
      </c>
      <c r="T928" s="8"/>
      <c r="U928" s="8"/>
      <c r="V928" s="8"/>
      <c r="W928" s="8"/>
      <c r="X928" s="8"/>
      <c r="Y928" s="8"/>
      <c r="Z928" s="8"/>
      <c r="AA928" s="8"/>
      <c r="AB928" s="8"/>
      <c r="AC928" s="8"/>
      <c r="AD928" s="8"/>
      <c r="AE928" s="8"/>
      <c r="AF928" s="8"/>
      <c r="AG928" s="8"/>
      <c r="AH928" s="8"/>
      <c r="AI928" s="8"/>
      <c r="AJ928" s="8"/>
      <c r="AK928" s="8"/>
      <c r="AL928" s="8"/>
      <c r="AM928" s="8"/>
      <c r="AN928" s="8"/>
    </row>
    <row r="929" spans="1:40" ht="15" customHeight="1" x14ac:dyDescent="0.25">
      <c r="A929" s="5">
        <v>8613868380123</v>
      </c>
      <c r="B929" s="8" t="s">
        <v>23</v>
      </c>
      <c r="C929" s="8" t="s">
        <v>24</v>
      </c>
      <c r="D929" s="8" t="s">
        <v>1901</v>
      </c>
      <c r="E929" s="8" t="s">
        <v>10030</v>
      </c>
      <c r="F929" s="9" t="s">
        <v>5311</v>
      </c>
      <c r="G929" s="9" t="s">
        <v>10041</v>
      </c>
      <c r="H929" s="8"/>
      <c r="I929" s="10"/>
      <c r="J929" s="10"/>
      <c r="K929" s="10"/>
      <c r="L929" s="10"/>
      <c r="M929" s="8" t="s">
        <v>8613</v>
      </c>
      <c r="N929" s="8" t="s">
        <v>9384</v>
      </c>
      <c r="O929" s="8" t="str">
        <f xml:space="preserve">      IFERROR(VLOOKUP($P929,[1]CAMPAIGN!A:B,2,0),"")</f>
        <v>NTC</v>
      </c>
      <c r="P929" s="8" t="s">
        <v>7203</v>
      </c>
      <c r="Q929" s="8" t="s">
        <v>6964</v>
      </c>
      <c r="R929" s="1">
        <v>46273</v>
      </c>
      <c r="S929" s="1">
        <v>46277</v>
      </c>
      <c r="T929" s="8"/>
      <c r="U929" s="8"/>
      <c r="V929" s="8"/>
      <c r="W929" s="8"/>
      <c r="X929" s="8"/>
      <c r="Y929" s="8"/>
      <c r="Z929" s="8"/>
      <c r="AA929" s="8"/>
      <c r="AB929" s="8"/>
      <c r="AC929" s="8"/>
      <c r="AD929" s="8"/>
      <c r="AE929" s="8"/>
      <c r="AF929" s="8"/>
      <c r="AG929" s="8"/>
      <c r="AH929" s="8"/>
      <c r="AI929" s="8"/>
      <c r="AJ929" s="8"/>
      <c r="AK929" s="8"/>
      <c r="AL929" s="8"/>
      <c r="AM929" s="8"/>
      <c r="AN929" s="8"/>
    </row>
    <row r="930" spans="1:40" ht="15" customHeight="1" x14ac:dyDescent="0.25">
      <c r="A930" s="5">
        <v>8657388680999</v>
      </c>
      <c r="B930" s="8" t="s">
        <v>23</v>
      </c>
      <c r="C930" s="8" t="s">
        <v>24</v>
      </c>
      <c r="D930" s="8" t="s">
        <v>1902</v>
      </c>
      <c r="E930" s="8" t="s">
        <v>3537</v>
      </c>
      <c r="F930" s="9" t="s">
        <v>5312</v>
      </c>
      <c r="G930" s="9" t="s">
        <v>10040</v>
      </c>
      <c r="H930" s="8"/>
      <c r="I930" s="10">
        <v>8657388680999</v>
      </c>
      <c r="J930" s="10"/>
      <c r="K930" s="10"/>
      <c r="L930" s="10"/>
      <c r="M930" s="8" t="s">
        <v>8614</v>
      </c>
      <c r="N930" s="8" t="s">
        <v>9379</v>
      </c>
      <c r="O930" s="8" t="str">
        <f xml:space="preserve">      IFERROR(VLOOKUP($P930,[1]CAMPAIGN!A:B,2,0),"")</f>
        <v>NTC</v>
      </c>
      <c r="P930" s="8" t="s">
        <v>7203</v>
      </c>
      <c r="Q930" s="8" t="s">
        <v>6965</v>
      </c>
      <c r="R930" s="1">
        <v>46273</v>
      </c>
      <c r="S930" s="1">
        <v>46277</v>
      </c>
      <c r="T930" s="8"/>
      <c r="U930" s="8"/>
      <c r="V930" s="8"/>
      <c r="W930" s="8"/>
      <c r="X930" s="8"/>
      <c r="Y930" s="8"/>
      <c r="Z930" s="8"/>
      <c r="AA930" s="8"/>
      <c r="AB930" s="8"/>
      <c r="AC930" s="8"/>
      <c r="AD930" s="8"/>
      <c r="AE930" s="8"/>
      <c r="AF930" s="8"/>
      <c r="AG930" s="8"/>
      <c r="AH930" s="8"/>
      <c r="AI930" s="8"/>
      <c r="AJ930" s="8"/>
      <c r="AK930" s="8"/>
      <c r="AL930" s="8"/>
      <c r="AM930" s="8"/>
      <c r="AN930" s="8"/>
    </row>
    <row r="931" spans="1:40" ht="15" customHeight="1" x14ac:dyDescent="0.25">
      <c r="A931" s="5">
        <v>8657163260000</v>
      </c>
      <c r="B931" s="8" t="s">
        <v>23</v>
      </c>
      <c r="C931" s="8" t="s">
        <v>24</v>
      </c>
      <c r="D931" s="8" t="s">
        <v>1903</v>
      </c>
      <c r="E931" s="8" t="s">
        <v>10031</v>
      </c>
      <c r="F931" s="9" t="s">
        <v>5313</v>
      </c>
      <c r="G931" s="9" t="s">
        <v>10040</v>
      </c>
      <c r="H931" s="8"/>
      <c r="I931" s="10"/>
      <c r="J931" s="10"/>
      <c r="K931" s="10"/>
      <c r="L931" s="10"/>
      <c r="M931" s="8" t="s">
        <v>8615</v>
      </c>
      <c r="N931" s="8" t="s">
        <v>9379</v>
      </c>
      <c r="O931" s="8" t="str">
        <f xml:space="preserve">      IFERROR(VLOOKUP($P931,[1]CAMPAIGN!A:B,2,0),"")</f>
        <v>NTC</v>
      </c>
      <c r="P931" s="8" t="s">
        <v>7203</v>
      </c>
      <c r="Q931" s="8" t="s">
        <v>6966</v>
      </c>
      <c r="R931" s="1">
        <v>46273</v>
      </c>
      <c r="S931" s="1">
        <v>46277</v>
      </c>
      <c r="T931" s="8"/>
      <c r="U931" s="8"/>
      <c r="V931" s="8"/>
      <c r="W931" s="8"/>
      <c r="X931" s="8"/>
      <c r="Y931" s="8"/>
      <c r="Z931" s="8"/>
      <c r="AA931" s="8"/>
      <c r="AB931" s="8"/>
      <c r="AC931" s="8"/>
      <c r="AD931" s="8"/>
      <c r="AE931" s="8"/>
      <c r="AF931" s="8"/>
      <c r="AG931" s="8"/>
      <c r="AH931" s="8"/>
      <c r="AI931" s="8"/>
      <c r="AJ931" s="8"/>
      <c r="AK931" s="8"/>
      <c r="AL931" s="8"/>
      <c r="AM931" s="8"/>
      <c r="AN931" s="8"/>
    </row>
    <row r="932" spans="1:40" ht="15" customHeight="1" x14ac:dyDescent="0.25">
      <c r="A932" s="5">
        <v>8657687566757</v>
      </c>
      <c r="B932" s="8" t="s">
        <v>23</v>
      </c>
      <c r="C932" s="8" t="s">
        <v>24</v>
      </c>
      <c r="D932" s="8" t="s">
        <v>1905</v>
      </c>
      <c r="E932" s="8" t="s">
        <v>3538</v>
      </c>
      <c r="F932" s="9" t="s">
        <v>5315</v>
      </c>
      <c r="G932" s="9" t="s">
        <v>10040</v>
      </c>
      <c r="H932" s="8"/>
      <c r="I932" s="10"/>
      <c r="J932" s="10"/>
      <c r="K932" s="10"/>
      <c r="L932" s="10"/>
      <c r="M932" s="8" t="s">
        <v>8617</v>
      </c>
      <c r="N932" s="8" t="s">
        <v>9379</v>
      </c>
      <c r="O932" s="8" t="str">
        <f xml:space="preserve">      IFERROR(VLOOKUP($P932,[1]CAMPAIGN!A:B,2,0),"")</f>
        <v>NTC</v>
      </c>
      <c r="P932" s="8" t="s">
        <v>7203</v>
      </c>
      <c r="Q932" s="8" t="s">
        <v>6967</v>
      </c>
      <c r="R932" s="1">
        <v>46273</v>
      </c>
      <c r="S932" s="1">
        <v>46277</v>
      </c>
      <c r="T932" s="8"/>
      <c r="U932" s="8"/>
      <c r="V932" s="8"/>
      <c r="W932" s="8"/>
      <c r="X932" s="8"/>
      <c r="Y932" s="8"/>
      <c r="Z932" s="8"/>
      <c r="AA932" s="8"/>
      <c r="AB932" s="8"/>
      <c r="AC932" s="8"/>
      <c r="AD932" s="8"/>
      <c r="AE932" s="8"/>
      <c r="AF932" s="8"/>
      <c r="AG932" s="8"/>
      <c r="AH932" s="8"/>
      <c r="AI932" s="8"/>
      <c r="AJ932" s="8"/>
      <c r="AK932" s="8"/>
      <c r="AL932" s="8"/>
      <c r="AM932" s="8"/>
      <c r="AN932" s="8"/>
    </row>
    <row r="933" spans="1:40" ht="15" customHeight="1" x14ac:dyDescent="0.25">
      <c r="A933" s="5">
        <v>862584697836</v>
      </c>
      <c r="B933" s="8" t="s">
        <v>23</v>
      </c>
      <c r="C933" s="8" t="s">
        <v>24</v>
      </c>
      <c r="D933" s="8" t="s">
        <v>1909</v>
      </c>
      <c r="E933" s="8" t="s">
        <v>3542</v>
      </c>
      <c r="F933" s="9" t="s">
        <v>5319</v>
      </c>
      <c r="G933" s="9" t="s">
        <v>10040</v>
      </c>
      <c r="H933" s="8"/>
      <c r="I933" s="10">
        <v>862584697893</v>
      </c>
      <c r="J933" s="10"/>
      <c r="K933" s="10"/>
      <c r="L933" s="10"/>
      <c r="M933" s="8" t="s">
        <v>8620</v>
      </c>
      <c r="N933" s="8" t="s">
        <v>9280</v>
      </c>
      <c r="O933" s="8" t="str">
        <f xml:space="preserve">      IFERROR(VLOOKUP($P933,[1]CAMPAIGN!A:B,2,0),"")</f>
        <v>NTC</v>
      </c>
      <c r="P933" s="8" t="s">
        <v>7203</v>
      </c>
      <c r="Q933" s="8" t="s">
        <v>6969</v>
      </c>
      <c r="R933" s="1">
        <v>46273</v>
      </c>
      <c r="S933" s="1">
        <v>46277</v>
      </c>
      <c r="T933" s="8"/>
      <c r="U933" s="8"/>
      <c r="V933" s="8"/>
      <c r="W933" s="8"/>
      <c r="X933" s="8"/>
      <c r="Y933" s="8"/>
      <c r="Z933" s="8"/>
      <c r="AA933" s="8"/>
      <c r="AB933" s="8"/>
      <c r="AC933" s="8"/>
      <c r="AD933" s="8"/>
      <c r="AE933" s="8"/>
      <c r="AF933" s="8"/>
      <c r="AG933" s="8"/>
      <c r="AH933" s="8"/>
      <c r="AI933" s="8"/>
      <c r="AJ933" s="8"/>
      <c r="AK933" s="8"/>
      <c r="AL933" s="8"/>
      <c r="AM933" s="8"/>
      <c r="AN933" s="8"/>
    </row>
    <row r="934" spans="1:40" ht="15" customHeight="1" x14ac:dyDescent="0.25">
      <c r="A934" s="5">
        <v>4572454111</v>
      </c>
      <c r="B934" s="8" t="s">
        <v>23</v>
      </c>
      <c r="C934" s="8" t="s">
        <v>24</v>
      </c>
      <c r="D934" s="8" t="s">
        <v>31</v>
      </c>
      <c r="E934" s="12" t="s">
        <v>9760</v>
      </c>
      <c r="F934" s="9" t="s">
        <v>3549</v>
      </c>
      <c r="G934" s="9" t="s">
        <v>10040</v>
      </c>
      <c r="H934" s="8"/>
      <c r="I934" s="10"/>
      <c r="J934" s="10"/>
      <c r="K934" s="10"/>
      <c r="L934" s="10"/>
      <c r="M934" s="8" t="s">
        <v>6975</v>
      </c>
      <c r="N934" s="8" t="s">
        <v>8872</v>
      </c>
      <c r="O934" s="8" t="str">
        <f xml:space="preserve">      IFERROR(VLOOKUP($P934,[1]CAMPAIGN!A:B,2,0),"")</f>
        <v>NTC</v>
      </c>
      <c r="P934" s="8" t="s">
        <v>8626</v>
      </c>
      <c r="Q934" s="12" t="s">
        <v>9761</v>
      </c>
      <c r="R934" s="1">
        <v>46273</v>
      </c>
      <c r="S934" s="1">
        <v>46277</v>
      </c>
      <c r="T934" s="8"/>
      <c r="U934" s="8"/>
      <c r="V934" s="8"/>
      <c r="W934" s="8"/>
      <c r="X934" s="8"/>
      <c r="Y934" s="8"/>
      <c r="Z934" s="8"/>
      <c r="AA934" s="8"/>
      <c r="AB934" s="8"/>
      <c r="AC934" s="8"/>
      <c r="AD934" s="8"/>
      <c r="AE934" s="8"/>
      <c r="AF934" s="8"/>
      <c r="AG934" s="8"/>
      <c r="AH934" s="8"/>
      <c r="AI934" s="8"/>
      <c r="AJ934" s="8"/>
      <c r="AK934" s="8"/>
      <c r="AL934" s="8"/>
      <c r="AM934" s="8"/>
      <c r="AN934" s="8"/>
    </row>
    <row r="935" spans="1:40" ht="15" customHeight="1" x14ac:dyDescent="0.25">
      <c r="A935" s="5">
        <v>8657766683101</v>
      </c>
      <c r="B935" s="8" t="s">
        <v>23</v>
      </c>
      <c r="C935" s="8" t="s">
        <v>24</v>
      </c>
      <c r="D935" s="8" t="s">
        <v>44</v>
      </c>
      <c r="E935" s="8" t="s">
        <v>1929</v>
      </c>
      <c r="F935" s="9" t="s">
        <v>3562</v>
      </c>
      <c r="G935" s="9" t="s">
        <v>10041</v>
      </c>
      <c r="H935" s="8"/>
      <c r="I935" s="10"/>
      <c r="J935" s="10"/>
      <c r="K935" s="10"/>
      <c r="L935" s="10"/>
      <c r="M935" s="8" t="s">
        <v>6986</v>
      </c>
      <c r="N935" s="8" t="s">
        <v>8860</v>
      </c>
      <c r="O935" s="8" t="str">
        <f xml:space="preserve">      IFERROR(VLOOKUP($P935,[1]CAMPAIGN!A:B,2,0),"")</f>
        <v>NTC</v>
      </c>
      <c r="P935" s="8" t="s">
        <v>7203</v>
      </c>
      <c r="Q935" s="12" t="s">
        <v>9733</v>
      </c>
      <c r="R935" s="1">
        <v>46273</v>
      </c>
      <c r="S935" s="1">
        <v>46277</v>
      </c>
      <c r="T935" s="8"/>
      <c r="U935" s="8"/>
      <c r="V935" s="8"/>
      <c r="W935" s="8"/>
      <c r="X935" s="8"/>
      <c r="Y935" s="8"/>
      <c r="Z935" s="8"/>
      <c r="AA935" s="8"/>
      <c r="AB935" s="8"/>
      <c r="AC935" s="8"/>
      <c r="AD935" s="8"/>
      <c r="AE935" s="8"/>
      <c r="AF935" s="8"/>
      <c r="AG935" s="8"/>
      <c r="AH935" s="8"/>
      <c r="AI935" s="8"/>
      <c r="AJ935" s="8"/>
      <c r="AK935" s="8"/>
      <c r="AL935" s="8"/>
      <c r="AM935" s="8"/>
      <c r="AN935" s="8"/>
    </row>
    <row r="936" spans="1:40" ht="15" customHeight="1" x14ac:dyDescent="0.25">
      <c r="A936" s="5">
        <v>902243425145</v>
      </c>
      <c r="B936" s="8" t="s">
        <v>23</v>
      </c>
      <c r="C936" s="8" t="s">
        <v>24</v>
      </c>
      <c r="D936" s="8" t="s">
        <v>49</v>
      </c>
      <c r="E936" s="12" t="s">
        <v>9812</v>
      </c>
      <c r="F936" s="9" t="s">
        <v>3567</v>
      </c>
      <c r="G936" s="9" t="s">
        <v>10040</v>
      </c>
      <c r="H936" s="8"/>
      <c r="I936" s="10"/>
      <c r="J936" s="10"/>
      <c r="K936" s="10"/>
      <c r="L936" s="10"/>
      <c r="M936" s="8" t="s">
        <v>8729</v>
      </c>
      <c r="N936" s="8" t="s">
        <v>8966</v>
      </c>
      <c r="O936" s="8" t="str">
        <f xml:space="preserve">      IFERROR(VLOOKUP($P936,[1]CAMPAIGN!A:B,2,0),"")</f>
        <v>NTC</v>
      </c>
      <c r="P936" s="8" t="s">
        <v>8672</v>
      </c>
      <c r="Q936" s="8" t="s">
        <v>5343</v>
      </c>
      <c r="R936" s="1">
        <v>46273</v>
      </c>
      <c r="S936" s="1">
        <v>46277</v>
      </c>
      <c r="T936" s="8"/>
      <c r="U936" s="8"/>
      <c r="V936" s="8"/>
      <c r="W936" s="8"/>
      <c r="X936" s="8"/>
      <c r="Y936" s="8"/>
      <c r="Z936" s="8"/>
      <c r="AA936" s="8"/>
      <c r="AB936" s="8"/>
      <c r="AC936" s="8"/>
      <c r="AD936" s="8"/>
      <c r="AE936" s="8"/>
      <c r="AF936" s="8"/>
      <c r="AG936" s="8"/>
      <c r="AH936" s="8"/>
      <c r="AI936" s="8"/>
      <c r="AJ936" s="8"/>
      <c r="AK936" s="8"/>
      <c r="AL936" s="8"/>
      <c r="AM936" s="8"/>
      <c r="AN936" s="8"/>
    </row>
    <row r="937" spans="1:40" ht="15" customHeight="1" x14ac:dyDescent="0.25">
      <c r="A937" s="5">
        <v>39069353286</v>
      </c>
      <c r="B937" s="8" t="s">
        <v>23</v>
      </c>
      <c r="C937" s="8" t="s">
        <v>24</v>
      </c>
      <c r="D937" s="8" t="s">
        <v>50</v>
      </c>
      <c r="E937" s="8"/>
      <c r="F937" s="9" t="s">
        <v>3568</v>
      </c>
      <c r="G937" s="9" t="s">
        <v>10040</v>
      </c>
      <c r="H937" s="8"/>
      <c r="I937" s="10"/>
      <c r="J937" s="10"/>
      <c r="K937" s="10"/>
      <c r="L937" s="10"/>
      <c r="M937" s="8" t="s">
        <v>6990</v>
      </c>
      <c r="N937" s="8" t="s">
        <v>9096</v>
      </c>
      <c r="O937" s="8" t="str">
        <f xml:space="preserve">      IFERROR(VLOOKUP($P937,[1]CAMPAIGN!A:B,2,0),"")</f>
        <v>ITALY</v>
      </c>
      <c r="P937" s="8" t="s">
        <v>8622</v>
      </c>
      <c r="Q937" s="8"/>
      <c r="R937" s="1">
        <v>46273</v>
      </c>
      <c r="S937" s="1">
        <v>46277</v>
      </c>
      <c r="T937" s="8"/>
      <c r="U937" s="8"/>
      <c r="V937" s="8"/>
      <c r="W937" s="8"/>
      <c r="X937" s="8"/>
      <c r="Y937" s="8"/>
      <c r="Z937" s="8"/>
      <c r="AA937" s="8"/>
      <c r="AB937" s="8"/>
      <c r="AC937" s="8"/>
      <c r="AD937" s="8"/>
      <c r="AE937" s="8"/>
      <c r="AF937" s="8"/>
      <c r="AG937" s="8"/>
      <c r="AH937" s="8"/>
      <c r="AI937" s="8"/>
      <c r="AJ937" s="8"/>
      <c r="AK937" s="8"/>
      <c r="AL937" s="8"/>
      <c r="AM937" s="8"/>
      <c r="AN937" s="8"/>
    </row>
    <row r="938" spans="1:40" ht="15" customHeight="1" x14ac:dyDescent="0.25">
      <c r="A938" s="5" t="s">
        <v>8840</v>
      </c>
      <c r="B938" s="8" t="s">
        <v>23</v>
      </c>
      <c r="C938" s="8" t="s">
        <v>24</v>
      </c>
      <c r="D938" s="8" t="s">
        <v>53</v>
      </c>
      <c r="E938" s="8" t="s">
        <v>1936</v>
      </c>
      <c r="F938" s="9" t="s">
        <v>3571</v>
      </c>
      <c r="G938" s="9" t="s">
        <v>10040</v>
      </c>
      <c r="H938" s="8"/>
      <c r="I938" s="10"/>
      <c r="J938" s="10"/>
      <c r="K938" s="10"/>
      <c r="L938" s="10"/>
      <c r="M938" s="8" t="s">
        <v>6993</v>
      </c>
      <c r="N938" s="8" t="s">
        <v>8676</v>
      </c>
      <c r="O938" s="8" t="str">
        <f xml:space="preserve">      IFERROR(VLOOKUP($P938,[1]CAMPAIGN!A:B,2,0),"")</f>
        <v>UAE</v>
      </c>
      <c r="P938" s="8" t="s">
        <v>8676</v>
      </c>
      <c r="Q938" s="8"/>
      <c r="R938" s="1">
        <v>46273</v>
      </c>
      <c r="S938" s="1">
        <v>46277</v>
      </c>
      <c r="T938" s="8"/>
      <c r="U938" s="8"/>
      <c r="V938" s="8"/>
      <c r="W938" s="8"/>
      <c r="X938" s="8"/>
      <c r="Y938" s="8"/>
      <c r="Z938" s="8"/>
      <c r="AA938" s="8"/>
      <c r="AB938" s="8"/>
      <c r="AC938" s="8"/>
      <c r="AD938" s="8"/>
      <c r="AE938" s="8"/>
      <c r="AF938" s="8"/>
      <c r="AG938" s="8"/>
      <c r="AH938" s="8"/>
      <c r="AI938" s="8"/>
      <c r="AJ938" s="8"/>
      <c r="AK938" s="8"/>
      <c r="AL938" s="8"/>
      <c r="AM938" s="8"/>
      <c r="AN938" s="8"/>
    </row>
    <row r="939" spans="1:40" ht="15" customHeight="1" x14ac:dyDescent="0.25">
      <c r="A939" s="5">
        <v>6626137299</v>
      </c>
      <c r="B939" s="8" t="s">
        <v>23</v>
      </c>
      <c r="C939" s="8" t="s">
        <v>24</v>
      </c>
      <c r="D939" s="8" t="s">
        <v>72</v>
      </c>
      <c r="E939" s="8" t="s">
        <v>1954</v>
      </c>
      <c r="F939" s="9" t="s">
        <v>3590</v>
      </c>
      <c r="G939" s="9" t="s">
        <v>10040</v>
      </c>
      <c r="H939" s="8"/>
      <c r="I939" s="10"/>
      <c r="J939" s="10"/>
      <c r="K939" s="10"/>
      <c r="L939" s="10"/>
      <c r="M939" s="8" t="s">
        <v>7011</v>
      </c>
      <c r="N939" s="8" t="s">
        <v>9159</v>
      </c>
      <c r="O939" s="8" t="str">
        <f xml:space="preserve">      IFERROR(VLOOKUP($P939,[1]CAMPAIGN!A:B,2,0),"")</f>
        <v>NTC</v>
      </c>
      <c r="P939" s="8" t="s">
        <v>8633</v>
      </c>
      <c r="Q939" s="8" t="s">
        <v>5364</v>
      </c>
      <c r="R939" s="1">
        <v>46273</v>
      </c>
      <c r="S939" s="1">
        <v>46277</v>
      </c>
      <c r="T939" s="8"/>
      <c r="U939" s="8"/>
      <c r="V939" s="8"/>
      <c r="W939" s="8"/>
      <c r="X939" s="8"/>
      <c r="Y939" s="8"/>
      <c r="Z939" s="8"/>
      <c r="AA939" s="8"/>
      <c r="AB939" s="8"/>
      <c r="AC939" s="8"/>
      <c r="AD939" s="8"/>
      <c r="AE939" s="8"/>
      <c r="AF939" s="8"/>
      <c r="AG939" s="8"/>
      <c r="AH939" s="8"/>
      <c r="AI939" s="8"/>
      <c r="AJ939" s="8"/>
      <c r="AK939" s="8"/>
      <c r="AL939" s="8"/>
      <c r="AM939" s="8"/>
      <c r="AN939" s="8"/>
    </row>
    <row r="940" spans="1:40" ht="15" customHeight="1" x14ac:dyDescent="0.25">
      <c r="A940" s="5">
        <v>46708706317</v>
      </c>
      <c r="B940" s="8" t="s">
        <v>23</v>
      </c>
      <c r="C940" s="8" t="s">
        <v>24</v>
      </c>
      <c r="D940" s="8" t="s">
        <v>76</v>
      </c>
      <c r="E940" s="8" t="s">
        <v>1958</v>
      </c>
      <c r="F940" s="9" t="s">
        <v>3594</v>
      </c>
      <c r="G940" s="9" t="s">
        <v>10040</v>
      </c>
      <c r="H940" s="8"/>
      <c r="I940" s="10"/>
      <c r="J940" s="10"/>
      <c r="K940" s="10"/>
      <c r="L940" s="10"/>
      <c r="M940" s="8" t="s">
        <v>7013</v>
      </c>
      <c r="N940" s="8" t="s">
        <v>9517</v>
      </c>
      <c r="O940" s="8" t="str">
        <f xml:space="preserve">      IFERROR(VLOOKUP($P940,[1]CAMPAIGN!A:B,2,0),"")</f>
        <v>EUROPE</v>
      </c>
      <c r="P940" s="8" t="s">
        <v>8634</v>
      </c>
      <c r="Q940" s="8" t="s">
        <v>9828</v>
      </c>
      <c r="R940" s="1">
        <v>46273</v>
      </c>
      <c r="S940" s="1">
        <v>46277</v>
      </c>
      <c r="T940" s="8"/>
      <c r="U940" s="8"/>
      <c r="V940" s="8"/>
      <c r="W940" s="8"/>
      <c r="X940" s="8"/>
      <c r="Y940" s="8"/>
      <c r="Z940" s="8"/>
      <c r="AA940" s="8"/>
      <c r="AB940" s="8"/>
      <c r="AC940" s="8"/>
      <c r="AD940" s="8"/>
      <c r="AE940" s="8"/>
      <c r="AF940" s="8"/>
      <c r="AG940" s="8"/>
      <c r="AH940" s="8"/>
      <c r="AI940" s="8"/>
      <c r="AJ940" s="8"/>
      <c r="AK940" s="8"/>
      <c r="AL940" s="8"/>
      <c r="AM940" s="8"/>
      <c r="AN940" s="8"/>
    </row>
    <row r="941" spans="1:40" ht="15" customHeight="1" x14ac:dyDescent="0.25">
      <c r="A941" s="5">
        <v>8657687278888</v>
      </c>
      <c r="B941" s="8" t="s">
        <v>23</v>
      </c>
      <c r="C941" s="8" t="s">
        <v>24</v>
      </c>
      <c r="D941" s="8" t="s">
        <v>78</v>
      </c>
      <c r="E941" s="8" t="s">
        <v>1960</v>
      </c>
      <c r="F941" s="9" t="s">
        <v>3596</v>
      </c>
      <c r="G941" s="9" t="s">
        <v>10041</v>
      </c>
      <c r="H941" s="8"/>
      <c r="I941" s="10"/>
      <c r="J941" s="10"/>
      <c r="K941" s="10"/>
      <c r="L941" s="10"/>
      <c r="M941" s="8" t="s">
        <v>7014</v>
      </c>
      <c r="N941" s="8" t="s">
        <v>9379</v>
      </c>
      <c r="O941" s="8" t="str">
        <f xml:space="preserve">      IFERROR(VLOOKUP($P941,[1]CAMPAIGN!A:B,2,0),"")</f>
        <v>NTC</v>
      </c>
      <c r="P941" s="8" t="s">
        <v>7203</v>
      </c>
      <c r="Q941" s="8" t="s">
        <v>5369</v>
      </c>
      <c r="R941" s="1">
        <v>46273</v>
      </c>
      <c r="S941" s="1">
        <v>46277</v>
      </c>
      <c r="T941" s="8"/>
      <c r="U941" s="8"/>
      <c r="V941" s="8"/>
      <c r="W941" s="8"/>
      <c r="X941" s="8"/>
      <c r="Y941" s="8"/>
      <c r="Z941" s="8"/>
      <c r="AA941" s="8"/>
      <c r="AB941" s="8"/>
      <c r="AC941" s="8"/>
      <c r="AD941" s="8"/>
      <c r="AE941" s="8"/>
      <c r="AF941" s="8"/>
      <c r="AG941" s="8"/>
      <c r="AH941" s="8"/>
      <c r="AI941" s="8"/>
      <c r="AJ941" s="8"/>
      <c r="AK941" s="8"/>
      <c r="AL941" s="8"/>
      <c r="AM941" s="8"/>
      <c r="AN941" s="8"/>
    </row>
    <row r="942" spans="1:40" ht="15" customHeight="1" x14ac:dyDescent="0.25">
      <c r="A942" s="5">
        <v>82522228874</v>
      </c>
      <c r="B942" s="8" t="s">
        <v>23</v>
      </c>
      <c r="C942" s="8" t="s">
        <v>24</v>
      </c>
      <c r="D942" s="8" t="s">
        <v>88</v>
      </c>
      <c r="E942" s="8" t="s">
        <v>1969</v>
      </c>
      <c r="F942" s="9" t="s">
        <v>3606</v>
      </c>
      <c r="G942" s="9" t="s">
        <v>10040</v>
      </c>
      <c r="H942" s="8"/>
      <c r="I942" s="10"/>
      <c r="J942" s="10"/>
      <c r="K942" s="10"/>
      <c r="L942" s="10"/>
      <c r="M942" s="8" t="s">
        <v>7024</v>
      </c>
      <c r="N942" s="8" t="s">
        <v>8678</v>
      </c>
      <c r="O942" s="8" t="str">
        <f xml:space="preserve">      IFERROR(VLOOKUP($P942,[1]CAMPAIGN!A:B,2,0),"")</f>
        <v>NTC</v>
      </c>
      <c r="P942" s="8" t="s">
        <v>8678</v>
      </c>
      <c r="Q942" s="8"/>
      <c r="R942" s="1">
        <v>46273</v>
      </c>
      <c r="S942" s="1">
        <v>46277</v>
      </c>
      <c r="T942" s="8"/>
      <c r="U942" s="8"/>
      <c r="V942" s="8"/>
      <c r="W942" s="8"/>
      <c r="X942" s="8"/>
      <c r="Y942" s="8"/>
      <c r="Z942" s="8"/>
      <c r="AA942" s="8"/>
      <c r="AB942" s="8"/>
      <c r="AC942" s="8"/>
      <c r="AD942" s="8"/>
      <c r="AE942" s="8"/>
      <c r="AF942" s="8"/>
      <c r="AG942" s="8"/>
      <c r="AH942" s="8"/>
      <c r="AI942" s="8"/>
      <c r="AJ942" s="8"/>
      <c r="AK942" s="8"/>
      <c r="AL942" s="8"/>
      <c r="AM942" s="8"/>
      <c r="AN942" s="8"/>
    </row>
    <row r="943" spans="1:40" ht="15" customHeight="1" x14ac:dyDescent="0.25">
      <c r="A943" s="5">
        <v>82314341801</v>
      </c>
      <c r="B943" s="8" t="s">
        <v>23</v>
      </c>
      <c r="C943" s="8" t="s">
        <v>24</v>
      </c>
      <c r="D943" s="8" t="s">
        <v>99</v>
      </c>
      <c r="E943" s="8" t="s">
        <v>1979</v>
      </c>
      <c r="F943" s="9" t="s">
        <v>3617</v>
      </c>
      <c r="G943" s="9" t="s">
        <v>10040</v>
      </c>
      <c r="H943" s="8"/>
      <c r="I943" s="10">
        <v>82314341809</v>
      </c>
      <c r="J943" s="10"/>
      <c r="K943" s="10"/>
      <c r="L943" s="10"/>
      <c r="M943" s="8" t="s">
        <v>7033</v>
      </c>
      <c r="N943" s="8" t="s">
        <v>8678</v>
      </c>
      <c r="O943" s="8" t="str">
        <f xml:space="preserve">      IFERROR(VLOOKUP($P943,[1]CAMPAIGN!A:B,2,0),"")</f>
        <v>NTC</v>
      </c>
      <c r="P943" s="8" t="s">
        <v>8678</v>
      </c>
      <c r="Q943" s="12" t="s">
        <v>9734</v>
      </c>
      <c r="R943" s="1">
        <v>46273</v>
      </c>
      <c r="S943" s="1">
        <v>46277</v>
      </c>
      <c r="T943" s="8"/>
      <c r="U943" s="8"/>
      <c r="V943" s="8"/>
      <c r="W943" s="8"/>
      <c r="X943" s="8"/>
      <c r="Y943" s="8"/>
      <c r="Z943" s="8"/>
      <c r="AA943" s="8"/>
      <c r="AB943" s="8"/>
      <c r="AC943" s="8"/>
      <c r="AD943" s="8"/>
      <c r="AE943" s="8"/>
      <c r="AF943" s="8"/>
      <c r="AG943" s="8"/>
      <c r="AH943" s="8"/>
      <c r="AI943" s="8"/>
      <c r="AJ943" s="8"/>
      <c r="AK943" s="8"/>
      <c r="AL943" s="8"/>
      <c r="AM943" s="8"/>
      <c r="AN943" s="8"/>
    </row>
    <row r="944" spans="1:40" ht="15" customHeight="1" x14ac:dyDescent="0.25">
      <c r="A944" s="5">
        <v>48603348154</v>
      </c>
      <c r="B944" s="8" t="s">
        <v>23</v>
      </c>
      <c r="C944" s="8" t="s">
        <v>24</v>
      </c>
      <c r="D944" s="8" t="s">
        <v>101</v>
      </c>
      <c r="E944" s="8" t="s">
        <v>1980</v>
      </c>
      <c r="F944" s="9" t="s">
        <v>3619</v>
      </c>
      <c r="G944" s="9" t="s">
        <v>10040</v>
      </c>
      <c r="H944" s="8"/>
      <c r="I944" s="10"/>
      <c r="J944" s="10"/>
      <c r="K944" s="10"/>
      <c r="L944" s="10"/>
      <c r="M944" s="8" t="s">
        <v>7034</v>
      </c>
      <c r="N944" s="8" t="s">
        <v>9518</v>
      </c>
      <c r="O944" s="8" t="str">
        <f xml:space="preserve">      IFERROR(VLOOKUP($P944,[1]CAMPAIGN!A:B,2,0),"")</f>
        <v>POLAND</v>
      </c>
      <c r="P944" s="8" t="s">
        <v>7552</v>
      </c>
      <c r="Q944" s="8" t="s">
        <v>5388</v>
      </c>
      <c r="R944" s="1">
        <v>46273</v>
      </c>
      <c r="S944" s="1">
        <v>46277</v>
      </c>
      <c r="T944" s="8"/>
      <c r="U944" s="8"/>
      <c r="V944" s="8"/>
      <c r="W944" s="8"/>
      <c r="X944" s="8"/>
      <c r="Y944" s="8"/>
      <c r="Z944" s="8"/>
      <c r="AA944" s="8"/>
      <c r="AB944" s="8"/>
      <c r="AC944" s="8"/>
      <c r="AD944" s="8"/>
      <c r="AE944" s="8"/>
      <c r="AF944" s="8"/>
      <c r="AG944" s="8"/>
      <c r="AH944" s="8"/>
      <c r="AI944" s="8"/>
      <c r="AJ944" s="8"/>
      <c r="AK944" s="8"/>
      <c r="AL944" s="8"/>
      <c r="AM944" s="8"/>
      <c r="AN944" s="8"/>
    </row>
    <row r="945" spans="1:40" ht="15" customHeight="1" x14ac:dyDescent="0.25">
      <c r="A945" s="5">
        <v>865365171817</v>
      </c>
      <c r="B945" s="8" t="s">
        <v>23</v>
      </c>
      <c r="C945" s="8" t="s">
        <v>24</v>
      </c>
      <c r="D945" s="8" t="s">
        <v>125</v>
      </c>
      <c r="E945" s="8" t="s">
        <v>2003</v>
      </c>
      <c r="F945" s="9" t="s">
        <v>3642</v>
      </c>
      <c r="G945" s="9" t="s">
        <v>10041</v>
      </c>
      <c r="H945" s="8"/>
      <c r="I945" s="10"/>
      <c r="J945" s="10"/>
      <c r="K945" s="10"/>
      <c r="L945" s="10"/>
      <c r="M945" s="8" t="s">
        <v>7057</v>
      </c>
      <c r="N945" s="8" t="s">
        <v>9320</v>
      </c>
      <c r="O945" s="8" t="str">
        <f xml:space="preserve">      IFERROR(VLOOKUP($P945,[1]CAMPAIGN!A:B,2,0),"")</f>
        <v>NTC</v>
      </c>
      <c r="P945" s="8" t="s">
        <v>7203</v>
      </c>
      <c r="Q945" s="8" t="s">
        <v>9829</v>
      </c>
      <c r="R945" s="1">
        <v>46273</v>
      </c>
      <c r="S945" s="1">
        <v>46277</v>
      </c>
      <c r="T945" s="8"/>
      <c r="U945" s="8"/>
      <c r="V945" s="8"/>
      <c r="W945" s="8"/>
      <c r="X945" s="8"/>
      <c r="Y945" s="8"/>
      <c r="Z945" s="8"/>
      <c r="AA945" s="8"/>
      <c r="AB945" s="8"/>
      <c r="AC945" s="8"/>
      <c r="AD945" s="8"/>
      <c r="AE945" s="8"/>
      <c r="AF945" s="8"/>
      <c r="AG945" s="8"/>
      <c r="AH945" s="8"/>
      <c r="AI945" s="8"/>
      <c r="AJ945" s="8"/>
      <c r="AK945" s="8"/>
      <c r="AL945" s="8"/>
      <c r="AM945" s="8"/>
      <c r="AN945" s="8"/>
    </row>
    <row r="946" spans="1:40" ht="15" customHeight="1" x14ac:dyDescent="0.25">
      <c r="A946" s="5">
        <v>903322390729</v>
      </c>
      <c r="B946" s="8" t="s">
        <v>23</v>
      </c>
      <c r="C946" s="8" t="s">
        <v>24</v>
      </c>
      <c r="D946" s="8" t="s">
        <v>132</v>
      </c>
      <c r="E946" s="8" t="s">
        <v>2010</v>
      </c>
      <c r="F946" s="9" t="s">
        <v>3649</v>
      </c>
      <c r="G946" s="9" t="s">
        <v>10041</v>
      </c>
      <c r="H946" s="8"/>
      <c r="I946" s="10"/>
      <c r="J946" s="10"/>
      <c r="K946" s="10"/>
      <c r="L946" s="10"/>
      <c r="M946" s="8" t="s">
        <v>8734</v>
      </c>
      <c r="N946" s="8" t="s">
        <v>9112</v>
      </c>
      <c r="O946" s="8" t="str">
        <f xml:space="preserve">      IFERROR(VLOOKUP($P946,[1]CAMPAIGN!A:B,2,0),"")</f>
        <v>NTC</v>
      </c>
      <c r="P946" s="8" t="s">
        <v>8672</v>
      </c>
      <c r="Q946" s="8" t="s">
        <v>9830</v>
      </c>
      <c r="R946" s="1">
        <v>46273</v>
      </c>
      <c r="S946" s="1">
        <v>46277</v>
      </c>
      <c r="T946" s="8"/>
      <c r="U946" s="8"/>
      <c r="V946" s="8"/>
      <c r="W946" s="8" t="s">
        <v>10058</v>
      </c>
      <c r="X946" s="8"/>
      <c r="Y946" s="8"/>
      <c r="Z946" s="8"/>
      <c r="AA946" s="8"/>
      <c r="AB946" s="8"/>
      <c r="AC946" s="8"/>
      <c r="AD946" s="8"/>
      <c r="AE946" s="8"/>
      <c r="AF946" s="8"/>
      <c r="AG946" s="8"/>
      <c r="AH946" s="8"/>
      <c r="AI946" s="8" t="s">
        <v>10168</v>
      </c>
      <c r="AJ946" s="8"/>
      <c r="AK946" s="8"/>
      <c r="AL946" s="8"/>
      <c r="AM946" s="8" t="s">
        <v>10045</v>
      </c>
      <c r="AN946" s="8"/>
    </row>
    <row r="947" spans="1:40" ht="15" customHeight="1" x14ac:dyDescent="0.25">
      <c r="A947" s="5">
        <v>41324668743</v>
      </c>
      <c r="B947" s="8" t="s">
        <v>23</v>
      </c>
      <c r="C947" s="8" t="s">
        <v>24</v>
      </c>
      <c r="D947" s="8" t="s">
        <v>138</v>
      </c>
      <c r="E947" s="8" t="s">
        <v>2015</v>
      </c>
      <c r="F947" s="9" t="s">
        <v>3655</v>
      </c>
      <c r="G947" s="9" t="s">
        <v>10040</v>
      </c>
      <c r="H947" s="8"/>
      <c r="I947" s="10"/>
      <c r="J947" s="10"/>
      <c r="K947" s="10"/>
      <c r="L947" s="10"/>
      <c r="M947" s="8" t="s">
        <v>7068</v>
      </c>
      <c r="N947" s="8" t="s">
        <v>9097</v>
      </c>
      <c r="O947" s="8" t="str">
        <f xml:space="preserve">      IFERROR(VLOOKUP($P947,[1]CAMPAIGN!A:B,2,0),"")</f>
        <v>EUROPE</v>
      </c>
      <c r="P947" s="8" t="s">
        <v>8640</v>
      </c>
      <c r="Q947" s="12" t="s">
        <v>9735</v>
      </c>
      <c r="R947" s="1">
        <v>46273</v>
      </c>
      <c r="S947" s="1">
        <v>46277</v>
      </c>
      <c r="T947" s="8"/>
      <c r="U947" s="8"/>
      <c r="V947" s="8"/>
      <c r="W947" s="8"/>
      <c r="X947" s="8"/>
      <c r="Y947" s="8"/>
      <c r="Z947" s="8"/>
      <c r="AA947" s="8"/>
      <c r="AB947" s="8"/>
      <c r="AC947" s="8"/>
      <c r="AD947" s="8"/>
      <c r="AE947" s="8"/>
      <c r="AF947" s="8"/>
      <c r="AG947" s="8"/>
      <c r="AH947" s="8"/>
      <c r="AI947" s="8"/>
      <c r="AJ947" s="8"/>
      <c r="AK947" s="8"/>
      <c r="AL947" s="8"/>
      <c r="AM947" s="8"/>
      <c r="AN947" s="8"/>
    </row>
    <row r="948" spans="1:40" ht="15" customHeight="1" x14ac:dyDescent="0.25">
      <c r="A948" s="5">
        <v>8657765650881</v>
      </c>
      <c r="B948" s="8" t="s">
        <v>23</v>
      </c>
      <c r="C948" s="8" t="s">
        <v>24</v>
      </c>
      <c r="D948" s="8" t="s">
        <v>140</v>
      </c>
      <c r="E948" s="8"/>
      <c r="F948" s="9" t="s">
        <v>3657</v>
      </c>
      <c r="G948" s="9" t="s">
        <v>10040</v>
      </c>
      <c r="H948" s="8"/>
      <c r="I948" s="10"/>
      <c r="J948" s="10"/>
      <c r="K948" s="10"/>
      <c r="L948" s="10"/>
      <c r="M948" s="8" t="s">
        <v>7070</v>
      </c>
      <c r="N948" s="8" t="s">
        <v>9279</v>
      </c>
      <c r="O948" s="8" t="str">
        <f xml:space="preserve">      IFERROR(VLOOKUP($P948,[1]CAMPAIGN!A:B,2,0),"")</f>
        <v>NTC</v>
      </c>
      <c r="P948" s="8" t="s">
        <v>7203</v>
      </c>
      <c r="Q948" s="8"/>
      <c r="R948" s="1">
        <v>46273</v>
      </c>
      <c r="S948" s="1">
        <v>46277</v>
      </c>
      <c r="T948" s="8"/>
      <c r="U948" s="8"/>
      <c r="V948" s="8"/>
      <c r="W948" s="8"/>
      <c r="X948" s="8"/>
      <c r="Y948" s="8"/>
      <c r="Z948" s="8"/>
      <c r="AA948" s="8"/>
      <c r="AB948" s="8"/>
      <c r="AC948" s="8"/>
      <c r="AD948" s="8"/>
      <c r="AE948" s="8"/>
      <c r="AF948" s="8"/>
      <c r="AG948" s="8"/>
      <c r="AH948" s="8"/>
      <c r="AI948" s="8"/>
      <c r="AJ948" s="8"/>
      <c r="AK948" s="8"/>
      <c r="AL948" s="8"/>
      <c r="AM948" s="8"/>
      <c r="AN948" s="8"/>
    </row>
    <row r="949" spans="1:40" ht="15" customHeight="1" x14ac:dyDescent="0.25">
      <c r="A949" s="5">
        <v>902165932461</v>
      </c>
      <c r="B949" s="8" t="s">
        <v>23</v>
      </c>
      <c r="C949" s="8" t="s">
        <v>24</v>
      </c>
      <c r="D949" s="8" t="s">
        <v>161</v>
      </c>
      <c r="E949" s="12" t="s">
        <v>9820</v>
      </c>
      <c r="F949" s="9" t="s">
        <v>3678</v>
      </c>
      <c r="G949" s="9" t="s">
        <v>10040</v>
      </c>
      <c r="H949" s="8"/>
      <c r="I949" s="10"/>
      <c r="J949" s="10"/>
      <c r="K949" s="10"/>
      <c r="L949" s="10"/>
      <c r="M949" s="8" t="s">
        <v>9818</v>
      </c>
      <c r="N949" s="8" t="s">
        <v>9819</v>
      </c>
      <c r="O949" s="8" t="str">
        <f xml:space="preserve">      IFERROR(VLOOKUP($P949,[1]CAMPAIGN!A:B,2,0),"")</f>
        <v>NTC</v>
      </c>
      <c r="P949" s="8" t="s">
        <v>8672</v>
      </c>
      <c r="Q949" s="12" t="s">
        <v>9821</v>
      </c>
      <c r="R949" s="1">
        <v>46273</v>
      </c>
      <c r="S949" s="1">
        <v>46277</v>
      </c>
      <c r="T949" s="8"/>
      <c r="U949" s="8"/>
      <c r="V949" s="8"/>
      <c r="W949" s="8"/>
      <c r="X949" s="8"/>
      <c r="Y949" s="8"/>
      <c r="Z949" s="8"/>
      <c r="AA949" s="8"/>
      <c r="AB949" s="8"/>
      <c r="AC949" s="8"/>
      <c r="AD949" s="8"/>
      <c r="AE949" s="8"/>
      <c r="AF949" s="8"/>
      <c r="AG949" s="8"/>
      <c r="AH949" s="8"/>
      <c r="AI949" s="8"/>
      <c r="AJ949" s="8"/>
      <c r="AK949" s="8"/>
      <c r="AL949" s="8"/>
      <c r="AM949" s="8"/>
      <c r="AN949" s="8"/>
    </row>
    <row r="950" spans="1:40" ht="15" customHeight="1" x14ac:dyDescent="0.25">
      <c r="A950" s="5">
        <v>441235821122</v>
      </c>
      <c r="B950" s="8" t="s">
        <v>23</v>
      </c>
      <c r="C950" s="8" t="s">
        <v>24</v>
      </c>
      <c r="D950" s="8" t="s">
        <v>169</v>
      </c>
      <c r="E950" s="8" t="s">
        <v>2040</v>
      </c>
      <c r="F950" s="9" t="s">
        <v>3686</v>
      </c>
      <c r="G950" s="9" t="s">
        <v>10040</v>
      </c>
      <c r="H950" s="8"/>
      <c r="I950" s="10"/>
      <c r="J950" s="10"/>
      <c r="K950" s="10"/>
      <c r="L950" s="10"/>
      <c r="M950" s="8" t="s">
        <v>7096</v>
      </c>
      <c r="N950" s="8" t="s">
        <v>9523</v>
      </c>
      <c r="O950" s="8" t="str">
        <f xml:space="preserve">      IFERROR(VLOOKUP($P950,[1]CAMPAIGN!A:B,2,0),"")</f>
        <v>UK</v>
      </c>
      <c r="P950" s="8" t="s">
        <v>8725</v>
      </c>
      <c r="Q950" s="8" t="s">
        <v>5446</v>
      </c>
      <c r="R950" s="1">
        <v>46273</v>
      </c>
      <c r="S950" s="1">
        <v>46277</v>
      </c>
      <c r="T950" s="8"/>
      <c r="U950" s="8"/>
      <c r="V950" s="8"/>
      <c r="W950" s="8"/>
      <c r="X950" s="8"/>
      <c r="Y950" s="8"/>
      <c r="Z950" s="8"/>
      <c r="AA950" s="8"/>
      <c r="AB950" s="8"/>
      <c r="AC950" s="8"/>
      <c r="AD950" s="8"/>
      <c r="AE950" s="8"/>
      <c r="AF950" s="8"/>
      <c r="AG950" s="8"/>
      <c r="AH950" s="8"/>
      <c r="AI950" s="8"/>
      <c r="AJ950" s="8"/>
      <c r="AK950" s="8"/>
      <c r="AL950" s="8"/>
      <c r="AM950" s="8"/>
      <c r="AN950" s="8"/>
    </row>
    <row r="951" spans="1:40" ht="15" customHeight="1" x14ac:dyDescent="0.25">
      <c r="A951" s="5">
        <v>862159587907</v>
      </c>
      <c r="B951" s="8" t="s">
        <v>23</v>
      </c>
      <c r="C951" s="8" t="s">
        <v>24</v>
      </c>
      <c r="D951" s="8" t="s">
        <v>175</v>
      </c>
      <c r="E951" s="8" t="s">
        <v>2046</v>
      </c>
      <c r="F951" s="9" t="s">
        <v>3692</v>
      </c>
      <c r="G951" s="9" t="s">
        <v>10041</v>
      </c>
      <c r="H951" s="8"/>
      <c r="I951" s="10"/>
      <c r="J951" s="10"/>
      <c r="K951" s="10"/>
      <c r="L951" s="10"/>
      <c r="M951" s="8" t="s">
        <v>7102</v>
      </c>
      <c r="N951" s="8" t="s">
        <v>9381</v>
      </c>
      <c r="O951" s="8" t="str">
        <f xml:space="preserve">      IFERROR(VLOOKUP($P951,[1]CAMPAIGN!A:B,2,0),"")</f>
        <v>NTC</v>
      </c>
      <c r="P951" s="8" t="s">
        <v>7203</v>
      </c>
      <c r="Q951" s="8" t="s">
        <v>5452</v>
      </c>
      <c r="R951" s="1">
        <v>46273</v>
      </c>
      <c r="S951" s="1">
        <v>46277</v>
      </c>
      <c r="T951" s="8"/>
      <c r="U951" s="8"/>
      <c r="V951" s="8"/>
      <c r="W951" s="8"/>
      <c r="X951" s="8"/>
      <c r="Y951" s="8"/>
      <c r="Z951" s="8"/>
      <c r="AA951" s="8"/>
      <c r="AB951" s="8"/>
      <c r="AC951" s="8"/>
      <c r="AD951" s="8"/>
      <c r="AE951" s="8"/>
      <c r="AF951" s="8"/>
      <c r="AG951" s="8"/>
      <c r="AH951" s="8"/>
      <c r="AI951" s="8"/>
      <c r="AJ951" s="8"/>
      <c r="AK951" s="8"/>
      <c r="AL951" s="8"/>
      <c r="AM951" s="8"/>
      <c r="AN951" s="8"/>
    </row>
    <row r="952" spans="1:40" ht="15" customHeight="1" x14ac:dyDescent="0.25">
      <c r="A952" s="5">
        <v>3237440075</v>
      </c>
      <c r="B952" s="8" t="s">
        <v>23</v>
      </c>
      <c r="C952" s="8" t="s">
        <v>24</v>
      </c>
      <c r="D952" s="8" t="s">
        <v>180</v>
      </c>
      <c r="E952" s="8" t="s">
        <v>2051</v>
      </c>
      <c r="F952" s="9" t="s">
        <v>3697</v>
      </c>
      <c r="G952" s="9" t="s">
        <v>10040</v>
      </c>
      <c r="H952" s="8"/>
      <c r="I952" s="10">
        <v>3237070076</v>
      </c>
      <c r="J952" s="10"/>
      <c r="K952" s="10"/>
      <c r="L952" s="10"/>
      <c r="M952" s="8" t="s">
        <v>7106</v>
      </c>
      <c r="N952" s="8" t="s">
        <v>9090</v>
      </c>
      <c r="O952" s="8" t="str">
        <f xml:space="preserve">      IFERROR(VLOOKUP($P952,[1]CAMPAIGN!A:B,2,0),"")</f>
        <v>EUROPE</v>
      </c>
      <c r="P952" s="8" t="s">
        <v>8636</v>
      </c>
      <c r="Q952" s="12" t="s">
        <v>9737</v>
      </c>
      <c r="R952" s="1">
        <v>46273</v>
      </c>
      <c r="S952" s="1">
        <v>46277</v>
      </c>
      <c r="T952" s="8"/>
      <c r="U952" s="8"/>
      <c r="V952" s="8"/>
      <c r="W952" s="8"/>
      <c r="X952" s="8"/>
      <c r="Y952" s="8"/>
      <c r="Z952" s="8"/>
      <c r="AA952" s="8"/>
      <c r="AB952" s="8"/>
      <c r="AC952" s="8"/>
      <c r="AD952" s="8"/>
      <c r="AE952" s="8"/>
      <c r="AF952" s="8"/>
      <c r="AG952" s="8"/>
      <c r="AH952" s="8"/>
      <c r="AI952" s="8"/>
      <c r="AJ952" s="8"/>
      <c r="AK952" s="8"/>
      <c r="AL952" s="8"/>
      <c r="AM952" s="8"/>
      <c r="AN952" s="8"/>
    </row>
    <row r="953" spans="1:40" ht="15" customHeight="1" x14ac:dyDescent="0.25">
      <c r="A953" s="5">
        <v>8673186391788</v>
      </c>
      <c r="B953" s="8" t="s">
        <v>23</v>
      </c>
      <c r="C953" s="8" t="s">
        <v>24</v>
      </c>
      <c r="D953" s="8" t="s">
        <v>1735</v>
      </c>
      <c r="E953" s="8" t="s">
        <v>3400</v>
      </c>
      <c r="F953" s="9" t="s">
        <v>5155</v>
      </c>
      <c r="G953" s="9" t="s">
        <v>10041</v>
      </c>
      <c r="H953" s="8"/>
      <c r="I953" s="10"/>
      <c r="J953" s="10"/>
      <c r="K953" s="10"/>
      <c r="L953" s="10"/>
      <c r="M953" s="8" t="s">
        <v>9884</v>
      </c>
      <c r="N953" s="8" t="s">
        <v>9205</v>
      </c>
      <c r="O953" s="8" t="str">
        <f xml:space="preserve">      IFERROR(VLOOKUP($P953,[1]CAMPAIGN!A:B,2,0),"")</f>
        <v>NTC</v>
      </c>
      <c r="P953" s="8" t="s">
        <v>7203</v>
      </c>
      <c r="Q953" s="8" t="s">
        <v>6824</v>
      </c>
      <c r="R953" s="1">
        <v>46273</v>
      </c>
      <c r="S953" s="1">
        <v>46277</v>
      </c>
      <c r="T953" s="8"/>
      <c r="U953" s="8"/>
      <c r="V953" s="8"/>
      <c r="W953" s="8"/>
      <c r="X953" s="8"/>
      <c r="Y953" s="8"/>
      <c r="Z953" s="8"/>
      <c r="AA953" s="8"/>
      <c r="AB953" s="8"/>
      <c r="AC953" s="8"/>
      <c r="AD953" s="8"/>
      <c r="AE953" s="8"/>
      <c r="AF953" s="8"/>
      <c r="AG953" s="8"/>
      <c r="AH953" s="8"/>
      <c r="AI953" s="8"/>
      <c r="AJ953" s="8"/>
      <c r="AK953" s="8"/>
      <c r="AL953" s="8"/>
      <c r="AM953" s="8"/>
      <c r="AN953" s="8"/>
    </row>
    <row r="954" spans="1:40" ht="15" customHeight="1" x14ac:dyDescent="0.25">
      <c r="A954" s="5">
        <v>902163112800</v>
      </c>
      <c r="B954" s="8" t="s">
        <v>23</v>
      </c>
      <c r="C954" s="8" t="s">
        <v>24</v>
      </c>
      <c r="D954" s="8" t="s">
        <v>202</v>
      </c>
      <c r="E954" s="8" t="s">
        <v>2068</v>
      </c>
      <c r="F954" s="9" t="s">
        <v>3717</v>
      </c>
      <c r="G954" s="9" t="s">
        <v>10041</v>
      </c>
      <c r="H954" s="8"/>
      <c r="I954" s="10"/>
      <c r="J954" s="10"/>
      <c r="K954" s="10"/>
      <c r="L954" s="10"/>
      <c r="M954" s="8" t="s">
        <v>8737</v>
      </c>
      <c r="N954" s="8" t="s">
        <v>9522</v>
      </c>
      <c r="O954" s="8" t="str">
        <f xml:space="preserve">      IFERROR(VLOOKUP($P954,[1]CAMPAIGN!A:B,2,0),"")</f>
        <v>NTC</v>
      </c>
      <c r="P954" s="8" t="s">
        <v>8672</v>
      </c>
      <c r="Q954" s="8" t="s">
        <v>5477</v>
      </c>
      <c r="R954" s="1">
        <v>46273</v>
      </c>
      <c r="S954" s="1">
        <v>46277</v>
      </c>
      <c r="T954" s="8"/>
      <c r="U954" s="8"/>
      <c r="V954" s="8"/>
      <c r="W954" s="8" t="s">
        <v>10050</v>
      </c>
      <c r="X954" s="8"/>
      <c r="Y954" s="8"/>
      <c r="Z954" s="8"/>
      <c r="AA954" s="8"/>
      <c r="AB954" s="8"/>
      <c r="AC954" s="8"/>
      <c r="AD954" s="8"/>
      <c r="AE954" s="8"/>
      <c r="AF954" s="8"/>
      <c r="AG954" s="8"/>
      <c r="AH954" s="8"/>
      <c r="AI954" s="8" t="s">
        <v>10090</v>
      </c>
      <c r="AJ954" s="8"/>
      <c r="AK954" s="8"/>
      <c r="AL954" s="8"/>
      <c r="AM954" s="8" t="s">
        <v>10055</v>
      </c>
      <c r="AN954" s="8"/>
    </row>
    <row r="955" spans="1:40" ht="15" customHeight="1" x14ac:dyDescent="0.25">
      <c r="A955" s="5">
        <v>31851308120</v>
      </c>
      <c r="B955" s="8" t="s">
        <v>23</v>
      </c>
      <c r="C955" s="8" t="s">
        <v>24</v>
      </c>
      <c r="D955" s="8" t="s">
        <v>205</v>
      </c>
      <c r="E955" s="12" t="s">
        <v>9824</v>
      </c>
      <c r="F955" s="9" t="s">
        <v>3720</v>
      </c>
      <c r="G955" s="9" t="s">
        <v>10040</v>
      </c>
      <c r="H955" s="8"/>
      <c r="I955" s="10"/>
      <c r="J955" s="10"/>
      <c r="K955" s="10"/>
      <c r="L955" s="10"/>
      <c r="M955" s="8" t="s">
        <v>7130</v>
      </c>
      <c r="N955" s="8" t="s">
        <v>9525</v>
      </c>
      <c r="O955" s="8" t="str">
        <f xml:space="preserve">      IFERROR(VLOOKUP($P955,[1]CAMPAIGN!A:B,2,0),"")</f>
        <v>EUROPE</v>
      </c>
      <c r="P955" s="8" t="s">
        <v>8630</v>
      </c>
      <c r="Q955" s="8" t="s">
        <v>5480</v>
      </c>
      <c r="R955" s="1">
        <v>46273</v>
      </c>
      <c r="S955" s="1">
        <v>46277</v>
      </c>
      <c r="T955" s="8"/>
      <c r="U955" s="8"/>
      <c r="V955" s="8"/>
      <c r="W955" s="8"/>
      <c r="X955" s="8"/>
      <c r="Y955" s="8"/>
      <c r="Z955" s="8"/>
      <c r="AA955" s="8"/>
      <c r="AB955" s="8"/>
      <c r="AC955" s="8"/>
      <c r="AD955" s="8"/>
      <c r="AE955" s="8"/>
      <c r="AF955" s="8"/>
      <c r="AG955" s="8"/>
      <c r="AH955" s="8"/>
      <c r="AI955" s="8"/>
      <c r="AJ955" s="8"/>
      <c r="AK955" s="8"/>
      <c r="AL955" s="8"/>
      <c r="AM955" s="8"/>
      <c r="AN955" s="8"/>
    </row>
    <row r="956" spans="1:40" ht="15" customHeight="1" x14ac:dyDescent="0.25">
      <c r="A956" s="5">
        <v>4951185500</v>
      </c>
      <c r="B956" s="8" t="s">
        <v>23</v>
      </c>
      <c r="C956" s="8" t="s">
        <v>24</v>
      </c>
      <c r="D956" s="8" t="s">
        <v>211</v>
      </c>
      <c r="E956" s="8" t="s">
        <v>2076</v>
      </c>
      <c r="F956" s="9" t="s">
        <v>3726</v>
      </c>
      <c r="G956" s="9" t="s">
        <v>10040</v>
      </c>
      <c r="H956" s="8"/>
      <c r="I956" s="10"/>
      <c r="J956" s="10"/>
      <c r="K956" s="10"/>
      <c r="L956" s="10"/>
      <c r="M956" s="8" t="s">
        <v>7136</v>
      </c>
      <c r="N956" s="8" t="s">
        <v>9137</v>
      </c>
      <c r="O956" s="8" t="str">
        <f xml:space="preserve">      IFERROR(VLOOKUP($P956,[1]CAMPAIGN!A:B,2,0),"")</f>
        <v>Germany</v>
      </c>
      <c r="P956" s="8" t="s">
        <v>7364</v>
      </c>
      <c r="Q956" s="12" t="s">
        <v>9885</v>
      </c>
      <c r="R956" s="1">
        <v>46273</v>
      </c>
      <c r="S956" s="1">
        <v>46277</v>
      </c>
      <c r="T956" s="8"/>
      <c r="U956" s="8"/>
      <c r="V956" s="8"/>
      <c r="W956" s="8"/>
      <c r="X956" s="8"/>
      <c r="Y956" s="8"/>
      <c r="Z956" s="8"/>
      <c r="AA956" s="8"/>
      <c r="AB956" s="8"/>
      <c r="AC956" s="8"/>
      <c r="AD956" s="8"/>
      <c r="AE956" s="8"/>
      <c r="AF956" s="8"/>
      <c r="AG956" s="8"/>
      <c r="AH956" s="8"/>
      <c r="AI956" s="8"/>
      <c r="AJ956" s="8"/>
      <c r="AK956" s="8"/>
      <c r="AL956" s="8"/>
      <c r="AM956" s="8"/>
      <c r="AN956" s="8"/>
    </row>
    <row r="957" spans="1:40" ht="15" customHeight="1" x14ac:dyDescent="0.25">
      <c r="A957" s="5">
        <v>8657487392876</v>
      </c>
      <c r="B957" s="8" t="s">
        <v>23</v>
      </c>
      <c r="C957" s="8" t="s">
        <v>24</v>
      </c>
      <c r="D957" s="8" t="s">
        <v>217</v>
      </c>
      <c r="E957" s="8" t="s">
        <v>2081</v>
      </c>
      <c r="F957" s="9" t="s">
        <v>3732</v>
      </c>
      <c r="G957" s="9" t="s">
        <v>10041</v>
      </c>
      <c r="H957" s="8"/>
      <c r="I957" s="10"/>
      <c r="J957" s="10"/>
      <c r="K957" s="10"/>
      <c r="L957" s="10"/>
      <c r="M957" s="8" t="s">
        <v>7141</v>
      </c>
      <c r="N957" s="8" t="s">
        <v>9379</v>
      </c>
      <c r="O957" s="8" t="str">
        <f xml:space="preserve">      IFERROR(VLOOKUP($P957,[1]CAMPAIGN!A:B,2,0),"")</f>
        <v>NTC</v>
      </c>
      <c r="P957" s="8" t="s">
        <v>7203</v>
      </c>
      <c r="Q957" s="8" t="s">
        <v>5490</v>
      </c>
      <c r="R957" s="1">
        <v>46273</v>
      </c>
      <c r="S957" s="1">
        <v>46277</v>
      </c>
      <c r="T957" s="8"/>
      <c r="U957" s="8"/>
      <c r="V957" s="8"/>
      <c r="W957" s="8"/>
      <c r="X957" s="8"/>
      <c r="Y957" s="8"/>
      <c r="Z957" s="8"/>
      <c r="AA957" s="8"/>
      <c r="AB957" s="8"/>
      <c r="AC957" s="8"/>
      <c r="AD957" s="8"/>
      <c r="AE957" s="8"/>
      <c r="AF957" s="8"/>
      <c r="AG957" s="8"/>
      <c r="AH957" s="8"/>
      <c r="AI957" s="8"/>
      <c r="AJ957" s="8"/>
      <c r="AK957" s="8"/>
      <c r="AL957" s="8"/>
      <c r="AM957" s="8"/>
      <c r="AN957" s="8"/>
    </row>
    <row r="958" spans="1:40" ht="15" customHeight="1" x14ac:dyDescent="0.25">
      <c r="A958" s="5">
        <v>86577665364500</v>
      </c>
      <c r="B958" s="8" t="s">
        <v>23</v>
      </c>
      <c r="C958" s="8" t="s">
        <v>24</v>
      </c>
      <c r="D958" s="8" t="s">
        <v>225</v>
      </c>
      <c r="E958" s="8" t="s">
        <v>2089</v>
      </c>
      <c r="F958" s="9" t="s">
        <v>3740</v>
      </c>
      <c r="G958" s="9" t="s">
        <v>10041</v>
      </c>
      <c r="H958" s="8"/>
      <c r="I958" s="10"/>
      <c r="J958" s="10"/>
      <c r="K958" s="10"/>
      <c r="L958" s="10"/>
      <c r="M958" s="8" t="s">
        <v>7148</v>
      </c>
      <c r="N958" s="8" t="s">
        <v>9379</v>
      </c>
      <c r="O958" s="8" t="str">
        <f xml:space="preserve">      IFERROR(VLOOKUP($P958,[1]CAMPAIGN!A:B,2,0),"")</f>
        <v>NTC</v>
      </c>
      <c r="P958" s="8" t="s">
        <v>7203</v>
      </c>
      <c r="Q958" s="8" t="s">
        <v>9831</v>
      </c>
      <c r="R958" s="1">
        <v>46273</v>
      </c>
      <c r="S958" s="1">
        <v>46277</v>
      </c>
      <c r="T958" s="8"/>
      <c r="U958" s="8"/>
      <c r="V958" s="8"/>
      <c r="W958" s="8"/>
      <c r="X958" s="8"/>
      <c r="Y958" s="8"/>
      <c r="Z958" s="8"/>
      <c r="AA958" s="8"/>
      <c r="AB958" s="8"/>
      <c r="AC958" s="8"/>
      <c r="AD958" s="8"/>
      <c r="AE958" s="8"/>
      <c r="AF958" s="8"/>
      <c r="AG958" s="8"/>
      <c r="AH958" s="8"/>
      <c r="AI958" s="8"/>
      <c r="AJ958" s="8"/>
      <c r="AK958" s="8"/>
      <c r="AL958" s="8"/>
      <c r="AM958" s="8"/>
      <c r="AN958" s="8"/>
    </row>
    <row r="959" spans="1:40" ht="15" customHeight="1" x14ac:dyDescent="0.25">
      <c r="A959" s="5">
        <v>88633525249</v>
      </c>
      <c r="B959" s="8" t="s">
        <v>23</v>
      </c>
      <c r="C959" s="8" t="s">
        <v>24</v>
      </c>
      <c r="D959" s="8" t="s">
        <v>229</v>
      </c>
      <c r="E959" s="12" t="s">
        <v>9765</v>
      </c>
      <c r="F959" s="9" t="s">
        <v>3744</v>
      </c>
      <c r="G959" s="9" t="s">
        <v>10040</v>
      </c>
      <c r="H959" s="8"/>
      <c r="I959" s="10">
        <v>88633526702</v>
      </c>
      <c r="J959" s="10"/>
      <c r="K959" s="10"/>
      <c r="L959" s="10"/>
      <c r="M959" s="8" t="s">
        <v>7151</v>
      </c>
      <c r="N959" s="8" t="s">
        <v>9098</v>
      </c>
      <c r="O959" s="8" t="str">
        <f xml:space="preserve">      IFERROR(VLOOKUP($P959,[1]CAMPAIGN!A:B,2,0),"")</f>
        <v>NTC</v>
      </c>
      <c r="P959" s="8" t="s">
        <v>8628</v>
      </c>
      <c r="Q959" s="12" t="s">
        <v>9766</v>
      </c>
      <c r="R959" s="1">
        <v>46273</v>
      </c>
      <c r="S959" s="1">
        <v>46277</v>
      </c>
      <c r="T959" s="8"/>
      <c r="U959" s="8"/>
      <c r="V959" s="8"/>
      <c r="W959" s="8"/>
      <c r="X959" s="8"/>
      <c r="Y959" s="8"/>
      <c r="Z959" s="8"/>
      <c r="AA959" s="8"/>
      <c r="AB959" s="8"/>
      <c r="AC959" s="8"/>
      <c r="AD959" s="8"/>
      <c r="AE959" s="8"/>
      <c r="AF959" s="8"/>
      <c r="AG959" s="8"/>
      <c r="AH959" s="8"/>
      <c r="AI959" s="8"/>
      <c r="AJ959" s="8"/>
      <c r="AK959" s="8"/>
      <c r="AL959" s="8"/>
      <c r="AM959" s="8"/>
      <c r="AN959" s="8"/>
    </row>
    <row r="960" spans="1:40" ht="15" customHeight="1" x14ac:dyDescent="0.25">
      <c r="A960" s="5" t="s">
        <v>8840</v>
      </c>
      <c r="B960" s="8" t="s">
        <v>23</v>
      </c>
      <c r="C960" s="8" t="s">
        <v>24</v>
      </c>
      <c r="D960" s="8" t="s">
        <v>234</v>
      </c>
      <c r="E960" s="8" t="s">
        <v>9973</v>
      </c>
      <c r="F960" s="9" t="s">
        <v>3749</v>
      </c>
      <c r="G960" s="9" t="s">
        <v>10041</v>
      </c>
      <c r="H960" s="8"/>
      <c r="I960" s="10"/>
      <c r="J960" s="10"/>
      <c r="K960" s="10"/>
      <c r="L960" s="10"/>
      <c r="M960" s="8" t="s">
        <v>7156</v>
      </c>
      <c r="N960" s="8" t="s">
        <v>9526</v>
      </c>
      <c r="O960" s="8" t="str">
        <f xml:space="preserve">      IFERROR(VLOOKUP($P960,[1]CAMPAIGN!A:B,2,0),"")</f>
        <v>NTC</v>
      </c>
      <c r="P960" s="8" t="s">
        <v>8644</v>
      </c>
      <c r="Q960" s="8" t="s">
        <v>5505</v>
      </c>
      <c r="R960" s="1">
        <v>46273</v>
      </c>
      <c r="S960" s="1">
        <v>46277</v>
      </c>
      <c r="T960" s="8"/>
      <c r="U960" s="8"/>
      <c r="V960" s="8"/>
      <c r="W960" s="8"/>
      <c r="X960" s="8"/>
      <c r="Y960" s="8"/>
      <c r="Z960" s="8"/>
      <c r="AA960" s="8"/>
      <c r="AB960" s="8"/>
      <c r="AC960" s="8"/>
      <c r="AD960" s="8"/>
      <c r="AE960" s="8"/>
      <c r="AF960" s="8"/>
      <c r="AG960" s="8"/>
      <c r="AH960" s="8"/>
      <c r="AI960" s="8"/>
      <c r="AJ960" s="8"/>
      <c r="AK960" s="8"/>
      <c r="AL960" s="8"/>
      <c r="AM960" s="8"/>
      <c r="AN960" s="8"/>
    </row>
    <row r="961" spans="1:40" ht="15" customHeight="1" x14ac:dyDescent="0.25">
      <c r="A961" s="5">
        <v>886426393719</v>
      </c>
      <c r="B961" s="8" t="s">
        <v>23</v>
      </c>
      <c r="C961" s="8" t="s">
        <v>24</v>
      </c>
      <c r="D961" s="8" t="s">
        <v>238</v>
      </c>
      <c r="E961" s="8" t="s">
        <v>2099</v>
      </c>
      <c r="F961" s="9" t="s">
        <v>3753</v>
      </c>
      <c r="G961" s="9" t="s">
        <v>10041</v>
      </c>
      <c r="H961" s="8"/>
      <c r="I961" s="10"/>
      <c r="J961" s="10"/>
      <c r="K961" s="10"/>
      <c r="L961" s="10"/>
      <c r="M961" s="8" t="s">
        <v>7160</v>
      </c>
      <c r="N961" s="8" t="s">
        <v>9034</v>
      </c>
      <c r="O961" s="8" t="str">
        <f xml:space="preserve">      IFERROR(VLOOKUP($P961,[1]CAMPAIGN!A:B,2,0),"")</f>
        <v>NTC</v>
      </c>
      <c r="P961" s="8" t="s">
        <v>8628</v>
      </c>
      <c r="Q961" s="8" t="s">
        <v>5509</v>
      </c>
      <c r="R961" s="1">
        <v>46273</v>
      </c>
      <c r="S961" s="1">
        <v>46277</v>
      </c>
      <c r="T961" s="8"/>
      <c r="U961" s="8"/>
      <c r="V961" s="8"/>
      <c r="W961" s="8"/>
      <c r="X961" s="8"/>
      <c r="Y961" s="8"/>
      <c r="Z961" s="8"/>
      <c r="AA961" s="8"/>
      <c r="AB961" s="8"/>
      <c r="AC961" s="8"/>
      <c r="AD961" s="8"/>
      <c r="AE961" s="8"/>
      <c r="AF961" s="8"/>
      <c r="AG961" s="8"/>
      <c r="AH961" s="8"/>
      <c r="AI961" s="8"/>
      <c r="AJ961" s="8"/>
      <c r="AK961" s="8"/>
      <c r="AL961" s="8"/>
      <c r="AM961" s="8"/>
      <c r="AN961" s="8"/>
    </row>
    <row r="962" spans="1:40" ht="15" customHeight="1" x14ac:dyDescent="0.25">
      <c r="A962" s="5" t="s">
        <v>8840</v>
      </c>
      <c r="B962" s="8" t="s">
        <v>23</v>
      </c>
      <c r="C962" s="8" t="s">
        <v>24</v>
      </c>
      <c r="D962" s="8" t="s">
        <v>243</v>
      </c>
      <c r="E962" s="8"/>
      <c r="F962" s="9" t="s">
        <v>3757</v>
      </c>
      <c r="G962" s="9" t="s">
        <v>10040</v>
      </c>
      <c r="H962" s="8"/>
      <c r="I962" s="10"/>
      <c r="J962" s="10"/>
      <c r="K962" s="10"/>
      <c r="L962" s="10"/>
      <c r="M962" s="8" t="s">
        <v>7164</v>
      </c>
      <c r="N962" s="8" t="s">
        <v>9282</v>
      </c>
      <c r="O962" s="8" t="str">
        <f xml:space="preserve">      IFERROR(VLOOKUP($P962,[1]CAMPAIGN!A:B,2,0),"")</f>
        <v>NTC</v>
      </c>
      <c r="P962" s="8" t="s">
        <v>7203</v>
      </c>
      <c r="Q962" s="8"/>
      <c r="R962" s="1">
        <v>46273</v>
      </c>
      <c r="S962" s="1">
        <v>46277</v>
      </c>
      <c r="T962" s="8"/>
      <c r="U962" s="8"/>
      <c r="V962" s="8"/>
      <c r="W962" s="8"/>
      <c r="X962" s="8"/>
      <c r="Y962" s="8"/>
      <c r="Z962" s="8"/>
      <c r="AA962" s="8"/>
      <c r="AB962" s="8"/>
      <c r="AC962" s="8"/>
      <c r="AD962" s="8"/>
      <c r="AE962" s="8"/>
      <c r="AF962" s="8"/>
      <c r="AG962" s="8"/>
      <c r="AH962" s="8"/>
      <c r="AI962" s="8"/>
      <c r="AJ962" s="8"/>
      <c r="AK962" s="8"/>
      <c r="AL962" s="8"/>
      <c r="AM962" s="8"/>
      <c r="AN962" s="8"/>
    </row>
    <row r="963" spans="1:40" ht="15" customHeight="1" x14ac:dyDescent="0.25">
      <c r="A963" s="5">
        <v>908505227650</v>
      </c>
      <c r="B963" s="8" t="s">
        <v>23</v>
      </c>
      <c r="C963" s="8" t="s">
        <v>24</v>
      </c>
      <c r="D963" s="8" t="s">
        <v>247</v>
      </c>
      <c r="E963" s="8" t="s">
        <v>2107</v>
      </c>
      <c r="F963" s="9" t="s">
        <v>3761</v>
      </c>
      <c r="G963" s="9" t="s">
        <v>10040</v>
      </c>
      <c r="H963" s="8"/>
      <c r="I963" s="10"/>
      <c r="J963" s="10"/>
      <c r="K963" s="10"/>
      <c r="L963" s="10"/>
      <c r="M963" s="8" t="s">
        <v>7168</v>
      </c>
      <c r="N963" s="8" t="s">
        <v>9124</v>
      </c>
      <c r="O963" s="8" t="str">
        <f xml:space="preserve">      IFERROR(VLOOKUP($P963,[1]CAMPAIGN!A:B,2,0),"")</f>
        <v>NTC</v>
      </c>
      <c r="P963" s="8" t="s">
        <v>8672</v>
      </c>
      <c r="Q963" s="8" t="s">
        <v>5516</v>
      </c>
      <c r="R963" s="1">
        <v>46273</v>
      </c>
      <c r="S963" s="1">
        <v>46277</v>
      </c>
      <c r="T963" s="8"/>
      <c r="U963" s="8"/>
      <c r="V963" s="8"/>
      <c r="W963" s="8"/>
      <c r="X963" s="8"/>
      <c r="Y963" s="8"/>
      <c r="Z963" s="8"/>
      <c r="AA963" s="8"/>
      <c r="AB963" s="8"/>
      <c r="AC963" s="8"/>
      <c r="AD963" s="8"/>
      <c r="AE963" s="8"/>
      <c r="AF963" s="8"/>
      <c r="AG963" s="8"/>
      <c r="AH963" s="8"/>
      <c r="AI963" s="8"/>
      <c r="AJ963" s="8"/>
      <c r="AK963" s="8"/>
      <c r="AL963" s="8"/>
      <c r="AM963" s="8"/>
      <c r="AN963" s="8"/>
    </row>
    <row r="964" spans="1:40" ht="15" customHeight="1" x14ac:dyDescent="0.25">
      <c r="A964" s="5">
        <v>905332456804</v>
      </c>
      <c r="B964" s="8" t="s">
        <v>23</v>
      </c>
      <c r="C964" s="8" t="s">
        <v>24</v>
      </c>
      <c r="D964" s="8" t="s">
        <v>250</v>
      </c>
      <c r="E964" s="12" t="s">
        <v>9826</v>
      </c>
      <c r="F964" s="9" t="s">
        <v>3764</v>
      </c>
      <c r="G964" s="9" t="s">
        <v>10041</v>
      </c>
      <c r="H964" s="8"/>
      <c r="I964" s="10"/>
      <c r="J964" s="10"/>
      <c r="K964" s="10"/>
      <c r="L964" s="10"/>
      <c r="M964" s="8" t="s">
        <v>8740</v>
      </c>
      <c r="N964" s="8" t="s">
        <v>9124</v>
      </c>
      <c r="O964" s="8" t="str">
        <f xml:space="preserve">      IFERROR(VLOOKUP($P964,[1]CAMPAIGN!A:B,2,0),"")</f>
        <v>NTC</v>
      </c>
      <c r="P964" s="8" t="s">
        <v>8672</v>
      </c>
      <c r="Q964" s="12" t="s">
        <v>9827</v>
      </c>
      <c r="R964" s="1">
        <v>46273</v>
      </c>
      <c r="S964" s="1">
        <v>46277</v>
      </c>
      <c r="T964" s="8"/>
      <c r="U964" s="8"/>
      <c r="V964" s="8"/>
      <c r="W964" s="8" t="s">
        <v>10050</v>
      </c>
      <c r="X964" s="8"/>
      <c r="Y964" s="8"/>
      <c r="Z964" s="8"/>
      <c r="AA964" s="8"/>
      <c r="AB964" s="8"/>
      <c r="AC964" s="8"/>
      <c r="AD964" s="8"/>
      <c r="AE964" s="8"/>
      <c r="AF964" s="8"/>
      <c r="AG964" s="8"/>
      <c r="AH964" s="8"/>
      <c r="AI964" s="8"/>
      <c r="AJ964" s="8"/>
      <c r="AK964" s="8"/>
      <c r="AL964" s="8"/>
      <c r="AM964" s="8" t="s">
        <v>10078</v>
      </c>
      <c r="AN964" s="8"/>
    </row>
    <row r="965" spans="1:40" ht="15" customHeight="1" x14ac:dyDescent="0.25">
      <c r="A965" s="5">
        <v>88662012323</v>
      </c>
      <c r="B965" s="8" t="s">
        <v>23</v>
      </c>
      <c r="C965" s="8" t="s">
        <v>24</v>
      </c>
      <c r="D965" s="8" t="s">
        <v>252</v>
      </c>
      <c r="E965" s="8" t="s">
        <v>2111</v>
      </c>
      <c r="F965" s="9" t="s">
        <v>3766</v>
      </c>
      <c r="G965" s="9" t="s">
        <v>10040</v>
      </c>
      <c r="H965" s="8"/>
      <c r="I965" s="10"/>
      <c r="J965" s="10"/>
      <c r="K965" s="10"/>
      <c r="L965" s="10"/>
      <c r="M965" s="8" t="s">
        <v>7172</v>
      </c>
      <c r="N965" s="8" t="s">
        <v>9886</v>
      </c>
      <c r="O965" s="8" t="str">
        <f xml:space="preserve">      IFERROR(VLOOKUP($P965,[1]CAMPAIGN!A:B,2,0),"")</f>
        <v>NTC</v>
      </c>
      <c r="P965" s="8" t="s">
        <v>8628</v>
      </c>
      <c r="Q965" s="8" t="s">
        <v>5520</v>
      </c>
      <c r="R965" s="1">
        <v>46273</v>
      </c>
      <c r="S965" s="1">
        <v>46277</v>
      </c>
      <c r="T965" s="8"/>
      <c r="U965" s="8"/>
      <c r="V965" s="8"/>
      <c r="W965" s="8"/>
      <c r="X965" s="8"/>
      <c r="Y965" s="8"/>
      <c r="Z965" s="8"/>
      <c r="AA965" s="8"/>
      <c r="AB965" s="8"/>
      <c r="AC965" s="8"/>
      <c r="AD965" s="8"/>
      <c r="AE965" s="8"/>
      <c r="AF965" s="8"/>
      <c r="AG965" s="8"/>
      <c r="AH965" s="8"/>
      <c r="AI965" s="8"/>
      <c r="AJ965" s="8"/>
      <c r="AK965" s="8"/>
      <c r="AL965" s="8"/>
      <c r="AM965" s="8"/>
      <c r="AN965" s="8"/>
    </row>
    <row r="966" spans="1:40" ht="15" customHeight="1" x14ac:dyDescent="0.25">
      <c r="A966" s="5">
        <v>903322389191</v>
      </c>
      <c r="B966" s="8" t="s">
        <v>23</v>
      </c>
      <c r="C966" s="8" t="s">
        <v>24</v>
      </c>
      <c r="D966" s="8" t="s">
        <v>261</v>
      </c>
      <c r="E966" s="12" t="s">
        <v>9895</v>
      </c>
      <c r="F966" s="9" t="s">
        <v>3775</v>
      </c>
      <c r="G966" s="9" t="s">
        <v>10040</v>
      </c>
      <c r="H966" s="8"/>
      <c r="I966" s="10"/>
      <c r="J966" s="10"/>
      <c r="K966" s="10"/>
      <c r="L966" s="10"/>
      <c r="M966" s="8" t="s">
        <v>7181</v>
      </c>
      <c r="N966" s="8" t="s">
        <v>9112</v>
      </c>
      <c r="O966" s="8" t="str">
        <f xml:space="preserve">      IFERROR(VLOOKUP($P966,[1]CAMPAIGN!A:B,2,0),"")</f>
        <v>NTC</v>
      </c>
      <c r="P966" s="8" t="s">
        <v>8672</v>
      </c>
      <c r="Q966" s="8" t="s">
        <v>5529</v>
      </c>
      <c r="R966" s="1">
        <v>46273</v>
      </c>
      <c r="S966" s="1">
        <v>46277</v>
      </c>
      <c r="T966" s="8"/>
      <c r="U966" s="8"/>
      <c r="V966" s="8"/>
      <c r="W966" s="8"/>
      <c r="X966" s="8"/>
      <c r="Y966" s="8"/>
      <c r="Z966" s="8"/>
      <c r="AA966" s="8"/>
      <c r="AB966" s="8"/>
      <c r="AC966" s="8"/>
      <c r="AD966" s="8"/>
      <c r="AE966" s="8"/>
      <c r="AF966" s="8"/>
      <c r="AG966" s="8"/>
      <c r="AH966" s="8"/>
      <c r="AI966" s="8"/>
      <c r="AJ966" s="8"/>
      <c r="AK966" s="8"/>
      <c r="AL966" s="8"/>
      <c r="AM966" s="8"/>
      <c r="AN966" s="8"/>
    </row>
    <row r="967" spans="1:40" ht="15" customHeight="1" x14ac:dyDescent="0.25">
      <c r="A967" s="5">
        <v>903264561560</v>
      </c>
      <c r="B967" s="8" t="s">
        <v>23</v>
      </c>
      <c r="C967" s="8" t="s">
        <v>24</v>
      </c>
      <c r="D967" s="8" t="s">
        <v>286</v>
      </c>
      <c r="E967" s="12" t="s">
        <v>9899</v>
      </c>
      <c r="F967" s="9" t="s">
        <v>3799</v>
      </c>
      <c r="G967" s="9" t="s">
        <v>10040</v>
      </c>
      <c r="H967" s="8"/>
      <c r="I967" s="10"/>
      <c r="J967" s="10"/>
      <c r="K967" s="10"/>
      <c r="L967" s="10"/>
      <c r="M967" s="8" t="s">
        <v>9898</v>
      </c>
      <c r="N967" s="8" t="s">
        <v>9527</v>
      </c>
      <c r="O967" s="8" t="str">
        <f xml:space="preserve">      IFERROR(VLOOKUP($P967,[1]CAMPAIGN!A:B,2,0),"")</f>
        <v>NTC</v>
      </c>
      <c r="P967" s="8" t="s">
        <v>8672</v>
      </c>
      <c r="Q967" s="8"/>
      <c r="R967" s="1">
        <v>46273</v>
      </c>
      <c r="S967" s="1">
        <v>46277</v>
      </c>
      <c r="T967" s="8"/>
      <c r="U967" s="8"/>
      <c r="V967" s="8"/>
      <c r="W967" s="8"/>
      <c r="X967" s="8"/>
      <c r="Y967" s="8"/>
      <c r="Z967" s="8"/>
      <c r="AA967" s="8"/>
      <c r="AB967" s="8"/>
      <c r="AC967" s="8"/>
      <c r="AD967" s="8"/>
      <c r="AE967" s="8"/>
      <c r="AF967" s="8"/>
      <c r="AG967" s="8"/>
      <c r="AH967" s="8"/>
      <c r="AI967" s="8"/>
      <c r="AJ967" s="8"/>
      <c r="AK967" s="8"/>
      <c r="AL967" s="8"/>
      <c r="AM967" s="8"/>
      <c r="AN967" s="8"/>
    </row>
    <row r="968" spans="1:40" ht="15" customHeight="1" x14ac:dyDescent="0.25">
      <c r="A968" s="5">
        <v>862569022699</v>
      </c>
      <c r="B968" s="8" t="s">
        <v>23</v>
      </c>
      <c r="C968" s="8" t="s">
        <v>24</v>
      </c>
      <c r="D968" s="8" t="s">
        <v>292</v>
      </c>
      <c r="E968" s="8" t="s">
        <v>2147</v>
      </c>
      <c r="F968" s="9" t="s">
        <v>3805</v>
      </c>
      <c r="G968" s="9" t="s">
        <v>10041</v>
      </c>
      <c r="H968" s="8"/>
      <c r="I968" s="10"/>
      <c r="J968" s="10"/>
      <c r="K968" s="10"/>
      <c r="L968" s="10"/>
      <c r="M968" s="8" t="s">
        <v>7204</v>
      </c>
      <c r="N968" s="8" t="s">
        <v>8870</v>
      </c>
      <c r="O968" s="8" t="str">
        <f xml:space="preserve">      IFERROR(VLOOKUP($P968,[1]CAMPAIGN!A:B,2,0),"")</f>
        <v>NTC</v>
      </c>
      <c r="P968" s="8" t="s">
        <v>7203</v>
      </c>
      <c r="Q968" s="12" t="s">
        <v>9738</v>
      </c>
      <c r="R968" s="1">
        <v>46273</v>
      </c>
      <c r="S968" s="1">
        <v>46277</v>
      </c>
      <c r="T968" s="8"/>
      <c r="U968" s="8"/>
      <c r="V968" s="8"/>
      <c r="W968" s="8"/>
      <c r="X968" s="8"/>
      <c r="Y968" s="8"/>
      <c r="Z968" s="8"/>
      <c r="AA968" s="8"/>
      <c r="AB968" s="8"/>
      <c r="AC968" s="8"/>
      <c r="AD968" s="8"/>
      <c r="AE968" s="8"/>
      <c r="AF968" s="8"/>
      <c r="AG968" s="8"/>
      <c r="AH968" s="8"/>
      <c r="AI968" s="8"/>
      <c r="AJ968" s="8"/>
      <c r="AK968" s="8"/>
      <c r="AL968" s="8"/>
      <c r="AM968" s="8"/>
      <c r="AN968" s="8"/>
    </row>
    <row r="969" spans="1:40" ht="15" customHeight="1" x14ac:dyDescent="0.25">
      <c r="A969" s="5">
        <v>1244396900</v>
      </c>
      <c r="B969" s="8" t="s">
        <v>23</v>
      </c>
      <c r="C969" s="8" t="s">
        <v>24</v>
      </c>
      <c r="D969" s="8" t="s">
        <v>293</v>
      </c>
      <c r="E969" s="8" t="s">
        <v>2148</v>
      </c>
      <c r="F969" s="9" t="s">
        <v>3806</v>
      </c>
      <c r="G969" s="9" t="s">
        <v>10040</v>
      </c>
      <c r="H969" s="8"/>
      <c r="I969" s="10"/>
      <c r="J969" s="10"/>
      <c r="K969" s="10"/>
      <c r="L969" s="10"/>
      <c r="M969" s="8" t="s">
        <v>7205</v>
      </c>
      <c r="N969" s="8" t="s">
        <v>9528</v>
      </c>
      <c r="O969" s="8" t="str">
        <f xml:space="preserve">      IFERROR(VLOOKUP($P969,[1]CAMPAIGN!A:B,2,0),"")</f>
        <v>INDIA</v>
      </c>
      <c r="P969" s="8" t="s">
        <v>8629</v>
      </c>
      <c r="Q969" s="8" t="s">
        <v>9832</v>
      </c>
      <c r="R969" s="1">
        <v>46273</v>
      </c>
      <c r="S969" s="1">
        <v>46277</v>
      </c>
      <c r="T969" s="8"/>
      <c r="U969" s="8"/>
      <c r="V969" s="8"/>
      <c r="W969" s="8"/>
      <c r="X969" s="8"/>
      <c r="Y969" s="8"/>
      <c r="Z969" s="8"/>
      <c r="AA969" s="8"/>
      <c r="AB969" s="8"/>
      <c r="AC969" s="8"/>
      <c r="AD969" s="8"/>
      <c r="AE969" s="8"/>
      <c r="AF969" s="8"/>
      <c r="AG969" s="8"/>
      <c r="AH969" s="8"/>
      <c r="AI969" s="8"/>
      <c r="AJ969" s="8"/>
      <c r="AK969" s="8"/>
      <c r="AL969" s="8"/>
      <c r="AM969" s="8"/>
      <c r="AN969" s="8"/>
    </row>
    <row r="970" spans="1:40" ht="15" customHeight="1" x14ac:dyDescent="0.25">
      <c r="A970" s="5">
        <v>34935956995</v>
      </c>
      <c r="B970" s="8" t="s">
        <v>23</v>
      </c>
      <c r="C970" s="8" t="s">
        <v>24</v>
      </c>
      <c r="D970" s="8" t="s">
        <v>294</v>
      </c>
      <c r="E970" s="8" t="s">
        <v>2149</v>
      </c>
      <c r="F970" s="9" t="s">
        <v>3807</v>
      </c>
      <c r="G970" s="9" t="s">
        <v>10040</v>
      </c>
      <c r="H970" s="8"/>
      <c r="I970" s="10"/>
      <c r="J970" s="10"/>
      <c r="K970" s="10"/>
      <c r="L970" s="10"/>
      <c r="M970" s="8" t="s">
        <v>7206</v>
      </c>
      <c r="N970" s="8" t="s">
        <v>8837</v>
      </c>
      <c r="O970" s="8" t="str">
        <f xml:space="preserve">      IFERROR(VLOOKUP($P970,[1]CAMPAIGN!A:B,2,0),"")</f>
        <v>SPAIN</v>
      </c>
      <c r="P970" s="8" t="s">
        <v>8624</v>
      </c>
      <c r="Q970" s="8" t="s">
        <v>5557</v>
      </c>
      <c r="R970" s="1">
        <v>46273</v>
      </c>
      <c r="S970" s="1">
        <v>46277</v>
      </c>
      <c r="T970" s="8"/>
      <c r="U970" s="8"/>
      <c r="V970" s="8"/>
      <c r="W970" s="8"/>
      <c r="X970" s="8"/>
      <c r="Y970" s="8"/>
      <c r="Z970" s="8"/>
      <c r="AA970" s="8"/>
      <c r="AB970" s="8"/>
      <c r="AC970" s="8"/>
      <c r="AD970" s="8"/>
      <c r="AE970" s="8"/>
      <c r="AF970" s="8"/>
      <c r="AG970" s="8"/>
      <c r="AH970" s="8"/>
      <c r="AI970" s="8"/>
      <c r="AJ970" s="8"/>
      <c r="AK970" s="8"/>
      <c r="AL970" s="8"/>
      <c r="AM970" s="8"/>
      <c r="AN970" s="8"/>
    </row>
    <row r="971" spans="1:40" ht="15" customHeight="1" x14ac:dyDescent="0.25">
      <c r="A971" s="5">
        <v>8657865210001</v>
      </c>
      <c r="B971" s="8" t="s">
        <v>23</v>
      </c>
      <c r="C971" s="8" t="s">
        <v>24</v>
      </c>
      <c r="D971" s="8" t="s">
        <v>306</v>
      </c>
      <c r="E971" s="12" t="s">
        <v>9767</v>
      </c>
      <c r="F971" s="9" t="s">
        <v>3819</v>
      </c>
      <c r="G971" s="9" t="s">
        <v>10041</v>
      </c>
      <c r="H971" s="8"/>
      <c r="I971" s="10">
        <v>8613736917108</v>
      </c>
      <c r="J971" s="10"/>
      <c r="K971" s="10"/>
      <c r="L971" s="10"/>
      <c r="M971" s="8" t="s">
        <v>7216</v>
      </c>
      <c r="N971" s="8" t="s">
        <v>8860</v>
      </c>
      <c r="O971" s="8" t="str">
        <f xml:space="preserve">      IFERROR(VLOOKUP($P971,[1]CAMPAIGN!A:B,2,0),"")</f>
        <v>NTC</v>
      </c>
      <c r="P971" s="8" t="s">
        <v>7203</v>
      </c>
      <c r="Q971" s="12" t="s">
        <v>9768</v>
      </c>
      <c r="R971" s="1">
        <v>46273</v>
      </c>
      <c r="S971" s="1">
        <v>46277</v>
      </c>
      <c r="T971" s="8"/>
      <c r="U971" s="8"/>
      <c r="V971" s="8"/>
      <c r="W971" s="8"/>
      <c r="X971" s="8"/>
      <c r="Y971" s="8"/>
      <c r="Z971" s="8"/>
      <c r="AA971" s="8"/>
      <c r="AB971" s="8"/>
      <c r="AC971" s="8"/>
      <c r="AD971" s="8"/>
      <c r="AE971" s="8"/>
      <c r="AF971" s="8"/>
      <c r="AG971" s="8"/>
      <c r="AH971" s="8"/>
      <c r="AI971" s="8"/>
      <c r="AJ971" s="8"/>
      <c r="AK971" s="8"/>
      <c r="AL971" s="8"/>
      <c r="AM971" s="8"/>
      <c r="AN971" s="8"/>
    </row>
    <row r="972" spans="1:40" ht="15" customHeight="1" x14ac:dyDescent="0.25">
      <c r="A972" s="5">
        <v>18772787624</v>
      </c>
      <c r="B972" s="8" t="s">
        <v>23</v>
      </c>
      <c r="C972" s="8" t="s">
        <v>24</v>
      </c>
      <c r="D972" s="8" t="s">
        <v>308</v>
      </c>
      <c r="E972" s="8" t="s">
        <v>2162</v>
      </c>
      <c r="F972" s="9" t="s">
        <v>3821</v>
      </c>
      <c r="G972" s="9" t="s">
        <v>10040</v>
      </c>
      <c r="H972" s="8"/>
      <c r="I972" s="10"/>
      <c r="J972" s="10"/>
      <c r="K972" s="10"/>
      <c r="L972" s="10"/>
      <c r="M972" s="8" t="s">
        <v>7217</v>
      </c>
      <c r="N972" s="8" t="s">
        <v>8955</v>
      </c>
      <c r="O972" s="8" t="str">
        <f xml:space="preserve">      IFERROR(VLOOKUP($P972,[1]CAMPAIGN!A:B,2,0),"")</f>
        <v>USA</v>
      </c>
      <c r="P972" s="8" t="s">
        <v>8674</v>
      </c>
      <c r="Q972" s="8" t="s">
        <v>5570</v>
      </c>
      <c r="R972" s="1">
        <v>46273</v>
      </c>
      <c r="S972" s="1">
        <v>46277</v>
      </c>
      <c r="T972" s="8"/>
      <c r="U972" s="8"/>
      <c r="V972" s="8"/>
      <c r="W972" s="8"/>
      <c r="X972" s="8"/>
      <c r="Y972" s="8"/>
      <c r="Z972" s="8"/>
      <c r="AA972" s="8"/>
      <c r="AB972" s="8"/>
      <c r="AC972" s="8"/>
      <c r="AD972" s="8"/>
      <c r="AE972" s="8"/>
      <c r="AF972" s="8"/>
      <c r="AG972" s="8"/>
      <c r="AH972" s="8"/>
      <c r="AI972" s="8"/>
      <c r="AJ972" s="8"/>
      <c r="AK972" s="8"/>
      <c r="AL972" s="8"/>
      <c r="AM972" s="8"/>
      <c r="AN972" s="8"/>
    </row>
    <row r="973" spans="1:40" ht="15" customHeight="1" x14ac:dyDescent="0.25">
      <c r="A973" s="5" t="s">
        <v>8840</v>
      </c>
      <c r="B973" s="8" t="s">
        <v>23</v>
      </c>
      <c r="C973" s="8" t="s">
        <v>24</v>
      </c>
      <c r="D973" s="8" t="s">
        <v>311</v>
      </c>
      <c r="E973" s="8"/>
      <c r="F973" s="9" t="s">
        <v>3823</v>
      </c>
      <c r="G973" s="9" t="s">
        <v>10040</v>
      </c>
      <c r="H973" s="8"/>
      <c r="I973" s="10"/>
      <c r="J973" s="10"/>
      <c r="K973" s="10"/>
      <c r="L973" s="10"/>
      <c r="M973" s="8" t="s">
        <v>8748</v>
      </c>
      <c r="N973" s="8" t="s">
        <v>9124</v>
      </c>
      <c r="O973" s="8" t="str">
        <f xml:space="preserve">      IFERROR(VLOOKUP($P973,[1]CAMPAIGN!A:B,2,0),"")</f>
        <v>NTC</v>
      </c>
      <c r="P973" s="8" t="s">
        <v>8672</v>
      </c>
      <c r="Q973" s="8"/>
      <c r="R973" s="1">
        <v>46273</v>
      </c>
      <c r="S973" s="1">
        <v>46277</v>
      </c>
      <c r="T973" s="8"/>
      <c r="U973" s="8"/>
      <c r="V973" s="8"/>
      <c r="W973" s="8"/>
      <c r="X973" s="8"/>
      <c r="Y973" s="8"/>
      <c r="Z973" s="8"/>
      <c r="AA973" s="8"/>
      <c r="AB973" s="8"/>
      <c r="AC973" s="8"/>
      <c r="AD973" s="8"/>
      <c r="AE973" s="8"/>
      <c r="AF973" s="8"/>
      <c r="AG973" s="8"/>
      <c r="AH973" s="8"/>
      <c r="AI973" s="8"/>
      <c r="AJ973" s="8"/>
      <c r="AK973" s="8"/>
      <c r="AL973" s="8"/>
      <c r="AM973" s="8"/>
      <c r="AN973" s="8"/>
    </row>
    <row r="974" spans="1:40" ht="15" customHeight="1" x14ac:dyDescent="0.25">
      <c r="A974" s="5">
        <v>493514042520</v>
      </c>
      <c r="B974" s="8" t="s">
        <v>23</v>
      </c>
      <c r="C974" s="8" t="s">
        <v>24</v>
      </c>
      <c r="D974" s="8" t="s">
        <v>314</v>
      </c>
      <c r="E974" s="8" t="s">
        <v>2165</v>
      </c>
      <c r="F974" s="9" t="s">
        <v>3826</v>
      </c>
      <c r="G974" s="9" t="s">
        <v>10040</v>
      </c>
      <c r="H974" s="8"/>
      <c r="I974" s="10"/>
      <c r="J974" s="10"/>
      <c r="K974" s="10"/>
      <c r="L974" s="10"/>
      <c r="M974" s="8" t="s">
        <v>7222</v>
      </c>
      <c r="N974" s="8" t="s">
        <v>9529</v>
      </c>
      <c r="O974" s="8" t="str">
        <f xml:space="preserve">      IFERROR(VLOOKUP($P974,[1]CAMPAIGN!A:B,2,0),"")</f>
        <v>Germany</v>
      </c>
      <c r="P974" s="8" t="s">
        <v>7364</v>
      </c>
      <c r="Q974" s="8" t="s">
        <v>5575</v>
      </c>
      <c r="R974" s="1">
        <v>46273</v>
      </c>
      <c r="S974" s="1">
        <v>46277</v>
      </c>
      <c r="T974" s="8"/>
      <c r="U974" s="8"/>
      <c r="V974" s="8"/>
      <c r="W974" s="8"/>
      <c r="X974" s="8"/>
      <c r="Y974" s="8"/>
      <c r="Z974" s="8"/>
      <c r="AA974" s="8"/>
      <c r="AB974" s="8"/>
      <c r="AC974" s="8"/>
      <c r="AD974" s="8"/>
      <c r="AE974" s="8"/>
      <c r="AF974" s="8"/>
      <c r="AG974" s="8"/>
      <c r="AH974" s="8"/>
      <c r="AI974" s="8"/>
      <c r="AJ974" s="8"/>
      <c r="AK974" s="8"/>
      <c r="AL974" s="8"/>
      <c r="AM974" s="8"/>
      <c r="AN974" s="8"/>
    </row>
    <row r="975" spans="1:40" ht="15" customHeight="1" x14ac:dyDescent="0.25">
      <c r="A975" s="5">
        <v>8651380129888</v>
      </c>
      <c r="B975" s="8" t="s">
        <v>23</v>
      </c>
      <c r="C975" s="8" t="s">
        <v>24</v>
      </c>
      <c r="D975" s="8" t="s">
        <v>315</v>
      </c>
      <c r="E975" s="8" t="s">
        <v>2166</v>
      </c>
      <c r="F975" s="9" t="s">
        <v>3827</v>
      </c>
      <c r="G975" s="9" t="s">
        <v>10040</v>
      </c>
      <c r="H975" s="8"/>
      <c r="I975" s="10">
        <v>886424719917</v>
      </c>
      <c r="J975" s="10"/>
      <c r="K975" s="10"/>
      <c r="L975" s="10"/>
      <c r="M975" s="8" t="s">
        <v>7223</v>
      </c>
      <c r="N975" s="8" t="s">
        <v>9280</v>
      </c>
      <c r="O975" s="8" t="str">
        <f xml:space="preserve">      IFERROR(VLOOKUP($P975,[1]CAMPAIGN!A:B,2,0),"")</f>
        <v>NTC</v>
      </c>
      <c r="P975" s="8" t="s">
        <v>7203</v>
      </c>
      <c r="Q975" s="8"/>
      <c r="R975" s="1">
        <v>46273</v>
      </c>
      <c r="S975" s="1">
        <v>46277</v>
      </c>
      <c r="T975" s="8"/>
      <c r="U975" s="8"/>
      <c r="V975" s="8"/>
      <c r="W975" s="8"/>
      <c r="X975" s="8"/>
      <c r="Y975" s="8"/>
      <c r="Z975" s="8"/>
      <c r="AA975" s="8"/>
      <c r="AB975" s="8"/>
      <c r="AC975" s="8"/>
      <c r="AD975" s="8"/>
      <c r="AE975" s="8"/>
      <c r="AF975" s="8"/>
      <c r="AG975" s="8"/>
      <c r="AH975" s="8"/>
      <c r="AI975" s="8"/>
      <c r="AJ975" s="8"/>
      <c r="AK975" s="8"/>
      <c r="AL975" s="8"/>
      <c r="AM975" s="8"/>
      <c r="AN975" s="8"/>
    </row>
    <row r="976" spans="1:40" ht="15" customHeight="1" x14ac:dyDescent="0.25">
      <c r="A976" s="5" t="s">
        <v>8840</v>
      </c>
      <c r="B976" s="8" t="s">
        <v>23</v>
      </c>
      <c r="C976" s="8" t="s">
        <v>24</v>
      </c>
      <c r="D976" s="8" t="s">
        <v>1879</v>
      </c>
      <c r="E976" s="8" t="s">
        <v>9964</v>
      </c>
      <c r="F976" s="9" t="s">
        <v>5155</v>
      </c>
      <c r="G976" s="9" t="s">
        <v>10041</v>
      </c>
      <c r="H976" s="8"/>
      <c r="I976" s="10"/>
      <c r="J976" s="10"/>
      <c r="K976" s="10"/>
      <c r="L976" s="10"/>
      <c r="M976" s="8" t="s">
        <v>8459</v>
      </c>
      <c r="N976" s="8" t="s">
        <v>9409</v>
      </c>
      <c r="O976" s="8" t="str">
        <f xml:space="preserve">      IFERROR(VLOOKUP($P976,[1]CAMPAIGN!A:B,2,0),"")</f>
        <v>USA</v>
      </c>
      <c r="P976" s="8" t="s">
        <v>8647</v>
      </c>
      <c r="Q976" s="8" t="s">
        <v>6951</v>
      </c>
      <c r="R976" s="1">
        <v>46273</v>
      </c>
      <c r="S976" s="1">
        <v>46277</v>
      </c>
      <c r="T976" s="8"/>
      <c r="U976" s="8"/>
      <c r="V976" s="8"/>
      <c r="W976" s="8"/>
      <c r="X976" s="8"/>
      <c r="Y976" s="8"/>
      <c r="Z976" s="8"/>
      <c r="AA976" s="8"/>
      <c r="AB976" s="8"/>
      <c r="AC976" s="8"/>
      <c r="AD976" s="8"/>
      <c r="AE976" s="8"/>
      <c r="AF976" s="8"/>
      <c r="AG976" s="8"/>
      <c r="AH976" s="8"/>
      <c r="AI976" s="8"/>
      <c r="AJ976" s="8"/>
      <c r="AK976" s="8"/>
      <c r="AL976" s="8"/>
      <c r="AM976" s="8"/>
      <c r="AN976" s="8"/>
    </row>
    <row r="977" spans="1:40" ht="15" customHeight="1" x14ac:dyDescent="0.25">
      <c r="A977" s="5">
        <v>33130801020</v>
      </c>
      <c r="B977" s="8" t="s">
        <v>23</v>
      </c>
      <c r="C977" s="8" t="s">
        <v>24</v>
      </c>
      <c r="D977" s="8" t="s">
        <v>318</v>
      </c>
      <c r="E977" s="8" t="s">
        <v>2169</v>
      </c>
      <c r="F977" s="9" t="s">
        <v>3830</v>
      </c>
      <c r="G977" s="9" t="s">
        <v>10041</v>
      </c>
      <c r="H977" s="8"/>
      <c r="I977" s="10"/>
      <c r="J977" s="10"/>
      <c r="K977" s="10"/>
      <c r="L977" s="10"/>
      <c r="M977" s="8" t="s">
        <v>7225</v>
      </c>
      <c r="N977" s="8" t="s">
        <v>9718</v>
      </c>
      <c r="O977" s="8" t="str">
        <f xml:space="preserve">      IFERROR(VLOOKUP($P977,[1]CAMPAIGN!A:B,2,0),"")</f>
        <v>FRANCE</v>
      </c>
      <c r="P977" s="8" t="s">
        <v>8627</v>
      </c>
      <c r="Q977" s="8" t="s">
        <v>5578</v>
      </c>
      <c r="R977" s="1">
        <v>46273</v>
      </c>
      <c r="S977" s="1">
        <v>46277</v>
      </c>
      <c r="T977" s="8"/>
      <c r="U977" s="8"/>
      <c r="V977" s="8"/>
      <c r="W977" s="8" t="s">
        <v>10042</v>
      </c>
      <c r="X977" s="8"/>
      <c r="Y977" s="8"/>
      <c r="Z977" s="8"/>
      <c r="AA977" s="8"/>
      <c r="AB977" s="8"/>
      <c r="AC977" s="8"/>
      <c r="AD977" s="8"/>
      <c r="AE977" s="8"/>
      <c r="AF977" s="8"/>
      <c r="AG977" s="8"/>
      <c r="AH977" s="8"/>
      <c r="AI977" s="8" t="s">
        <v>10045</v>
      </c>
      <c r="AJ977" s="8"/>
      <c r="AK977" s="8"/>
      <c r="AL977" s="8"/>
      <c r="AM977" s="8" t="s">
        <v>10055</v>
      </c>
      <c r="AN977" s="8"/>
    </row>
    <row r="978" spans="1:40" ht="15" customHeight="1" x14ac:dyDescent="0.25">
      <c r="A978" s="5">
        <v>8613824451383</v>
      </c>
      <c r="B978" s="8" t="s">
        <v>23</v>
      </c>
      <c r="C978" s="8" t="s">
        <v>24</v>
      </c>
      <c r="D978" s="8" t="s">
        <v>332</v>
      </c>
      <c r="E978" s="8" t="s">
        <v>2180</v>
      </c>
      <c r="F978" s="9" t="s">
        <v>3841</v>
      </c>
      <c r="G978" s="9" t="s">
        <v>10040</v>
      </c>
      <c r="H978" s="8"/>
      <c r="I978" s="10"/>
      <c r="J978" s="10"/>
      <c r="K978" s="10"/>
      <c r="L978" s="10"/>
      <c r="M978" s="8" t="s">
        <v>7237</v>
      </c>
      <c r="N978" s="8" t="s">
        <v>9382</v>
      </c>
      <c r="O978" s="8" t="str">
        <f xml:space="preserve">      IFERROR(VLOOKUP($P978,[1]CAMPAIGN!A:B,2,0),"")</f>
        <v>NTC</v>
      </c>
      <c r="P978" s="8" t="s">
        <v>7203</v>
      </c>
      <c r="Q978" s="8" t="s">
        <v>5592</v>
      </c>
      <c r="R978" s="1">
        <v>46273</v>
      </c>
      <c r="S978" s="1">
        <v>46277</v>
      </c>
      <c r="T978" s="8"/>
      <c r="U978" s="8"/>
      <c r="V978" s="8"/>
      <c r="W978" s="8"/>
      <c r="X978" s="8"/>
      <c r="Y978" s="8"/>
      <c r="Z978" s="8"/>
      <c r="AA978" s="8"/>
      <c r="AB978" s="8"/>
      <c r="AC978" s="8"/>
      <c r="AD978" s="8"/>
      <c r="AE978" s="8"/>
      <c r="AF978" s="8"/>
      <c r="AG978" s="8"/>
      <c r="AH978" s="8"/>
      <c r="AI978" s="8"/>
      <c r="AJ978" s="8"/>
      <c r="AK978" s="8"/>
      <c r="AL978" s="8"/>
      <c r="AM978" s="8"/>
      <c r="AN978" s="8"/>
    </row>
    <row r="979" spans="1:40" ht="15" customHeight="1" x14ac:dyDescent="0.25">
      <c r="A979" s="5">
        <v>48734002555</v>
      </c>
      <c r="B979" s="8" t="s">
        <v>23</v>
      </c>
      <c r="C979" s="8" t="s">
        <v>24</v>
      </c>
      <c r="D979" s="8" t="s">
        <v>347</v>
      </c>
      <c r="E979" s="8" t="s">
        <v>2194</v>
      </c>
      <c r="F979" s="9" t="s">
        <v>3855</v>
      </c>
      <c r="G979" s="9" t="s">
        <v>10040</v>
      </c>
      <c r="H979" s="8"/>
      <c r="I979" s="10"/>
      <c r="J979" s="10"/>
      <c r="K979" s="10"/>
      <c r="L979" s="10"/>
      <c r="M979" s="8" t="s">
        <v>7251</v>
      </c>
      <c r="N979" s="8" t="s">
        <v>9123</v>
      </c>
      <c r="O979" s="8" t="str">
        <f xml:space="preserve">      IFERROR(VLOOKUP($P979,[1]CAMPAIGN!A:B,2,0),"")</f>
        <v>POLAND</v>
      </c>
      <c r="P979" s="8" t="s">
        <v>7552</v>
      </c>
      <c r="Q979" s="8" t="s">
        <v>9833</v>
      </c>
      <c r="R979" s="1">
        <v>46273</v>
      </c>
      <c r="S979" s="1">
        <v>46277</v>
      </c>
      <c r="T979" s="8"/>
      <c r="U979" s="8"/>
      <c r="V979" s="8"/>
      <c r="W979" s="8"/>
      <c r="X979" s="8"/>
      <c r="Y979" s="8"/>
      <c r="Z979" s="8"/>
      <c r="AA979" s="8"/>
      <c r="AB979" s="8"/>
      <c r="AC979" s="8"/>
      <c r="AD979" s="8"/>
      <c r="AE979" s="8"/>
      <c r="AF979" s="8"/>
      <c r="AG979" s="8"/>
      <c r="AH979" s="8"/>
      <c r="AI979" s="8"/>
      <c r="AJ979" s="8"/>
      <c r="AK979" s="8"/>
      <c r="AL979" s="8"/>
      <c r="AM979" s="8"/>
      <c r="AN979" s="8"/>
    </row>
    <row r="980" spans="1:40" ht="15" customHeight="1" x14ac:dyDescent="0.25">
      <c r="A980" s="5" t="s">
        <v>8840</v>
      </c>
      <c r="B980" s="8" t="s">
        <v>23</v>
      </c>
      <c r="C980" s="8" t="s">
        <v>24</v>
      </c>
      <c r="D980" s="8" t="s">
        <v>372</v>
      </c>
      <c r="E980" s="8" t="s">
        <v>2218</v>
      </c>
      <c r="F980" s="9" t="s">
        <v>3880</v>
      </c>
      <c r="G980" s="9" t="s">
        <v>10040</v>
      </c>
      <c r="H980" s="8"/>
      <c r="I980" s="10"/>
      <c r="J980" s="10"/>
      <c r="K980" s="10"/>
      <c r="L980" s="10"/>
      <c r="M980" s="8" t="s">
        <v>7273</v>
      </c>
      <c r="N980" s="8" t="s">
        <v>9530</v>
      </c>
      <c r="O980" s="8" t="str">
        <f xml:space="preserve">      IFERROR(VLOOKUP($P980,[1]CAMPAIGN!A:B,2,0),"")</f>
        <v>Germany</v>
      </c>
      <c r="P980" s="8" t="s">
        <v>7364</v>
      </c>
      <c r="Q980" s="8" t="s">
        <v>5631</v>
      </c>
      <c r="R980" s="1">
        <v>46273</v>
      </c>
      <c r="S980" s="1">
        <v>46277</v>
      </c>
      <c r="T980" s="8"/>
      <c r="U980" s="8"/>
      <c r="V980" s="8"/>
      <c r="W980" s="8"/>
      <c r="X980" s="8"/>
      <c r="Y980" s="8"/>
      <c r="Z980" s="8"/>
      <c r="AA980" s="8"/>
      <c r="AB980" s="8"/>
      <c r="AC980" s="8"/>
      <c r="AD980" s="8"/>
      <c r="AE980" s="8"/>
      <c r="AF980" s="8"/>
      <c r="AG980" s="8"/>
      <c r="AH980" s="8"/>
      <c r="AI980" s="8"/>
      <c r="AJ980" s="8"/>
      <c r="AK980" s="8"/>
      <c r="AL980" s="8"/>
      <c r="AM980" s="8"/>
      <c r="AN980" s="8"/>
    </row>
    <row r="981" spans="1:40" ht="15" customHeight="1" x14ac:dyDescent="0.25">
      <c r="A981" s="5">
        <v>864173822040</v>
      </c>
      <c r="B981" s="8" t="s">
        <v>23</v>
      </c>
      <c r="C981" s="8" t="s">
        <v>24</v>
      </c>
      <c r="D981" s="8" t="s">
        <v>386</v>
      </c>
      <c r="E981" s="8"/>
      <c r="F981" s="9" t="s">
        <v>3894</v>
      </c>
      <c r="G981" s="9" t="s">
        <v>10040</v>
      </c>
      <c r="H981" s="8"/>
      <c r="I981" s="10"/>
      <c r="J981" s="10"/>
      <c r="K981" s="10"/>
      <c r="L981" s="10"/>
      <c r="M981" s="8" t="s">
        <v>7284</v>
      </c>
      <c r="N981" s="8" t="s">
        <v>9281</v>
      </c>
      <c r="O981" s="8" t="str">
        <f xml:space="preserve">      IFERROR(VLOOKUP($P981,[1]CAMPAIGN!A:B,2,0),"")</f>
        <v>NTC</v>
      </c>
      <c r="P981" s="8" t="s">
        <v>7203</v>
      </c>
      <c r="Q981" s="8"/>
      <c r="R981" s="1">
        <v>46273</v>
      </c>
      <c r="S981" s="1">
        <v>46277</v>
      </c>
      <c r="T981" s="8"/>
      <c r="U981" s="8"/>
      <c r="V981" s="8"/>
      <c r="W981" s="8"/>
      <c r="X981" s="8"/>
      <c r="Y981" s="8"/>
      <c r="Z981" s="8"/>
      <c r="AA981" s="8"/>
      <c r="AB981" s="8"/>
      <c r="AC981" s="8"/>
      <c r="AD981" s="8"/>
      <c r="AE981" s="8"/>
      <c r="AF981" s="8"/>
      <c r="AG981" s="8"/>
      <c r="AH981" s="8"/>
      <c r="AI981" s="8"/>
      <c r="AJ981" s="8"/>
      <c r="AK981" s="8"/>
      <c r="AL981" s="8"/>
      <c r="AM981" s="8"/>
      <c r="AN981" s="8"/>
    </row>
    <row r="982" spans="1:40" ht="15" customHeight="1" x14ac:dyDescent="0.25">
      <c r="A982" s="5">
        <v>60371183633</v>
      </c>
      <c r="B982" s="8" t="s">
        <v>23</v>
      </c>
      <c r="C982" s="8" t="s">
        <v>24</v>
      </c>
      <c r="D982" s="8" t="s">
        <v>393</v>
      </c>
      <c r="E982" s="8" t="s">
        <v>2236</v>
      </c>
      <c r="F982" s="9" t="s">
        <v>3901</v>
      </c>
      <c r="G982" s="9" t="s">
        <v>10040</v>
      </c>
      <c r="H982" s="8"/>
      <c r="I982" s="10"/>
      <c r="J982" s="10"/>
      <c r="K982" s="10"/>
      <c r="L982" s="10"/>
      <c r="M982" s="8" t="s">
        <v>7290</v>
      </c>
      <c r="N982" s="8" t="s">
        <v>9531</v>
      </c>
      <c r="O982" s="8" t="str">
        <f xml:space="preserve">      IFERROR(VLOOKUP($P982,[1]CAMPAIGN!A:B,2,0),"")</f>
        <v>NTC</v>
      </c>
      <c r="P982" s="8" t="s">
        <v>8637</v>
      </c>
      <c r="Q982" s="8" t="s">
        <v>5650</v>
      </c>
      <c r="R982" s="1">
        <v>46273</v>
      </c>
      <c r="S982" s="1">
        <v>46277</v>
      </c>
      <c r="T982" s="8"/>
      <c r="U982" s="8"/>
      <c r="V982" s="8"/>
      <c r="W982" s="8"/>
      <c r="X982" s="8"/>
      <c r="Y982" s="8"/>
      <c r="Z982" s="8"/>
      <c r="AA982" s="8"/>
      <c r="AB982" s="8"/>
      <c r="AC982" s="8"/>
      <c r="AD982" s="8"/>
      <c r="AE982" s="8"/>
      <c r="AF982" s="8"/>
      <c r="AG982" s="8"/>
      <c r="AH982" s="8"/>
      <c r="AI982" s="8"/>
      <c r="AJ982" s="8"/>
      <c r="AK982" s="8"/>
      <c r="AL982" s="8"/>
      <c r="AM982" s="8"/>
      <c r="AN982" s="8"/>
    </row>
    <row r="983" spans="1:40" ht="15" customHeight="1" x14ac:dyDescent="0.25">
      <c r="A983" s="5">
        <v>8675523304822</v>
      </c>
      <c r="B983" s="8" t="s">
        <v>23</v>
      </c>
      <c r="C983" s="8" t="s">
        <v>24</v>
      </c>
      <c r="D983" s="8" t="s">
        <v>397</v>
      </c>
      <c r="E983" s="8" t="s">
        <v>2240</v>
      </c>
      <c r="F983" s="9" t="s">
        <v>3905</v>
      </c>
      <c r="G983" s="9" t="s">
        <v>10040</v>
      </c>
      <c r="H983" s="8"/>
      <c r="I983" s="10"/>
      <c r="J983" s="10"/>
      <c r="K983" s="10"/>
      <c r="L983" s="10"/>
      <c r="M983" s="8" t="s">
        <v>9740</v>
      </c>
      <c r="N983" s="8" t="s">
        <v>8952</v>
      </c>
      <c r="O983" s="8" t="str">
        <f xml:space="preserve">      IFERROR(VLOOKUP($P983,[1]CAMPAIGN!A:B,2,0),"")</f>
        <v>NTC</v>
      </c>
      <c r="P983" s="8" t="s">
        <v>7203</v>
      </c>
      <c r="Q983" s="12" t="s">
        <v>9739</v>
      </c>
      <c r="R983" s="1">
        <v>46273</v>
      </c>
      <c r="S983" s="1">
        <v>46277</v>
      </c>
      <c r="T983" s="8"/>
      <c r="U983" s="8"/>
      <c r="V983" s="8"/>
      <c r="W983" s="8"/>
      <c r="X983" s="8"/>
      <c r="Y983" s="8"/>
      <c r="Z983" s="8"/>
      <c r="AA983" s="8"/>
      <c r="AB983" s="8"/>
      <c r="AC983" s="8"/>
      <c r="AD983" s="8"/>
      <c r="AE983" s="8"/>
      <c r="AF983" s="8"/>
      <c r="AG983" s="8"/>
      <c r="AH983" s="8"/>
      <c r="AI983" s="8"/>
      <c r="AJ983" s="8"/>
      <c r="AK983" s="8"/>
      <c r="AL983" s="8"/>
      <c r="AM983" s="8"/>
      <c r="AN983" s="8"/>
    </row>
    <row r="984" spans="1:40" ht="15" customHeight="1" x14ac:dyDescent="0.25">
      <c r="A984" s="5">
        <v>8651588410559</v>
      </c>
      <c r="B984" s="8" t="s">
        <v>23</v>
      </c>
      <c r="C984" s="8" t="s">
        <v>24</v>
      </c>
      <c r="D984" s="8" t="s">
        <v>410</v>
      </c>
      <c r="E984" s="12" t="s">
        <v>9769</v>
      </c>
      <c r="F984" s="9" t="s">
        <v>3918</v>
      </c>
      <c r="G984" s="9" t="s">
        <v>10041</v>
      </c>
      <c r="H984" s="8"/>
      <c r="I984" s="10"/>
      <c r="J984" s="10"/>
      <c r="K984" s="10"/>
      <c r="L984" s="10"/>
      <c r="M984" s="8" t="s">
        <v>7303</v>
      </c>
      <c r="N984" s="8" t="s">
        <v>8870</v>
      </c>
      <c r="O984" s="8" t="str">
        <f xml:space="preserve">      IFERROR(VLOOKUP($P984,[1]CAMPAIGN!A:B,2,0),"")</f>
        <v>NTC</v>
      </c>
      <c r="P984" s="8" t="s">
        <v>7203</v>
      </c>
      <c r="Q984" s="12" t="s">
        <v>9770</v>
      </c>
      <c r="R984" s="1">
        <v>46273</v>
      </c>
      <c r="S984" s="1">
        <v>46277</v>
      </c>
      <c r="T984" s="8"/>
      <c r="U984" s="8"/>
      <c r="V984" s="8"/>
      <c r="W984" s="8"/>
      <c r="X984" s="8"/>
      <c r="Y984" s="8"/>
      <c r="Z984" s="8"/>
      <c r="AA984" s="8"/>
      <c r="AB984" s="8"/>
      <c r="AC984" s="8"/>
      <c r="AD984" s="8"/>
      <c r="AE984" s="8"/>
      <c r="AF984" s="8"/>
      <c r="AG984" s="8"/>
      <c r="AH984" s="8"/>
      <c r="AI984" s="8"/>
      <c r="AJ984" s="8"/>
      <c r="AK984" s="8"/>
      <c r="AL984" s="8"/>
      <c r="AM984" s="8"/>
      <c r="AN984" s="8"/>
    </row>
    <row r="985" spans="1:40" ht="15" customHeight="1" x14ac:dyDescent="0.25">
      <c r="A985" s="5">
        <v>4941938709770</v>
      </c>
      <c r="B985" s="8" t="s">
        <v>23</v>
      </c>
      <c r="C985" s="8" t="s">
        <v>24</v>
      </c>
      <c r="D985" s="8" t="s">
        <v>413</v>
      </c>
      <c r="E985" s="12" t="s">
        <v>9904</v>
      </c>
      <c r="F985" s="9" t="s">
        <v>3665</v>
      </c>
      <c r="G985" s="9" t="s">
        <v>10041</v>
      </c>
      <c r="H985" s="8"/>
      <c r="I985" s="10"/>
      <c r="J985" s="10"/>
      <c r="K985" s="10"/>
      <c r="L985" s="10"/>
      <c r="M985" s="8" t="s">
        <v>9902</v>
      </c>
      <c r="N985" s="8" t="s">
        <v>9903</v>
      </c>
      <c r="O985" s="8" t="str">
        <f xml:space="preserve">      IFERROR(VLOOKUP($P985,[1]CAMPAIGN!A:B,2,0),"")</f>
        <v>Germany</v>
      </c>
      <c r="P985" s="8" t="s">
        <v>7364</v>
      </c>
      <c r="Q985" s="12" t="s">
        <v>9905</v>
      </c>
      <c r="R985" s="1">
        <v>46273</v>
      </c>
      <c r="S985" s="1">
        <v>46277</v>
      </c>
      <c r="T985" s="8"/>
      <c r="U985" s="8"/>
      <c r="V985" s="8"/>
      <c r="W985" s="8"/>
      <c r="X985" s="8"/>
      <c r="Y985" s="8"/>
      <c r="Z985" s="8"/>
      <c r="AA985" s="8"/>
      <c r="AB985" s="8"/>
      <c r="AC985" s="8"/>
      <c r="AD985" s="8"/>
      <c r="AE985" s="8"/>
      <c r="AF985" s="8"/>
      <c r="AG985" s="8"/>
      <c r="AH985" s="8"/>
      <c r="AI985" s="8"/>
      <c r="AJ985" s="8"/>
      <c r="AK985" s="8"/>
      <c r="AL985" s="8"/>
      <c r="AM985" s="8"/>
      <c r="AN985" s="8"/>
    </row>
    <row r="986" spans="1:40" ht="15" customHeight="1" x14ac:dyDescent="0.25">
      <c r="A986" s="5" t="s">
        <v>8840</v>
      </c>
      <c r="B986" s="8" t="s">
        <v>23</v>
      </c>
      <c r="C986" s="8" t="s">
        <v>24</v>
      </c>
      <c r="D986" s="8" t="s">
        <v>428</v>
      </c>
      <c r="E986" s="8"/>
      <c r="F986" s="9" t="s">
        <v>3935</v>
      </c>
      <c r="G986" s="9" t="s">
        <v>10040</v>
      </c>
      <c r="H986" s="8"/>
      <c r="I986" s="10"/>
      <c r="J986" s="10"/>
      <c r="K986" s="10"/>
      <c r="L986" s="10"/>
      <c r="M986" s="8" t="s">
        <v>7318</v>
      </c>
      <c r="N986" s="8" t="s">
        <v>8725</v>
      </c>
      <c r="O986" s="8" t="str">
        <f xml:space="preserve">      IFERROR(VLOOKUP($P986,[1]CAMPAIGN!A:B,2,0),"")</f>
        <v>UK</v>
      </c>
      <c r="P986" s="8" t="s">
        <v>8725</v>
      </c>
      <c r="Q986" s="8"/>
      <c r="R986" s="1">
        <v>46273</v>
      </c>
      <c r="S986" s="1">
        <v>46277</v>
      </c>
      <c r="T986" s="8"/>
      <c r="U986" s="8"/>
      <c r="V986" s="8"/>
      <c r="W986" s="8"/>
      <c r="X986" s="8"/>
      <c r="Y986" s="8"/>
      <c r="Z986" s="8"/>
      <c r="AA986" s="8"/>
      <c r="AB986" s="8"/>
      <c r="AC986" s="8"/>
      <c r="AD986" s="8"/>
      <c r="AE986" s="8"/>
      <c r="AF986" s="8"/>
      <c r="AG986" s="8"/>
      <c r="AH986" s="8"/>
      <c r="AI986" s="8"/>
      <c r="AJ986" s="8"/>
      <c r="AK986" s="8"/>
      <c r="AL986" s="8"/>
      <c r="AM986" s="8"/>
      <c r="AN986" s="8"/>
    </row>
    <row r="987" spans="1:40" ht="15" customHeight="1" x14ac:dyDescent="0.25">
      <c r="A987" s="5">
        <v>48856520640</v>
      </c>
      <c r="B987" s="8" t="s">
        <v>23</v>
      </c>
      <c r="C987" s="8" t="s">
        <v>24</v>
      </c>
      <c r="D987" s="8" t="s">
        <v>431</v>
      </c>
      <c r="E987" s="12" t="s">
        <v>9771</v>
      </c>
      <c r="F987" s="9" t="s">
        <v>3938</v>
      </c>
      <c r="G987" s="9" t="s">
        <v>10041</v>
      </c>
      <c r="H987" s="8"/>
      <c r="I987" s="10">
        <v>48856533755</v>
      </c>
      <c r="J987" s="10"/>
      <c r="K987" s="10"/>
      <c r="L987" s="10"/>
      <c r="M987" s="8" t="s">
        <v>7321</v>
      </c>
      <c r="N987" s="8" t="s">
        <v>9103</v>
      </c>
      <c r="O987" s="8" t="str">
        <f xml:space="preserve">      IFERROR(VLOOKUP($P987,[1]CAMPAIGN!A:B,2,0),"")</f>
        <v>POLAND</v>
      </c>
      <c r="P987" s="8" t="s">
        <v>7552</v>
      </c>
      <c r="Q987" s="12" t="s">
        <v>9772</v>
      </c>
      <c r="R987" s="1">
        <v>46273</v>
      </c>
      <c r="S987" s="1">
        <v>46277</v>
      </c>
      <c r="T987" s="8"/>
      <c r="U987" s="8"/>
      <c r="V987" s="8"/>
      <c r="W987" s="8"/>
      <c r="X987" s="8"/>
      <c r="Y987" s="8"/>
      <c r="Z987" s="8"/>
      <c r="AA987" s="8"/>
      <c r="AB987" s="8"/>
      <c r="AC987" s="8"/>
      <c r="AD987" s="8"/>
      <c r="AE987" s="8"/>
      <c r="AF987" s="8"/>
      <c r="AG987" s="8"/>
      <c r="AH987" s="8"/>
      <c r="AI987" s="8"/>
      <c r="AJ987" s="8"/>
      <c r="AK987" s="8"/>
      <c r="AL987" s="8"/>
      <c r="AM987" s="8"/>
      <c r="AN987" s="8"/>
    </row>
    <row r="988" spans="1:40" ht="15" customHeight="1" x14ac:dyDescent="0.25">
      <c r="A988" s="5" t="s">
        <v>8840</v>
      </c>
      <c r="B988" s="8" t="s">
        <v>23</v>
      </c>
      <c r="C988" s="8" t="s">
        <v>24</v>
      </c>
      <c r="D988" s="8" t="s">
        <v>436</v>
      </c>
      <c r="E988" s="8"/>
      <c r="F988" s="9" t="s">
        <v>3943</v>
      </c>
      <c r="G988" s="9" t="s">
        <v>10040</v>
      </c>
      <c r="H988" s="8"/>
      <c r="I988" s="10"/>
      <c r="J988" s="10"/>
      <c r="K988" s="10"/>
      <c r="L988" s="10"/>
      <c r="M988" s="8" t="s">
        <v>7326</v>
      </c>
      <c r="N988" s="8" t="s">
        <v>9532</v>
      </c>
      <c r="O988" s="8" t="str">
        <f xml:space="preserve">      IFERROR(VLOOKUP($P988,[1]CAMPAIGN!A:B,2,0),"")</f>
        <v>NTC</v>
      </c>
      <c r="P988" s="8" t="s">
        <v>8641</v>
      </c>
      <c r="Q988" s="8"/>
      <c r="R988" s="1">
        <v>46273</v>
      </c>
      <c r="S988" s="1">
        <v>46277</v>
      </c>
      <c r="T988" s="8"/>
      <c r="U988" s="8"/>
      <c r="V988" s="8"/>
      <c r="W988" s="8"/>
      <c r="X988" s="8"/>
      <c r="Y988" s="8"/>
      <c r="Z988" s="8"/>
      <c r="AA988" s="8"/>
      <c r="AB988" s="8"/>
      <c r="AC988" s="8"/>
      <c r="AD988" s="8"/>
      <c r="AE988" s="8"/>
      <c r="AF988" s="8"/>
      <c r="AG988" s="8"/>
      <c r="AH988" s="8"/>
      <c r="AI988" s="8"/>
      <c r="AJ988" s="8"/>
      <c r="AK988" s="8"/>
      <c r="AL988" s="8"/>
      <c r="AM988" s="8"/>
      <c r="AN988" s="8"/>
    </row>
    <row r="989" spans="1:40" ht="15" customHeight="1" x14ac:dyDescent="0.25">
      <c r="A989" s="5">
        <v>9952982428</v>
      </c>
      <c r="B989" s="8" t="s">
        <v>23</v>
      </c>
      <c r="C989" s="8" t="s">
        <v>24</v>
      </c>
      <c r="D989" s="8" t="s">
        <v>449</v>
      </c>
      <c r="E989" s="8" t="s">
        <v>2286</v>
      </c>
      <c r="F989" s="9" t="s">
        <v>3955</v>
      </c>
      <c r="G989" s="9" t="s">
        <v>10040</v>
      </c>
      <c r="H989" s="8"/>
      <c r="I989" s="10"/>
      <c r="J989" s="10"/>
      <c r="K989" s="10"/>
      <c r="L989" s="10"/>
      <c r="M989" s="8" t="s">
        <v>7339</v>
      </c>
      <c r="N989" s="8" t="s">
        <v>9105</v>
      </c>
      <c r="O989" s="8" t="str">
        <f xml:space="preserve">      IFERROR(VLOOKUP($P989,[1]CAMPAIGN!A:B,2,0),"")</f>
        <v>INDIA</v>
      </c>
      <c r="P989" s="8" t="s">
        <v>8629</v>
      </c>
      <c r="Q989" s="12" t="s">
        <v>9742</v>
      </c>
      <c r="R989" s="1">
        <v>46273</v>
      </c>
      <c r="S989" s="1">
        <v>46277</v>
      </c>
      <c r="T989" s="8"/>
      <c r="U989" s="8"/>
      <c r="V989" s="8"/>
      <c r="W989" s="8"/>
      <c r="X989" s="8"/>
      <c r="Y989" s="8"/>
      <c r="Z989" s="8"/>
      <c r="AA989" s="8"/>
      <c r="AB989" s="8"/>
      <c r="AC989" s="8"/>
      <c r="AD989" s="8"/>
      <c r="AE989" s="8"/>
      <c r="AF989" s="8"/>
      <c r="AG989" s="8"/>
      <c r="AH989" s="8"/>
      <c r="AI989" s="8"/>
      <c r="AJ989" s="8"/>
      <c r="AK989" s="8"/>
      <c r="AL989" s="8"/>
      <c r="AM989" s="8"/>
      <c r="AN989" s="8"/>
    </row>
    <row r="990" spans="1:40" ht="15" customHeight="1" x14ac:dyDescent="0.25">
      <c r="A990" s="5">
        <v>867198611251</v>
      </c>
      <c r="B990" s="8" t="s">
        <v>23</v>
      </c>
      <c r="C990" s="8" t="s">
        <v>24</v>
      </c>
      <c r="D990" s="8" t="s">
        <v>483</v>
      </c>
      <c r="E990" s="8" t="s">
        <v>2320</v>
      </c>
      <c r="F990" s="9" t="s">
        <v>3987</v>
      </c>
      <c r="G990" s="9" t="s">
        <v>10040</v>
      </c>
      <c r="H990" s="8"/>
      <c r="I990" s="10"/>
      <c r="J990" s="10"/>
      <c r="K990" s="10"/>
      <c r="L990" s="10"/>
      <c r="M990" s="8" t="s">
        <v>7368</v>
      </c>
      <c r="N990" s="8" t="s">
        <v>9282</v>
      </c>
      <c r="O990" s="8" t="str">
        <f xml:space="preserve">      IFERROR(VLOOKUP($P990,[1]CAMPAIGN!A:B,2,0),"")</f>
        <v>NTC</v>
      </c>
      <c r="P990" s="8" t="s">
        <v>7203</v>
      </c>
      <c r="Q990" s="12" t="s">
        <v>9743</v>
      </c>
      <c r="R990" s="1">
        <v>46273</v>
      </c>
      <c r="S990" s="1">
        <v>46277</v>
      </c>
      <c r="T990" s="8"/>
      <c r="U990" s="8"/>
      <c r="V990" s="8"/>
      <c r="W990" s="8"/>
      <c r="X990" s="8"/>
      <c r="Y990" s="8"/>
      <c r="Z990" s="8"/>
      <c r="AA990" s="8"/>
      <c r="AB990" s="8"/>
      <c r="AC990" s="8"/>
      <c r="AD990" s="8"/>
      <c r="AE990" s="8"/>
      <c r="AF990" s="8"/>
      <c r="AG990" s="8"/>
      <c r="AH990" s="8"/>
      <c r="AI990" s="8"/>
      <c r="AJ990" s="8"/>
      <c r="AK990" s="8"/>
      <c r="AL990" s="8"/>
      <c r="AM990" s="8"/>
      <c r="AN990" s="8"/>
    </row>
    <row r="991" spans="1:40" ht="15" customHeight="1" x14ac:dyDescent="0.25">
      <c r="A991" s="5">
        <v>905427996977</v>
      </c>
      <c r="B991" s="8" t="s">
        <v>23</v>
      </c>
      <c r="C991" s="8" t="s">
        <v>24</v>
      </c>
      <c r="D991" s="8" t="s">
        <v>499</v>
      </c>
      <c r="E991" s="12" t="s">
        <v>9910</v>
      </c>
      <c r="F991" s="9" t="s">
        <v>4003</v>
      </c>
      <c r="G991" s="9" t="s">
        <v>10040</v>
      </c>
      <c r="H991" s="8"/>
      <c r="I991" s="10"/>
      <c r="J991" s="10"/>
      <c r="K991" s="10"/>
      <c r="L991" s="10"/>
      <c r="M991" s="8" t="s">
        <v>8756</v>
      </c>
      <c r="N991" s="8" t="s">
        <v>9112</v>
      </c>
      <c r="O991" s="8" t="str">
        <f xml:space="preserve">      IFERROR(VLOOKUP($P991,[1]CAMPAIGN!A:B,2,0),"")</f>
        <v>NTC</v>
      </c>
      <c r="P991" s="8" t="s">
        <v>8672</v>
      </c>
      <c r="Q991" s="8"/>
      <c r="R991" s="1">
        <v>46273</v>
      </c>
      <c r="S991" s="1">
        <v>46277</v>
      </c>
      <c r="T991" s="8"/>
      <c r="U991" s="8"/>
      <c r="V991" s="8"/>
      <c r="W991" s="8"/>
      <c r="X991" s="8"/>
      <c r="Y991" s="8"/>
      <c r="Z991" s="8"/>
      <c r="AA991" s="8"/>
      <c r="AB991" s="8"/>
      <c r="AC991" s="8"/>
      <c r="AD991" s="8"/>
      <c r="AE991" s="8"/>
      <c r="AF991" s="8"/>
      <c r="AG991" s="8"/>
      <c r="AH991" s="8"/>
      <c r="AI991" s="8"/>
      <c r="AJ991" s="8"/>
      <c r="AK991" s="8"/>
      <c r="AL991" s="8"/>
      <c r="AM991" s="8"/>
      <c r="AN991" s="8"/>
    </row>
    <row r="992" spans="1:40" ht="15" customHeight="1" x14ac:dyDescent="0.25">
      <c r="A992" s="5" t="s">
        <v>8840</v>
      </c>
      <c r="B992" s="8" t="s">
        <v>23</v>
      </c>
      <c r="C992" s="8" t="s">
        <v>24</v>
      </c>
      <c r="D992" s="8" t="s">
        <v>514</v>
      </c>
      <c r="E992" s="8" t="s">
        <v>2348</v>
      </c>
      <c r="F992" s="9" t="s">
        <v>4018</v>
      </c>
      <c r="G992" s="9" t="s">
        <v>10040</v>
      </c>
      <c r="H992" s="8"/>
      <c r="I992" s="10"/>
      <c r="J992" s="10"/>
      <c r="K992" s="10"/>
      <c r="L992" s="10"/>
      <c r="M992" s="8" t="s">
        <v>7394</v>
      </c>
      <c r="N992" s="8" t="s">
        <v>9280</v>
      </c>
      <c r="O992" s="8" t="str">
        <f xml:space="preserve">      IFERROR(VLOOKUP($P992,[1]CAMPAIGN!A:B,2,0),"")</f>
        <v>NTC</v>
      </c>
      <c r="P992" s="8" t="s">
        <v>7203</v>
      </c>
      <c r="Q992" s="8" t="s">
        <v>9835</v>
      </c>
      <c r="R992" s="1">
        <v>46273</v>
      </c>
      <c r="S992" s="1">
        <v>46277</v>
      </c>
      <c r="T992" s="8"/>
      <c r="U992" s="8"/>
      <c r="V992" s="8"/>
      <c r="W992" s="8"/>
      <c r="X992" s="8"/>
      <c r="Y992" s="8"/>
      <c r="Z992" s="8"/>
      <c r="AA992" s="8"/>
      <c r="AB992" s="8"/>
      <c r="AC992" s="8"/>
      <c r="AD992" s="8"/>
      <c r="AE992" s="8"/>
      <c r="AF992" s="8"/>
      <c r="AG992" s="8"/>
      <c r="AH992" s="8"/>
      <c r="AI992" s="8"/>
      <c r="AJ992" s="8"/>
      <c r="AK992" s="8"/>
      <c r="AL992" s="8"/>
      <c r="AM992" s="8"/>
      <c r="AN992" s="8"/>
    </row>
    <row r="993" spans="1:40" ht="15" customHeight="1" x14ac:dyDescent="0.25">
      <c r="A993" s="5">
        <v>88676953336</v>
      </c>
      <c r="B993" s="8" t="s">
        <v>23</v>
      </c>
      <c r="C993" s="8" t="s">
        <v>24</v>
      </c>
      <c r="D993" s="8" t="s">
        <v>515</v>
      </c>
      <c r="E993" s="8" t="s">
        <v>2349</v>
      </c>
      <c r="F993" s="9" t="s">
        <v>4019</v>
      </c>
      <c r="G993" s="9" t="s">
        <v>10040</v>
      </c>
      <c r="H993" s="8"/>
      <c r="I993" s="10"/>
      <c r="J993" s="10"/>
      <c r="K993" s="10"/>
      <c r="L993" s="10"/>
      <c r="M993" s="8" t="s">
        <v>7395</v>
      </c>
      <c r="N993" s="8" t="s">
        <v>9502</v>
      </c>
      <c r="O993" s="8" t="str">
        <f xml:space="preserve">      IFERROR(VLOOKUP($P993,[1]CAMPAIGN!A:B,2,0),"")</f>
        <v>NTC</v>
      </c>
      <c r="P993" s="8" t="s">
        <v>8628</v>
      </c>
      <c r="Q993" s="8" t="s">
        <v>5757</v>
      </c>
      <c r="R993" s="1">
        <v>46273</v>
      </c>
      <c r="S993" s="1">
        <v>46277</v>
      </c>
      <c r="T993" s="8"/>
      <c r="U993" s="8"/>
      <c r="V993" s="8"/>
      <c r="W993" s="8"/>
      <c r="X993" s="8"/>
      <c r="Y993" s="8"/>
      <c r="Z993" s="8"/>
      <c r="AA993" s="8"/>
      <c r="AB993" s="8"/>
      <c r="AC993" s="8"/>
      <c r="AD993" s="8"/>
      <c r="AE993" s="8"/>
      <c r="AF993" s="8"/>
      <c r="AG993" s="8"/>
      <c r="AH993" s="8"/>
      <c r="AI993" s="8"/>
      <c r="AJ993" s="8"/>
      <c r="AK993" s="8"/>
      <c r="AL993" s="8"/>
      <c r="AM993" s="8"/>
      <c r="AN993" s="8"/>
    </row>
    <row r="994" spans="1:40" ht="15" customHeight="1" x14ac:dyDescent="0.25">
      <c r="A994" s="5">
        <v>905496040080</v>
      </c>
      <c r="B994" s="8" t="s">
        <v>23</v>
      </c>
      <c r="C994" s="8" t="s">
        <v>24</v>
      </c>
      <c r="D994" s="8" t="s">
        <v>537</v>
      </c>
      <c r="E994" s="12" t="s">
        <v>9911</v>
      </c>
      <c r="F994" s="9" t="s">
        <v>4040</v>
      </c>
      <c r="G994" s="9" t="s">
        <v>10041</v>
      </c>
      <c r="H994" s="8"/>
      <c r="I994" s="10"/>
      <c r="J994" s="10"/>
      <c r="K994" s="10"/>
      <c r="L994" s="10"/>
      <c r="M994" s="8" t="s">
        <v>9913</v>
      </c>
      <c r="N994" s="8" t="s">
        <v>9112</v>
      </c>
      <c r="O994" s="8" t="str">
        <f xml:space="preserve">      IFERROR(VLOOKUP($P994,[1]CAMPAIGN!A:B,2,0),"")</f>
        <v>NTC</v>
      </c>
      <c r="P994" s="8" t="s">
        <v>8672</v>
      </c>
      <c r="Q994" s="12" t="s">
        <v>9912</v>
      </c>
      <c r="R994" s="1">
        <v>46273</v>
      </c>
      <c r="S994" s="1">
        <v>46277</v>
      </c>
      <c r="T994" s="8"/>
      <c r="U994" s="8"/>
      <c r="V994" s="8"/>
      <c r="W994" s="8" t="s">
        <v>10042</v>
      </c>
      <c r="X994" s="8"/>
      <c r="Y994" s="8"/>
      <c r="Z994" s="8"/>
      <c r="AA994" s="8"/>
      <c r="AB994" s="8"/>
      <c r="AC994" s="8"/>
      <c r="AD994" s="8"/>
      <c r="AE994" s="8"/>
      <c r="AF994" s="8"/>
      <c r="AG994" s="8"/>
      <c r="AH994" s="8"/>
      <c r="AI994" s="8" t="s">
        <v>10064</v>
      </c>
      <c r="AJ994" s="8"/>
      <c r="AK994" s="8"/>
      <c r="AL994" s="8"/>
      <c r="AM994" s="8" t="s">
        <v>10045</v>
      </c>
      <c r="AN994" s="8"/>
    </row>
    <row r="995" spans="1:40" ht="15" customHeight="1" x14ac:dyDescent="0.25">
      <c r="A995" s="5">
        <v>491703679099</v>
      </c>
      <c r="B995" s="8" t="s">
        <v>23</v>
      </c>
      <c r="C995" s="8" t="s">
        <v>24</v>
      </c>
      <c r="D995" s="8" t="s">
        <v>553</v>
      </c>
      <c r="E995" s="8" t="s">
        <v>2384</v>
      </c>
      <c r="F995" s="9" t="s">
        <v>4055</v>
      </c>
      <c r="G995" s="9" t="s">
        <v>10041</v>
      </c>
      <c r="H995" s="8"/>
      <c r="I995" s="10"/>
      <c r="J995" s="10"/>
      <c r="K995" s="10"/>
      <c r="L995" s="10"/>
      <c r="M995" s="8" t="s">
        <v>7428</v>
      </c>
      <c r="N995" s="8" t="s">
        <v>9232</v>
      </c>
      <c r="O995" s="8" t="str">
        <f xml:space="preserve">      IFERROR(VLOOKUP($P995,[1]CAMPAIGN!A:B,2,0),"")</f>
        <v>Germany</v>
      </c>
      <c r="P995" s="8" t="s">
        <v>7364</v>
      </c>
      <c r="Q995" s="8" t="s">
        <v>5794</v>
      </c>
      <c r="R995" s="1">
        <v>46273</v>
      </c>
      <c r="S995" s="1">
        <v>46277</v>
      </c>
      <c r="T995" s="8"/>
      <c r="U995" s="8"/>
      <c r="V995" s="8"/>
      <c r="W995" s="8"/>
      <c r="X995" s="8"/>
      <c r="Y995" s="8"/>
      <c r="Z995" s="8"/>
      <c r="AA995" s="8"/>
      <c r="AB995" s="8"/>
      <c r="AC995" s="8"/>
      <c r="AD995" s="8"/>
      <c r="AE995" s="8"/>
      <c r="AF995" s="8"/>
      <c r="AG995" s="8"/>
      <c r="AH995" s="8"/>
      <c r="AI995" s="8"/>
      <c r="AJ995" s="8"/>
      <c r="AK995" s="8"/>
      <c r="AL995" s="8"/>
      <c r="AM995" s="8"/>
      <c r="AN995" s="8"/>
    </row>
    <row r="996" spans="1:40" ht="15" customHeight="1" x14ac:dyDescent="0.25">
      <c r="A996" s="5">
        <v>4951197646163</v>
      </c>
      <c r="B996" s="8" t="s">
        <v>23</v>
      </c>
      <c r="C996" s="8" t="s">
        <v>24</v>
      </c>
      <c r="D996" s="8" t="s">
        <v>825</v>
      </c>
      <c r="E996" s="8"/>
      <c r="F996" s="9" t="s">
        <v>4311</v>
      </c>
      <c r="G996" s="9" t="s">
        <v>10040</v>
      </c>
      <c r="H996" s="8"/>
      <c r="I996" s="10"/>
      <c r="J996" s="10"/>
      <c r="K996" s="10"/>
      <c r="L996" s="10"/>
      <c r="M996" s="8" t="s">
        <v>7672</v>
      </c>
      <c r="N996" s="8" t="s">
        <v>9137</v>
      </c>
      <c r="O996" s="8" t="str">
        <f xml:space="preserve">      IFERROR(VLOOKUP($P996,[1]CAMPAIGN!A:B,2,0),"")</f>
        <v>Germany</v>
      </c>
      <c r="P996" s="8" t="s">
        <v>7364</v>
      </c>
      <c r="Q996" s="8"/>
      <c r="R996" s="1">
        <v>46273</v>
      </c>
      <c r="S996" s="1">
        <v>46277</v>
      </c>
      <c r="T996" s="8"/>
      <c r="U996" s="8"/>
      <c r="V996" s="8"/>
      <c r="W996" s="8"/>
      <c r="X996" s="8"/>
      <c r="Y996" s="8"/>
      <c r="Z996" s="8"/>
      <c r="AA996" s="8"/>
      <c r="AB996" s="8"/>
      <c r="AC996" s="8"/>
      <c r="AD996" s="8"/>
      <c r="AE996" s="8"/>
      <c r="AF996" s="8"/>
      <c r="AG996" s="8"/>
      <c r="AH996" s="8"/>
      <c r="AI996" s="8"/>
      <c r="AJ996" s="8"/>
      <c r="AK996" s="8"/>
      <c r="AL996" s="8"/>
      <c r="AM996" s="8"/>
      <c r="AN996" s="8"/>
    </row>
    <row r="997" spans="1:40" ht="15" customHeight="1" x14ac:dyDescent="0.25">
      <c r="A997" s="5">
        <v>48501623390</v>
      </c>
      <c r="B997" s="8" t="s">
        <v>23</v>
      </c>
      <c r="C997" s="8" t="s">
        <v>24</v>
      </c>
      <c r="D997" s="8" t="s">
        <v>563</v>
      </c>
      <c r="E997" s="12" t="s">
        <v>9914</v>
      </c>
      <c r="F997" s="9" t="s">
        <v>4064</v>
      </c>
      <c r="G997" s="9" t="s">
        <v>10041</v>
      </c>
      <c r="H997" s="8"/>
      <c r="I997" s="10"/>
      <c r="J997" s="10"/>
      <c r="K997" s="10"/>
      <c r="L997" s="10"/>
      <c r="M997" s="8" t="s">
        <v>7437</v>
      </c>
      <c r="N997" s="8" t="s">
        <v>9534</v>
      </c>
      <c r="O997" s="8" t="str">
        <f xml:space="preserve">      IFERROR(VLOOKUP($P997,[1]CAMPAIGN!A:B,2,0),"")</f>
        <v>POLAND</v>
      </c>
      <c r="P997" s="8" t="s">
        <v>7552</v>
      </c>
      <c r="Q997" s="8"/>
      <c r="R997" s="1">
        <v>46273</v>
      </c>
      <c r="S997" s="1">
        <v>46277</v>
      </c>
      <c r="T997" s="8"/>
      <c r="U997" s="8"/>
      <c r="V997" s="8"/>
      <c r="W997" s="8"/>
      <c r="X997" s="8"/>
      <c r="Y997" s="8"/>
      <c r="Z997" s="8"/>
      <c r="AA997" s="8"/>
      <c r="AB997" s="8"/>
      <c r="AC997" s="8"/>
      <c r="AD997" s="8"/>
      <c r="AE997" s="8"/>
      <c r="AF997" s="8"/>
      <c r="AG997" s="8"/>
      <c r="AH997" s="8"/>
      <c r="AI997" s="8"/>
      <c r="AJ997" s="8"/>
      <c r="AK997" s="8"/>
      <c r="AL997" s="8"/>
      <c r="AM997" s="8"/>
      <c r="AN997" s="8"/>
    </row>
    <row r="998" spans="1:40" ht="15" customHeight="1" x14ac:dyDescent="0.25">
      <c r="A998" s="5">
        <v>8645188117736</v>
      </c>
      <c r="B998" s="8" t="s">
        <v>23</v>
      </c>
      <c r="C998" s="8" t="s">
        <v>24</v>
      </c>
      <c r="D998" s="8" t="s">
        <v>570</v>
      </c>
      <c r="E998" s="12" t="s">
        <v>9774</v>
      </c>
      <c r="F998" s="9" t="s">
        <v>4071</v>
      </c>
      <c r="G998" s="9" t="s">
        <v>10040</v>
      </c>
      <c r="H998" s="8"/>
      <c r="I998" s="10"/>
      <c r="J998" s="10"/>
      <c r="K998" s="10"/>
      <c r="L998" s="10"/>
      <c r="M998" s="8" t="s">
        <v>7443</v>
      </c>
      <c r="N998" s="8" t="s">
        <v>9285</v>
      </c>
      <c r="O998" s="8" t="str">
        <f xml:space="preserve">      IFERROR(VLOOKUP($P998,[1]CAMPAIGN!A:B,2,0),"")</f>
        <v>NTC</v>
      </c>
      <c r="P998" s="8" t="s">
        <v>7203</v>
      </c>
      <c r="Q998" s="12" t="s">
        <v>9775</v>
      </c>
      <c r="R998" s="1">
        <v>46273</v>
      </c>
      <c r="S998" s="1">
        <v>46277</v>
      </c>
      <c r="T998" s="8"/>
      <c r="U998" s="8"/>
      <c r="V998" s="8"/>
      <c r="W998" s="8"/>
      <c r="X998" s="8"/>
      <c r="Y998" s="8"/>
      <c r="Z998" s="8"/>
      <c r="AA998" s="8"/>
      <c r="AB998" s="8"/>
      <c r="AC998" s="8"/>
      <c r="AD998" s="8"/>
      <c r="AE998" s="8"/>
      <c r="AF998" s="8"/>
      <c r="AG998" s="8"/>
      <c r="AH998" s="8"/>
      <c r="AI998" s="8"/>
      <c r="AJ998" s="8"/>
      <c r="AK998" s="8"/>
      <c r="AL998" s="8"/>
      <c r="AM998" s="8"/>
      <c r="AN998" s="8"/>
    </row>
    <row r="999" spans="1:40" ht="15" customHeight="1" x14ac:dyDescent="0.25">
      <c r="A999" s="5">
        <v>49602159070</v>
      </c>
      <c r="B999" s="8" t="s">
        <v>23</v>
      </c>
      <c r="C999" s="8" t="s">
        <v>24</v>
      </c>
      <c r="D999" s="8" t="s">
        <v>591</v>
      </c>
      <c r="E999" s="8" t="s">
        <v>2413</v>
      </c>
      <c r="F999" s="9" t="s">
        <v>4090</v>
      </c>
      <c r="G999" s="9" t="s">
        <v>10040</v>
      </c>
      <c r="H999" s="8"/>
      <c r="I999" s="10">
        <v>496021590797</v>
      </c>
      <c r="J999" s="10"/>
      <c r="K999" s="10"/>
      <c r="L999" s="10"/>
      <c r="M999" s="8" t="s">
        <v>7464</v>
      </c>
      <c r="N999" s="8" t="s">
        <v>9151</v>
      </c>
      <c r="O999" s="8" t="str">
        <f xml:space="preserve">      IFERROR(VLOOKUP($P999,[1]CAMPAIGN!A:B,2,0),"")</f>
        <v>Germany</v>
      </c>
      <c r="P999" s="8" t="s">
        <v>7364</v>
      </c>
      <c r="Q999" s="12" t="s">
        <v>9744</v>
      </c>
      <c r="R999" s="1">
        <v>46273</v>
      </c>
      <c r="S999" s="1">
        <v>46277</v>
      </c>
      <c r="T999" s="8"/>
      <c r="U999" s="8"/>
      <c r="V999" s="8"/>
      <c r="W999" s="8"/>
      <c r="X999" s="8"/>
      <c r="Y999" s="8"/>
      <c r="Z999" s="8"/>
      <c r="AA999" s="8"/>
      <c r="AB999" s="8"/>
      <c r="AC999" s="8"/>
      <c r="AD999" s="8"/>
      <c r="AE999" s="8"/>
      <c r="AF999" s="8"/>
      <c r="AG999" s="8"/>
      <c r="AH999" s="8"/>
      <c r="AI999" s="8"/>
      <c r="AJ999" s="8"/>
      <c r="AK999" s="8"/>
      <c r="AL999" s="8"/>
      <c r="AM999" s="8"/>
      <c r="AN999" s="8"/>
    </row>
    <row r="1000" spans="1:40" ht="15" customHeight="1" x14ac:dyDescent="0.25">
      <c r="A1000" s="5" t="s">
        <v>8840</v>
      </c>
      <c r="B1000" s="8" t="s">
        <v>23</v>
      </c>
      <c r="C1000" s="8" t="s">
        <v>24</v>
      </c>
      <c r="D1000" s="8" t="s">
        <v>594</v>
      </c>
      <c r="E1000" s="8" t="s">
        <v>2416</v>
      </c>
      <c r="F1000" s="9" t="s">
        <v>4093</v>
      </c>
      <c r="G1000" s="9" t="s">
        <v>10041</v>
      </c>
      <c r="H1000" s="8"/>
      <c r="I1000" s="10"/>
      <c r="J1000" s="10"/>
      <c r="K1000" s="10"/>
      <c r="L1000" s="10"/>
      <c r="M1000" s="8" t="s">
        <v>7467</v>
      </c>
      <c r="N1000" s="8" t="s">
        <v>8647</v>
      </c>
      <c r="O1000" s="8" t="str">
        <f xml:space="preserve">      IFERROR(VLOOKUP($P1000,[1]CAMPAIGN!A:B,2,0),"")</f>
        <v>USA</v>
      </c>
      <c r="P1000" s="8" t="s">
        <v>8647</v>
      </c>
      <c r="Q1000" s="8"/>
      <c r="R1000" s="1">
        <v>46273</v>
      </c>
      <c r="S1000" s="1">
        <v>46277</v>
      </c>
      <c r="T1000" s="8"/>
      <c r="U1000" s="8"/>
      <c r="V1000" s="8"/>
      <c r="W1000" s="8"/>
      <c r="X1000" s="8"/>
      <c r="Y1000" s="8"/>
      <c r="Z1000" s="8"/>
      <c r="AA1000" s="8"/>
      <c r="AB1000" s="8"/>
      <c r="AC1000" s="8"/>
      <c r="AD1000" s="8"/>
      <c r="AE1000" s="8"/>
      <c r="AF1000" s="8"/>
      <c r="AG1000" s="8"/>
      <c r="AH1000" s="8"/>
      <c r="AI1000" s="8"/>
      <c r="AJ1000" s="8"/>
      <c r="AK1000" s="8"/>
      <c r="AL1000" s="8"/>
      <c r="AM1000" s="8"/>
      <c r="AN1000" s="8"/>
    </row>
    <row r="1001" spans="1:40" ht="15" customHeight="1" x14ac:dyDescent="0.25">
      <c r="A1001" s="5">
        <v>551155559222</v>
      </c>
      <c r="B1001" s="8" t="s">
        <v>23</v>
      </c>
      <c r="C1001" s="8" t="s">
        <v>24</v>
      </c>
      <c r="D1001" s="8" t="s">
        <v>595</v>
      </c>
      <c r="E1001" s="12" t="s">
        <v>9776</v>
      </c>
      <c r="F1001" s="9" t="s">
        <v>4094</v>
      </c>
      <c r="G1001" s="9" t="s">
        <v>10040</v>
      </c>
      <c r="H1001" s="8"/>
      <c r="I1001" s="10"/>
      <c r="J1001" s="10"/>
      <c r="K1001" s="10"/>
      <c r="L1001" s="10"/>
      <c r="M1001" s="8" t="s">
        <v>7468</v>
      </c>
      <c r="N1001" s="8" t="s">
        <v>9092</v>
      </c>
      <c r="O1001" s="8" t="str">
        <f xml:space="preserve">      IFERROR(VLOOKUP($P1001,[1]CAMPAIGN!A:B,2,0),"")</f>
        <v>NTC</v>
      </c>
      <c r="P1001" s="8" t="s">
        <v>7311</v>
      </c>
      <c r="Q1001" s="12" t="s">
        <v>9777</v>
      </c>
      <c r="R1001" s="1">
        <v>46273</v>
      </c>
      <c r="S1001" s="1">
        <v>46277</v>
      </c>
      <c r="T1001" s="8"/>
      <c r="U1001" s="8"/>
      <c r="V1001" s="8"/>
      <c r="W1001" s="8"/>
      <c r="X1001" s="8"/>
      <c r="Y1001" s="8"/>
      <c r="Z1001" s="8"/>
      <c r="AA1001" s="8"/>
      <c r="AB1001" s="8"/>
      <c r="AC1001" s="8"/>
      <c r="AD1001" s="8"/>
      <c r="AE1001" s="8"/>
      <c r="AF1001" s="8"/>
      <c r="AG1001" s="8"/>
      <c r="AH1001" s="8"/>
      <c r="AI1001" s="8"/>
      <c r="AJ1001" s="8"/>
      <c r="AK1001" s="8"/>
      <c r="AL1001" s="8"/>
      <c r="AM1001" s="8"/>
      <c r="AN1001" s="8"/>
    </row>
    <row r="1002" spans="1:40" ht="15" customHeight="1" x14ac:dyDescent="0.25">
      <c r="A1002" s="5" t="s">
        <v>8840</v>
      </c>
      <c r="B1002" s="8" t="s">
        <v>23</v>
      </c>
      <c r="C1002" s="8" t="s">
        <v>24</v>
      </c>
      <c r="D1002" s="8" t="s">
        <v>606</v>
      </c>
      <c r="E1002" s="8" t="s">
        <v>2426</v>
      </c>
      <c r="F1002" s="9" t="s">
        <v>4105</v>
      </c>
      <c r="G1002" s="9" t="s">
        <v>10041</v>
      </c>
      <c r="H1002" s="8"/>
      <c r="I1002" s="10"/>
      <c r="J1002" s="10"/>
      <c r="K1002" s="10"/>
      <c r="L1002" s="10"/>
      <c r="M1002" s="8" t="s">
        <v>7478</v>
      </c>
      <c r="N1002" s="8" t="s">
        <v>8865</v>
      </c>
      <c r="O1002" s="8" t="str">
        <f xml:space="preserve">      IFERROR(VLOOKUP($P1002,[1]CAMPAIGN!A:B,2,0),"")</f>
        <v>NTC</v>
      </c>
      <c r="P1002" s="8" t="s">
        <v>7203</v>
      </c>
      <c r="Q1002" s="8" t="s">
        <v>5842</v>
      </c>
      <c r="R1002" s="1">
        <v>46273</v>
      </c>
      <c r="S1002" s="1">
        <v>46277</v>
      </c>
      <c r="T1002" s="8"/>
      <c r="U1002" s="8"/>
      <c r="V1002" s="8"/>
      <c r="W1002" s="8"/>
      <c r="X1002" s="8"/>
      <c r="Y1002" s="8"/>
      <c r="Z1002" s="8"/>
      <c r="AA1002" s="8"/>
      <c r="AB1002" s="8"/>
      <c r="AC1002" s="8"/>
      <c r="AD1002" s="8"/>
      <c r="AE1002" s="8"/>
      <c r="AF1002" s="8"/>
      <c r="AG1002" s="8"/>
      <c r="AH1002" s="8"/>
      <c r="AI1002" s="8"/>
      <c r="AJ1002" s="8"/>
      <c r="AK1002" s="8"/>
      <c r="AL1002" s="8"/>
      <c r="AM1002" s="8"/>
      <c r="AN1002" s="8"/>
    </row>
    <row r="1003" spans="1:40" ht="15" customHeight="1" x14ac:dyDescent="0.25">
      <c r="A1003" s="5" t="s">
        <v>8840</v>
      </c>
      <c r="B1003" s="8" t="s">
        <v>23</v>
      </c>
      <c r="C1003" s="8" t="s">
        <v>24</v>
      </c>
      <c r="D1003" s="8" t="s">
        <v>609</v>
      </c>
      <c r="E1003" s="8" t="s">
        <v>10032</v>
      </c>
      <c r="F1003" s="9" t="s">
        <v>4107</v>
      </c>
      <c r="G1003" s="9" t="s">
        <v>10041</v>
      </c>
      <c r="H1003" s="8"/>
      <c r="I1003" s="10"/>
      <c r="J1003" s="10"/>
      <c r="K1003" s="10"/>
      <c r="L1003" s="10"/>
      <c r="M1003" s="8" t="s">
        <v>7481</v>
      </c>
      <c r="N1003" s="8" t="s">
        <v>9268</v>
      </c>
      <c r="O1003" s="8" t="str">
        <f xml:space="preserve">      IFERROR(VLOOKUP($P1003,[1]CAMPAIGN!A:B,2,0),"")</f>
        <v>NTC</v>
      </c>
      <c r="P1003" s="8" t="s">
        <v>8651</v>
      </c>
      <c r="Q1003" s="8" t="s">
        <v>5845</v>
      </c>
      <c r="R1003" s="1">
        <v>46273</v>
      </c>
      <c r="S1003" s="1">
        <v>46277</v>
      </c>
      <c r="T1003" s="8"/>
      <c r="U1003" s="8"/>
      <c r="V1003" s="8"/>
      <c r="W1003" s="8"/>
      <c r="X1003" s="8"/>
      <c r="Y1003" s="8"/>
      <c r="Z1003" s="8"/>
      <c r="AA1003" s="8"/>
      <c r="AB1003" s="8"/>
      <c r="AC1003" s="8"/>
      <c r="AD1003" s="8"/>
      <c r="AE1003" s="8"/>
      <c r="AF1003" s="8"/>
      <c r="AG1003" s="8"/>
      <c r="AH1003" s="8"/>
      <c r="AI1003" s="8"/>
      <c r="AJ1003" s="8"/>
      <c r="AK1003" s="8"/>
      <c r="AL1003" s="8"/>
      <c r="AM1003" s="8"/>
      <c r="AN1003" s="8"/>
    </row>
    <row r="1004" spans="1:40" ht="15" customHeight="1" x14ac:dyDescent="0.25">
      <c r="A1004" s="5">
        <v>3725128279</v>
      </c>
      <c r="B1004" s="8" t="s">
        <v>23</v>
      </c>
      <c r="C1004" s="8" t="s">
        <v>24</v>
      </c>
      <c r="D1004" s="8" t="s">
        <v>613</v>
      </c>
      <c r="E1004" s="8" t="s">
        <v>2432</v>
      </c>
      <c r="F1004" s="9" t="s">
        <v>4111</v>
      </c>
      <c r="G1004" s="9" t="s">
        <v>10040</v>
      </c>
      <c r="H1004" s="8"/>
      <c r="I1004" s="10"/>
      <c r="J1004" s="10"/>
      <c r="K1004" s="10"/>
      <c r="L1004" s="10"/>
      <c r="M1004" s="8" t="s">
        <v>7484</v>
      </c>
      <c r="N1004" s="8" t="s">
        <v>9158</v>
      </c>
      <c r="O1004" s="8" t="str">
        <f xml:space="preserve">      IFERROR(VLOOKUP($P1004,[1]CAMPAIGN!A:B,2,0),"")</f>
        <v>NTC</v>
      </c>
      <c r="P1004" s="8" t="s">
        <v>8658</v>
      </c>
      <c r="Q1004" s="12" t="s">
        <v>9745</v>
      </c>
      <c r="R1004" s="1">
        <v>46273</v>
      </c>
      <c r="S1004" s="1">
        <v>46277</v>
      </c>
      <c r="T1004" s="8"/>
      <c r="U1004" s="8"/>
      <c r="V1004" s="8"/>
      <c r="W1004" s="8"/>
      <c r="X1004" s="8"/>
      <c r="Y1004" s="8"/>
      <c r="Z1004" s="8"/>
      <c r="AA1004" s="8"/>
      <c r="AB1004" s="8"/>
      <c r="AC1004" s="8"/>
      <c r="AD1004" s="8"/>
      <c r="AE1004" s="8"/>
      <c r="AF1004" s="8"/>
      <c r="AG1004" s="8"/>
      <c r="AH1004" s="8"/>
      <c r="AI1004" s="8"/>
      <c r="AJ1004" s="8"/>
      <c r="AK1004" s="8"/>
      <c r="AL1004" s="8"/>
      <c r="AM1004" s="8"/>
      <c r="AN1004" s="8"/>
    </row>
    <row r="1005" spans="1:40" ht="15" customHeight="1" x14ac:dyDescent="0.25">
      <c r="A1005" s="5">
        <v>8657756856031</v>
      </c>
      <c r="B1005" s="8" t="s">
        <v>23</v>
      </c>
      <c r="C1005" s="8" t="s">
        <v>24</v>
      </c>
      <c r="D1005" s="8" t="s">
        <v>614</v>
      </c>
      <c r="E1005" s="8"/>
      <c r="F1005" s="9" t="s">
        <v>4112</v>
      </c>
      <c r="G1005" s="9" t="s">
        <v>10041</v>
      </c>
      <c r="H1005" s="8"/>
      <c r="I1005" s="10"/>
      <c r="J1005" s="10"/>
      <c r="K1005" s="10"/>
      <c r="L1005" s="10"/>
      <c r="M1005" s="8" t="s">
        <v>7485</v>
      </c>
      <c r="N1005" s="8" t="s">
        <v>8860</v>
      </c>
      <c r="O1005" s="8" t="str">
        <f xml:space="preserve">      IFERROR(VLOOKUP($P1005,[1]CAMPAIGN!A:B,2,0),"")</f>
        <v>NTC</v>
      </c>
      <c r="P1005" s="8" t="s">
        <v>7203</v>
      </c>
      <c r="Q1005" s="8"/>
      <c r="R1005" s="1">
        <v>46273</v>
      </c>
      <c r="S1005" s="1">
        <v>46277</v>
      </c>
      <c r="T1005" s="8"/>
      <c r="U1005" s="8"/>
      <c r="V1005" s="8"/>
      <c r="W1005" s="8"/>
      <c r="X1005" s="8"/>
      <c r="Y1005" s="8"/>
      <c r="Z1005" s="8"/>
      <c r="AA1005" s="8"/>
      <c r="AB1005" s="8"/>
      <c r="AC1005" s="8"/>
      <c r="AD1005" s="8"/>
      <c r="AE1005" s="8"/>
      <c r="AF1005" s="8"/>
      <c r="AG1005" s="8"/>
      <c r="AH1005" s="8"/>
      <c r="AI1005" s="8"/>
      <c r="AJ1005" s="8"/>
      <c r="AK1005" s="8"/>
      <c r="AL1005" s="8"/>
      <c r="AM1005" s="8"/>
      <c r="AN1005" s="8"/>
    </row>
    <row r="1006" spans="1:40" ht="15" customHeight="1" x14ac:dyDescent="0.25">
      <c r="A1006" s="5">
        <v>862133756193</v>
      </c>
      <c r="B1006" s="8" t="s">
        <v>23</v>
      </c>
      <c r="C1006" s="8" t="s">
        <v>24</v>
      </c>
      <c r="D1006" s="8" t="s">
        <v>621</v>
      </c>
      <c r="E1006" s="8" t="s">
        <v>2438</v>
      </c>
      <c r="F1006" s="9" t="s">
        <v>4118</v>
      </c>
      <c r="G1006" s="9" t="s">
        <v>10040</v>
      </c>
      <c r="H1006" s="8"/>
      <c r="I1006" s="10"/>
      <c r="J1006" s="10"/>
      <c r="K1006" s="10"/>
      <c r="L1006" s="10"/>
      <c r="M1006" s="8" t="s">
        <v>7488</v>
      </c>
      <c r="N1006" s="8" t="s">
        <v>9381</v>
      </c>
      <c r="O1006" s="8" t="str">
        <f xml:space="preserve">      IFERROR(VLOOKUP($P1006,[1]CAMPAIGN!A:B,2,0),"")</f>
        <v>NTC</v>
      </c>
      <c r="P1006" s="8" t="s">
        <v>7203</v>
      </c>
      <c r="Q1006" s="8" t="s">
        <v>5855</v>
      </c>
      <c r="R1006" s="1">
        <v>46273</v>
      </c>
      <c r="S1006" s="1">
        <v>46277</v>
      </c>
      <c r="T1006" s="8"/>
      <c r="U1006" s="8"/>
      <c r="V1006" s="8"/>
      <c r="W1006" s="8"/>
      <c r="X1006" s="8"/>
      <c r="Y1006" s="8"/>
      <c r="Z1006" s="8"/>
      <c r="AA1006" s="8"/>
      <c r="AB1006" s="8"/>
      <c r="AC1006" s="8"/>
      <c r="AD1006" s="8"/>
      <c r="AE1006" s="8"/>
      <c r="AF1006" s="8"/>
      <c r="AG1006" s="8"/>
      <c r="AH1006" s="8"/>
      <c r="AI1006" s="8"/>
      <c r="AJ1006" s="8"/>
      <c r="AK1006" s="8"/>
      <c r="AL1006" s="8"/>
      <c r="AM1006" s="8"/>
      <c r="AN1006" s="8"/>
    </row>
    <row r="1007" spans="1:40" ht="15" customHeight="1" x14ac:dyDescent="0.25">
      <c r="A1007" s="5" t="s">
        <v>8840</v>
      </c>
      <c r="B1007" s="8" t="s">
        <v>23</v>
      </c>
      <c r="C1007" s="8" t="s">
        <v>24</v>
      </c>
      <c r="D1007" s="8" t="s">
        <v>634</v>
      </c>
      <c r="E1007" s="8" t="s">
        <v>2450</v>
      </c>
      <c r="F1007" s="9" t="s">
        <v>4130</v>
      </c>
      <c r="G1007" s="9" t="s">
        <v>10041</v>
      </c>
      <c r="H1007" s="8"/>
      <c r="I1007" s="10"/>
      <c r="J1007" s="10"/>
      <c r="K1007" s="10"/>
      <c r="L1007" s="10"/>
      <c r="M1007" s="8" t="s">
        <v>7499</v>
      </c>
      <c r="N1007" s="8" t="s">
        <v>9382</v>
      </c>
      <c r="O1007" s="8" t="str">
        <f xml:space="preserve">      IFERROR(VLOOKUP($P1007,[1]CAMPAIGN!A:B,2,0),"")</f>
        <v>NTC</v>
      </c>
      <c r="P1007" s="8" t="s">
        <v>7203</v>
      </c>
      <c r="Q1007" s="8" t="s">
        <v>5866</v>
      </c>
      <c r="R1007" s="1">
        <v>46273</v>
      </c>
      <c r="S1007" s="1">
        <v>46277</v>
      </c>
      <c r="T1007" s="8"/>
      <c r="U1007" s="8"/>
      <c r="V1007" s="8"/>
      <c r="W1007" s="8"/>
      <c r="X1007" s="8"/>
      <c r="Y1007" s="8"/>
      <c r="Z1007" s="8"/>
      <c r="AA1007" s="8"/>
      <c r="AB1007" s="8"/>
      <c r="AC1007" s="8"/>
      <c r="AD1007" s="8"/>
      <c r="AE1007" s="8"/>
      <c r="AF1007" s="8"/>
      <c r="AG1007" s="8"/>
      <c r="AH1007" s="8"/>
      <c r="AI1007" s="8"/>
      <c r="AJ1007" s="8"/>
      <c r="AK1007" s="8"/>
      <c r="AL1007" s="8"/>
      <c r="AM1007" s="8"/>
      <c r="AN1007" s="8"/>
    </row>
    <row r="1008" spans="1:40" ht="15" customHeight="1" x14ac:dyDescent="0.25">
      <c r="A1008" s="5">
        <v>902165619090</v>
      </c>
      <c r="B1008" s="8" t="s">
        <v>23</v>
      </c>
      <c r="C1008" s="8" t="s">
        <v>24</v>
      </c>
      <c r="D1008" s="8" t="s">
        <v>636</v>
      </c>
      <c r="E1008" s="8" t="s">
        <v>10033</v>
      </c>
      <c r="F1008" s="9" t="s">
        <v>4132</v>
      </c>
      <c r="G1008" s="9" t="s">
        <v>10040</v>
      </c>
      <c r="H1008" s="8"/>
      <c r="I1008" s="10"/>
      <c r="J1008" s="10"/>
      <c r="K1008" s="10"/>
      <c r="L1008" s="10"/>
      <c r="M1008" s="8" t="s">
        <v>8768</v>
      </c>
      <c r="N1008" s="8" t="s">
        <v>9124</v>
      </c>
      <c r="O1008" s="8" t="str">
        <f xml:space="preserve">      IFERROR(VLOOKUP($P1008,[1]CAMPAIGN!A:B,2,0),"")</f>
        <v>NTC</v>
      </c>
      <c r="P1008" s="8" t="s">
        <v>8672</v>
      </c>
      <c r="Q1008" s="8" t="s">
        <v>5868</v>
      </c>
      <c r="R1008" s="1">
        <v>46273</v>
      </c>
      <c r="S1008" s="1">
        <v>46277</v>
      </c>
      <c r="T1008" s="8"/>
      <c r="U1008" s="8"/>
      <c r="V1008" s="8"/>
      <c r="W1008" s="8"/>
      <c r="X1008" s="8"/>
      <c r="Y1008" s="8"/>
      <c r="Z1008" s="8"/>
      <c r="AA1008" s="8"/>
      <c r="AB1008" s="8"/>
      <c r="AC1008" s="8"/>
      <c r="AD1008" s="8"/>
      <c r="AE1008" s="8"/>
      <c r="AF1008" s="8"/>
      <c r="AG1008" s="8"/>
      <c r="AH1008" s="8"/>
      <c r="AI1008" s="8"/>
      <c r="AJ1008" s="8"/>
      <c r="AK1008" s="8"/>
      <c r="AL1008" s="8"/>
      <c r="AM1008" s="8"/>
      <c r="AN1008" s="8"/>
    </row>
    <row r="1009" spans="1:40" ht="15" customHeight="1" x14ac:dyDescent="0.25">
      <c r="A1009" s="5" t="s">
        <v>8840</v>
      </c>
      <c r="B1009" s="8" t="s">
        <v>23</v>
      </c>
      <c r="C1009" s="8" t="s">
        <v>24</v>
      </c>
      <c r="D1009" s="8" t="s">
        <v>639</v>
      </c>
      <c r="E1009" s="8" t="s">
        <v>2454</v>
      </c>
      <c r="F1009" s="9" t="s">
        <v>4135</v>
      </c>
      <c r="G1009" s="9" t="s">
        <v>10040</v>
      </c>
      <c r="H1009" s="8"/>
      <c r="I1009" s="10"/>
      <c r="J1009" s="10"/>
      <c r="K1009" s="10"/>
      <c r="L1009" s="10"/>
      <c r="M1009" s="8" t="s">
        <v>7503</v>
      </c>
      <c r="N1009" s="8" t="s">
        <v>9317</v>
      </c>
      <c r="O1009" s="8" t="str">
        <f xml:space="preserve">      IFERROR(VLOOKUP($P1009,[1]CAMPAIGN!A:B,2,0),"")</f>
        <v>USA</v>
      </c>
      <c r="P1009" s="8" t="s">
        <v>8647</v>
      </c>
      <c r="Q1009" s="8" t="s">
        <v>5871</v>
      </c>
      <c r="R1009" s="1">
        <v>46273</v>
      </c>
      <c r="S1009" s="1">
        <v>46277</v>
      </c>
      <c r="T1009" s="8"/>
      <c r="U1009" s="8"/>
      <c r="V1009" s="8"/>
      <c r="W1009" s="8"/>
      <c r="X1009" s="8"/>
      <c r="Y1009" s="8"/>
      <c r="Z1009" s="8"/>
      <c r="AA1009" s="8"/>
      <c r="AB1009" s="8"/>
      <c r="AC1009" s="8"/>
      <c r="AD1009" s="8"/>
      <c r="AE1009" s="8"/>
      <c r="AF1009" s="8"/>
      <c r="AG1009" s="8"/>
      <c r="AH1009" s="8"/>
      <c r="AI1009" s="8"/>
      <c r="AJ1009" s="8"/>
      <c r="AK1009" s="8"/>
      <c r="AL1009" s="8"/>
      <c r="AM1009" s="8"/>
      <c r="AN1009" s="8"/>
    </row>
    <row r="1010" spans="1:40" ht="15" customHeight="1" x14ac:dyDescent="0.25">
      <c r="A1010" s="5" t="s">
        <v>8840</v>
      </c>
      <c r="B1010" s="8" t="s">
        <v>23</v>
      </c>
      <c r="C1010" s="8" t="s">
        <v>24</v>
      </c>
      <c r="D1010" s="8" t="s">
        <v>644</v>
      </c>
      <c r="E1010" s="8" t="s">
        <v>2459</v>
      </c>
      <c r="F1010" s="9" t="s">
        <v>4140</v>
      </c>
      <c r="G1010" s="9" t="s">
        <v>10040</v>
      </c>
      <c r="H1010" s="8"/>
      <c r="I1010" s="10"/>
      <c r="J1010" s="10"/>
      <c r="K1010" s="10"/>
      <c r="L1010" s="10"/>
      <c r="M1010" s="8" t="s">
        <v>7508</v>
      </c>
      <c r="N1010" s="8" t="s">
        <v>9178</v>
      </c>
      <c r="O1010" s="8" t="str">
        <f xml:space="preserve">      IFERROR(VLOOKUP($P1010,[1]CAMPAIGN!A:B,2,0),"")</f>
        <v>NTC</v>
      </c>
      <c r="P1010" s="8" t="s">
        <v>8628</v>
      </c>
      <c r="Q1010" s="8" t="s">
        <v>9836</v>
      </c>
      <c r="R1010" s="1">
        <v>46273</v>
      </c>
      <c r="S1010" s="1">
        <v>46277</v>
      </c>
      <c r="T1010" s="8"/>
      <c r="U1010" s="8"/>
      <c r="V1010" s="8"/>
      <c r="W1010" s="8"/>
      <c r="X1010" s="8"/>
      <c r="Y1010" s="8"/>
      <c r="Z1010" s="8"/>
      <c r="AA1010" s="8"/>
      <c r="AB1010" s="8"/>
      <c r="AC1010" s="8"/>
      <c r="AD1010" s="8"/>
      <c r="AE1010" s="8"/>
      <c r="AF1010" s="8"/>
      <c r="AG1010" s="8"/>
      <c r="AH1010" s="8"/>
      <c r="AI1010" s="8"/>
      <c r="AJ1010" s="8"/>
      <c r="AK1010" s="8"/>
      <c r="AL1010" s="8"/>
      <c r="AM1010" s="8"/>
      <c r="AN1010" s="8"/>
    </row>
    <row r="1011" spans="1:40" ht="15" customHeight="1" x14ac:dyDescent="0.25">
      <c r="A1011" s="5">
        <v>8615013244902</v>
      </c>
      <c r="B1011" s="8" t="s">
        <v>23</v>
      </c>
      <c r="C1011" s="8" t="s">
        <v>24</v>
      </c>
      <c r="D1011" s="8" t="s">
        <v>668</v>
      </c>
      <c r="E1011" s="8" t="s">
        <v>2483</v>
      </c>
      <c r="F1011" s="9" t="s">
        <v>4160</v>
      </c>
      <c r="G1011" s="9" t="s">
        <v>10041</v>
      </c>
      <c r="H1011" s="8"/>
      <c r="I1011" s="10"/>
      <c r="J1011" s="10"/>
      <c r="K1011" s="10"/>
      <c r="L1011" s="10"/>
      <c r="M1011" s="8" t="s">
        <v>7530</v>
      </c>
      <c r="N1011" s="8" t="s">
        <v>8865</v>
      </c>
      <c r="O1011" s="8" t="str">
        <f xml:space="preserve">      IFERROR(VLOOKUP($P1011,[1]CAMPAIGN!A:B,2,0),"")</f>
        <v>NTC</v>
      </c>
      <c r="P1011" s="8" t="s">
        <v>7203</v>
      </c>
      <c r="Q1011" s="12" t="s">
        <v>9746</v>
      </c>
      <c r="R1011" s="1">
        <v>46273</v>
      </c>
      <c r="S1011" s="1">
        <v>46277</v>
      </c>
      <c r="T1011" s="8"/>
      <c r="U1011" s="8"/>
      <c r="V1011" s="8"/>
      <c r="W1011" s="8"/>
      <c r="X1011" s="8"/>
      <c r="Y1011" s="8"/>
      <c r="Z1011" s="8"/>
      <c r="AA1011" s="8"/>
      <c r="AB1011" s="8"/>
      <c r="AC1011" s="8"/>
      <c r="AD1011" s="8"/>
      <c r="AE1011" s="8"/>
      <c r="AF1011" s="8"/>
      <c r="AG1011" s="8"/>
      <c r="AH1011" s="8"/>
      <c r="AI1011" s="8"/>
      <c r="AJ1011" s="8"/>
      <c r="AK1011" s="8"/>
      <c r="AL1011" s="8"/>
      <c r="AM1011" s="8"/>
      <c r="AN1011" s="8"/>
    </row>
    <row r="1012" spans="1:40" ht="15" customHeight="1" x14ac:dyDescent="0.25">
      <c r="A1012" s="5">
        <v>886423599210</v>
      </c>
      <c r="B1012" s="8" t="s">
        <v>23</v>
      </c>
      <c r="C1012" s="8" t="s">
        <v>24</v>
      </c>
      <c r="D1012" s="8" t="s">
        <v>677</v>
      </c>
      <c r="E1012" s="8" t="s">
        <v>2489</v>
      </c>
      <c r="F1012" s="9" t="s">
        <v>4168</v>
      </c>
      <c r="G1012" s="9" t="s">
        <v>10041</v>
      </c>
      <c r="H1012" s="8"/>
      <c r="I1012" s="10"/>
      <c r="J1012" s="10"/>
      <c r="K1012" s="10"/>
      <c r="L1012" s="10"/>
      <c r="M1012" s="8" t="s">
        <v>7539</v>
      </c>
      <c r="N1012" s="8" t="s">
        <v>9034</v>
      </c>
      <c r="O1012" s="8" t="str">
        <f xml:space="preserve">      IFERROR(VLOOKUP($P1012,[1]CAMPAIGN!A:B,2,0),"")</f>
        <v>NTC</v>
      </c>
      <c r="P1012" s="8" t="s">
        <v>8628</v>
      </c>
      <c r="Q1012" s="8" t="s">
        <v>5907</v>
      </c>
      <c r="R1012" s="1">
        <v>46273</v>
      </c>
      <c r="S1012" s="1">
        <v>46277</v>
      </c>
      <c r="T1012" s="8"/>
      <c r="U1012" s="8"/>
      <c r="V1012" s="8"/>
      <c r="W1012" s="8"/>
      <c r="X1012" s="8"/>
      <c r="Y1012" s="8"/>
      <c r="Z1012" s="8"/>
      <c r="AA1012" s="8"/>
      <c r="AB1012" s="8"/>
      <c r="AC1012" s="8"/>
      <c r="AD1012" s="8"/>
      <c r="AE1012" s="8"/>
      <c r="AF1012" s="8"/>
      <c r="AG1012" s="8"/>
      <c r="AH1012" s="8"/>
      <c r="AI1012" s="8"/>
      <c r="AJ1012" s="8"/>
      <c r="AK1012" s="8"/>
      <c r="AL1012" s="8"/>
      <c r="AM1012" s="8"/>
      <c r="AN1012" s="8"/>
    </row>
    <row r="1013" spans="1:40" ht="15" customHeight="1" x14ac:dyDescent="0.25">
      <c r="A1013" s="5">
        <v>48728966888</v>
      </c>
      <c r="B1013" s="8" t="s">
        <v>23</v>
      </c>
      <c r="C1013" s="8" t="s">
        <v>24</v>
      </c>
      <c r="D1013" s="8" t="s">
        <v>694</v>
      </c>
      <c r="E1013" s="8" t="s">
        <v>2502</v>
      </c>
      <c r="F1013" s="9" t="s">
        <v>4184</v>
      </c>
      <c r="G1013" s="9" t="s">
        <v>10040</v>
      </c>
      <c r="H1013" s="8"/>
      <c r="I1013" s="10"/>
      <c r="J1013" s="10"/>
      <c r="K1013" s="10"/>
      <c r="L1013" s="10"/>
      <c r="M1013" s="8" t="s">
        <v>7554</v>
      </c>
      <c r="N1013" s="8" t="s">
        <v>9123</v>
      </c>
      <c r="O1013" s="8" t="str">
        <f xml:space="preserve">      IFERROR(VLOOKUP($P1013,[1]CAMPAIGN!A:B,2,0),"")</f>
        <v>POLAND</v>
      </c>
      <c r="P1013" s="8" t="s">
        <v>7552</v>
      </c>
      <c r="Q1013" s="8" t="s">
        <v>5922</v>
      </c>
      <c r="R1013" s="1">
        <v>46273</v>
      </c>
      <c r="S1013" s="1">
        <v>46277</v>
      </c>
      <c r="T1013" s="8"/>
      <c r="U1013" s="8"/>
      <c r="V1013" s="8"/>
      <c r="W1013" s="8"/>
      <c r="X1013" s="8"/>
      <c r="Y1013" s="8"/>
      <c r="Z1013" s="8"/>
      <c r="AA1013" s="8"/>
      <c r="AB1013" s="8"/>
      <c r="AC1013" s="8"/>
      <c r="AD1013" s="8"/>
      <c r="AE1013" s="8"/>
      <c r="AF1013" s="8"/>
      <c r="AG1013" s="8"/>
      <c r="AH1013" s="8"/>
      <c r="AI1013" s="8"/>
      <c r="AJ1013" s="8"/>
      <c r="AK1013" s="8"/>
      <c r="AL1013" s="8"/>
      <c r="AM1013" s="8"/>
      <c r="AN1013" s="8"/>
    </row>
    <row r="1014" spans="1:40" ht="15" customHeight="1" x14ac:dyDescent="0.25">
      <c r="A1014" s="5" t="s">
        <v>8840</v>
      </c>
      <c r="B1014" s="8" t="s">
        <v>23</v>
      </c>
      <c r="C1014" s="8" t="s">
        <v>24</v>
      </c>
      <c r="D1014" s="8" t="s">
        <v>701</v>
      </c>
      <c r="E1014" s="8"/>
      <c r="F1014" s="9" t="s">
        <v>4191</v>
      </c>
      <c r="G1014" s="9" t="s">
        <v>10041</v>
      </c>
      <c r="H1014" s="8"/>
      <c r="I1014" s="10"/>
      <c r="J1014" s="10"/>
      <c r="K1014" s="10"/>
      <c r="L1014" s="10"/>
      <c r="M1014" s="8" t="s">
        <v>7560</v>
      </c>
      <c r="N1014" s="8" t="s">
        <v>9383</v>
      </c>
      <c r="O1014" s="8" t="str">
        <f xml:space="preserve">      IFERROR(VLOOKUP($P1014,[1]CAMPAIGN!A:B,2,0),"")</f>
        <v>NTC</v>
      </c>
      <c r="P1014" s="8" t="s">
        <v>7203</v>
      </c>
      <c r="Q1014" s="8"/>
      <c r="R1014" s="1">
        <v>46273</v>
      </c>
      <c r="S1014" s="1">
        <v>46277</v>
      </c>
      <c r="T1014" s="8"/>
      <c r="U1014" s="8"/>
      <c r="V1014" s="8"/>
      <c r="W1014" s="8"/>
      <c r="X1014" s="8"/>
      <c r="Y1014" s="8"/>
      <c r="Z1014" s="8"/>
      <c r="AA1014" s="8"/>
      <c r="AB1014" s="8"/>
      <c r="AC1014" s="8"/>
      <c r="AD1014" s="8"/>
      <c r="AE1014" s="8"/>
      <c r="AF1014" s="8"/>
      <c r="AG1014" s="8"/>
      <c r="AH1014" s="8"/>
      <c r="AI1014" s="8"/>
      <c r="AJ1014" s="8"/>
      <c r="AK1014" s="8"/>
      <c r="AL1014" s="8"/>
      <c r="AM1014" s="8"/>
      <c r="AN1014" s="8"/>
    </row>
    <row r="1015" spans="1:40" ht="15" customHeight="1" x14ac:dyDescent="0.25">
      <c r="A1015" s="5">
        <v>82415310657</v>
      </c>
      <c r="B1015" s="8" t="s">
        <v>23</v>
      </c>
      <c r="C1015" s="8" t="s">
        <v>24</v>
      </c>
      <c r="D1015" s="8" t="s">
        <v>712</v>
      </c>
      <c r="E1015" s="8" t="s">
        <v>2519</v>
      </c>
      <c r="F1015" s="9" t="s">
        <v>4201</v>
      </c>
      <c r="G1015" s="9" t="s">
        <v>10040</v>
      </c>
      <c r="H1015" s="8"/>
      <c r="I1015" s="10"/>
      <c r="J1015" s="10"/>
      <c r="K1015" s="10"/>
      <c r="L1015" s="10"/>
      <c r="M1015" s="8" t="s">
        <v>7569</v>
      </c>
      <c r="N1015" s="8" t="s">
        <v>8678</v>
      </c>
      <c r="O1015" s="8" t="str">
        <f xml:space="preserve">      IFERROR(VLOOKUP($P1015,[1]CAMPAIGN!A:B,2,0),"")</f>
        <v>NTC</v>
      </c>
      <c r="P1015" s="8" t="s">
        <v>8678</v>
      </c>
      <c r="Q1015" s="8"/>
      <c r="R1015" s="1">
        <v>46273</v>
      </c>
      <c r="S1015" s="1">
        <v>46277</v>
      </c>
      <c r="T1015" s="8"/>
      <c r="U1015" s="8"/>
      <c r="V1015" s="8"/>
      <c r="W1015" s="8"/>
      <c r="X1015" s="8"/>
      <c r="Y1015" s="8"/>
      <c r="Z1015" s="8"/>
      <c r="AA1015" s="8"/>
      <c r="AB1015" s="8"/>
      <c r="AC1015" s="8"/>
      <c r="AD1015" s="8"/>
      <c r="AE1015" s="8"/>
      <c r="AF1015" s="8"/>
      <c r="AG1015" s="8"/>
      <c r="AH1015" s="8"/>
      <c r="AI1015" s="8"/>
      <c r="AJ1015" s="8"/>
      <c r="AK1015" s="8"/>
      <c r="AL1015" s="8"/>
      <c r="AM1015" s="8"/>
      <c r="AN1015" s="8"/>
    </row>
    <row r="1016" spans="1:40" ht="15" customHeight="1" x14ac:dyDescent="0.25">
      <c r="A1016" s="5">
        <v>8651783565028</v>
      </c>
      <c r="B1016" s="8" t="s">
        <v>23</v>
      </c>
      <c r="C1016" s="8" t="s">
        <v>24</v>
      </c>
      <c r="D1016" s="8" t="s">
        <v>719</v>
      </c>
      <c r="E1016" s="8" t="s">
        <v>2526</v>
      </c>
      <c r="F1016" s="9" t="s">
        <v>4208</v>
      </c>
      <c r="G1016" s="9" t="s">
        <v>10040</v>
      </c>
      <c r="H1016" s="8"/>
      <c r="I1016" s="10"/>
      <c r="J1016" s="10"/>
      <c r="K1016" s="10"/>
      <c r="L1016" s="10"/>
      <c r="M1016" s="8" t="s">
        <v>7574</v>
      </c>
      <c r="N1016" s="8" t="s">
        <v>9379</v>
      </c>
      <c r="O1016" s="8" t="str">
        <f xml:space="preserve">      IFERROR(VLOOKUP($P1016,[1]CAMPAIGN!A:B,2,0),"")</f>
        <v>NTC</v>
      </c>
      <c r="P1016" s="8" t="s">
        <v>7203</v>
      </c>
      <c r="Q1016" s="8" t="s">
        <v>9837</v>
      </c>
      <c r="R1016" s="1">
        <v>46273</v>
      </c>
      <c r="S1016" s="1">
        <v>46277</v>
      </c>
      <c r="T1016" s="8"/>
      <c r="U1016" s="8"/>
      <c r="V1016" s="8"/>
      <c r="W1016" s="8"/>
      <c r="X1016" s="8"/>
      <c r="Y1016" s="8"/>
      <c r="Z1016" s="8"/>
      <c r="AA1016" s="8"/>
      <c r="AB1016" s="8"/>
      <c r="AC1016" s="8"/>
      <c r="AD1016" s="8"/>
      <c r="AE1016" s="8"/>
      <c r="AF1016" s="8"/>
      <c r="AG1016" s="8"/>
      <c r="AH1016" s="8"/>
      <c r="AI1016" s="8"/>
      <c r="AJ1016" s="8"/>
      <c r="AK1016" s="8"/>
      <c r="AL1016" s="8"/>
      <c r="AM1016" s="8"/>
      <c r="AN1016" s="8"/>
    </row>
    <row r="1017" spans="1:40" ht="15" customHeight="1" x14ac:dyDescent="0.25">
      <c r="A1017" s="5">
        <v>85230756699</v>
      </c>
      <c r="B1017" s="8" t="s">
        <v>23</v>
      </c>
      <c r="C1017" s="8" t="s">
        <v>24</v>
      </c>
      <c r="D1017" s="8" t="s">
        <v>723</v>
      </c>
      <c r="E1017" s="11"/>
      <c r="F1017" s="9" t="s">
        <v>4212</v>
      </c>
      <c r="G1017" s="9" t="s">
        <v>10040</v>
      </c>
      <c r="H1017" s="8"/>
      <c r="I1017" s="10">
        <v>85230756699</v>
      </c>
      <c r="J1017" s="10"/>
      <c r="K1017" s="10"/>
      <c r="L1017" s="10"/>
      <c r="M1017" s="8" t="s">
        <v>7578</v>
      </c>
      <c r="N1017" s="8" t="s">
        <v>9134</v>
      </c>
      <c r="O1017" s="8" t="str">
        <f xml:space="preserve">      IFERROR(VLOOKUP($P1017,[1]CAMPAIGN!A:B,2,0),"")</f>
        <v>NTC</v>
      </c>
      <c r="P1017" s="8" t="s">
        <v>6978</v>
      </c>
      <c r="Q1017" s="8"/>
      <c r="R1017" s="1">
        <v>46273</v>
      </c>
      <c r="S1017" s="1">
        <v>46277</v>
      </c>
      <c r="T1017" s="8"/>
      <c r="U1017" s="8"/>
      <c r="V1017" s="8"/>
      <c r="W1017" s="8"/>
      <c r="X1017" s="8"/>
      <c r="Y1017" s="8"/>
      <c r="Z1017" s="8"/>
      <c r="AA1017" s="8"/>
      <c r="AB1017" s="8"/>
      <c r="AC1017" s="8"/>
      <c r="AD1017" s="8"/>
      <c r="AE1017" s="8"/>
      <c r="AF1017" s="8"/>
      <c r="AG1017" s="8"/>
      <c r="AH1017" s="8"/>
      <c r="AI1017" s="8"/>
      <c r="AJ1017" s="8"/>
      <c r="AK1017" s="8"/>
      <c r="AL1017" s="8"/>
      <c r="AM1017" s="8"/>
      <c r="AN1017" s="8"/>
    </row>
    <row r="1018" spans="1:40" ht="15" customHeight="1" x14ac:dyDescent="0.25">
      <c r="A1018" s="5">
        <v>8651985080655</v>
      </c>
      <c r="B1018" s="8" t="s">
        <v>23</v>
      </c>
      <c r="C1018" s="8" t="s">
        <v>24</v>
      </c>
      <c r="D1018" s="8" t="s">
        <v>729</v>
      </c>
      <c r="E1018" s="8"/>
      <c r="F1018" s="9" t="s">
        <v>4217</v>
      </c>
      <c r="G1018" s="9" t="s">
        <v>10041</v>
      </c>
      <c r="H1018" s="8"/>
      <c r="I1018" s="10"/>
      <c r="J1018" s="10"/>
      <c r="K1018" s="10"/>
      <c r="L1018" s="10"/>
      <c r="M1018" s="8" t="s">
        <v>7584</v>
      </c>
      <c r="N1018" s="8" t="s">
        <v>8870</v>
      </c>
      <c r="O1018" s="8" t="str">
        <f xml:space="preserve">      IFERROR(VLOOKUP($P1018,[1]CAMPAIGN!A:B,2,0),"")</f>
        <v>NTC</v>
      </c>
      <c r="P1018" s="8" t="s">
        <v>7203</v>
      </c>
      <c r="Q1018" s="8"/>
      <c r="R1018" s="1">
        <v>46273</v>
      </c>
      <c r="S1018" s="1">
        <v>46277</v>
      </c>
      <c r="T1018" s="8"/>
      <c r="U1018" s="8"/>
      <c r="V1018" s="8"/>
      <c r="W1018" s="8"/>
      <c r="X1018" s="8"/>
      <c r="Y1018" s="8"/>
      <c r="Z1018" s="8"/>
      <c r="AA1018" s="8"/>
      <c r="AB1018" s="8"/>
      <c r="AC1018" s="8"/>
      <c r="AD1018" s="8"/>
      <c r="AE1018" s="8"/>
      <c r="AF1018" s="8"/>
      <c r="AG1018" s="8"/>
      <c r="AH1018" s="8"/>
      <c r="AI1018" s="8"/>
      <c r="AJ1018" s="8"/>
      <c r="AK1018" s="8"/>
      <c r="AL1018" s="8"/>
      <c r="AM1018" s="8"/>
      <c r="AN1018" s="8"/>
    </row>
    <row r="1019" spans="1:40" ht="15" customHeight="1" x14ac:dyDescent="0.25">
      <c r="A1019" s="5">
        <v>8651988387328</v>
      </c>
      <c r="B1019" s="8" t="s">
        <v>23</v>
      </c>
      <c r="C1019" s="8" t="s">
        <v>24</v>
      </c>
      <c r="D1019" s="8" t="s">
        <v>730</v>
      </c>
      <c r="E1019" s="12" t="s">
        <v>9780</v>
      </c>
      <c r="F1019" s="9" t="s">
        <v>4218</v>
      </c>
      <c r="G1019" s="9" t="s">
        <v>10041</v>
      </c>
      <c r="H1019" s="8"/>
      <c r="I1019" s="10"/>
      <c r="J1019" s="10"/>
      <c r="K1019" s="10"/>
      <c r="L1019" s="10"/>
      <c r="M1019" s="8" t="s">
        <v>7585</v>
      </c>
      <c r="N1019" s="8" t="s">
        <v>8870</v>
      </c>
      <c r="O1019" s="8" t="str">
        <f xml:space="preserve">      IFERROR(VLOOKUP($P1019,[1]CAMPAIGN!A:B,2,0),"")</f>
        <v>NTC</v>
      </c>
      <c r="P1019" s="8" t="s">
        <v>7203</v>
      </c>
      <c r="Q1019" s="12" t="s">
        <v>9810</v>
      </c>
      <c r="R1019" s="1">
        <v>46273</v>
      </c>
      <c r="S1019" s="1">
        <v>46277</v>
      </c>
      <c r="T1019" s="8"/>
      <c r="U1019" s="8"/>
      <c r="V1019" s="8"/>
      <c r="W1019" s="8"/>
      <c r="X1019" s="8"/>
      <c r="Y1019" s="8"/>
      <c r="Z1019" s="8"/>
      <c r="AA1019" s="8"/>
      <c r="AB1019" s="8"/>
      <c r="AC1019" s="8"/>
      <c r="AD1019" s="8"/>
      <c r="AE1019" s="8"/>
      <c r="AF1019" s="8"/>
      <c r="AG1019" s="8"/>
      <c r="AH1019" s="8"/>
      <c r="AI1019" s="8"/>
      <c r="AJ1019" s="8"/>
      <c r="AK1019" s="8"/>
      <c r="AL1019" s="8"/>
      <c r="AM1019" s="8"/>
      <c r="AN1019" s="8"/>
    </row>
    <row r="1020" spans="1:40" ht="15" customHeight="1" x14ac:dyDescent="0.25">
      <c r="A1020" s="5">
        <v>8617369585688</v>
      </c>
      <c r="B1020" s="8" t="s">
        <v>23</v>
      </c>
      <c r="C1020" s="8" t="s">
        <v>24</v>
      </c>
      <c r="D1020" s="8" t="s">
        <v>731</v>
      </c>
      <c r="E1020" s="8" t="s">
        <v>2534</v>
      </c>
      <c r="F1020" s="9" t="s">
        <v>4219</v>
      </c>
      <c r="G1020" s="9" t="s">
        <v>10040</v>
      </c>
      <c r="H1020" s="8"/>
      <c r="I1020" s="10"/>
      <c r="J1020" s="10"/>
      <c r="K1020" s="10"/>
      <c r="L1020" s="10"/>
      <c r="M1020" s="8" t="s">
        <v>7586</v>
      </c>
      <c r="N1020" s="8" t="s">
        <v>9379</v>
      </c>
      <c r="O1020" s="8" t="str">
        <f xml:space="preserve">      IFERROR(VLOOKUP($P1020,[1]CAMPAIGN!A:B,2,0),"")</f>
        <v>NTC</v>
      </c>
      <c r="P1020" s="8" t="s">
        <v>7203</v>
      </c>
      <c r="Q1020" s="8" t="s">
        <v>5953</v>
      </c>
      <c r="R1020" s="1">
        <v>46273</v>
      </c>
      <c r="S1020" s="1">
        <v>46277</v>
      </c>
      <c r="T1020" s="8"/>
      <c r="U1020" s="8"/>
      <c r="V1020" s="8"/>
      <c r="W1020" s="8"/>
      <c r="X1020" s="8"/>
      <c r="Y1020" s="8"/>
      <c r="Z1020" s="8"/>
      <c r="AA1020" s="8"/>
      <c r="AB1020" s="8"/>
      <c r="AC1020" s="8"/>
      <c r="AD1020" s="8"/>
      <c r="AE1020" s="8"/>
      <c r="AF1020" s="8"/>
      <c r="AG1020" s="8"/>
      <c r="AH1020" s="8"/>
      <c r="AI1020" s="8"/>
      <c r="AJ1020" s="8"/>
      <c r="AK1020" s="8"/>
      <c r="AL1020" s="8"/>
      <c r="AM1020" s="8"/>
      <c r="AN1020" s="8"/>
    </row>
    <row r="1021" spans="1:40" ht="15" customHeight="1" x14ac:dyDescent="0.25">
      <c r="A1021" s="5" t="s">
        <v>8840</v>
      </c>
      <c r="B1021" s="8" t="s">
        <v>23</v>
      </c>
      <c r="C1021" s="8" t="s">
        <v>24</v>
      </c>
      <c r="D1021" s="8" t="s">
        <v>735</v>
      </c>
      <c r="E1021" s="8" t="s">
        <v>2538</v>
      </c>
      <c r="F1021" s="9" t="s">
        <v>4223</v>
      </c>
      <c r="G1021" s="9" t="s">
        <v>10040</v>
      </c>
      <c r="H1021" s="8"/>
      <c r="I1021" s="10"/>
      <c r="J1021" s="10"/>
      <c r="K1021" s="10"/>
      <c r="L1021" s="10"/>
      <c r="M1021" s="8" t="s">
        <v>7590</v>
      </c>
      <c r="N1021" s="8" t="s">
        <v>8870</v>
      </c>
      <c r="O1021" s="8" t="str">
        <f xml:space="preserve">      IFERROR(VLOOKUP($P1021,[1]CAMPAIGN!A:B,2,0),"")</f>
        <v>NTC</v>
      </c>
      <c r="P1021" s="8" t="s">
        <v>7203</v>
      </c>
      <c r="Q1021" s="8"/>
      <c r="R1021" s="1">
        <v>46273</v>
      </c>
      <c r="S1021" s="1">
        <v>46277</v>
      </c>
      <c r="T1021" s="8"/>
      <c r="U1021" s="8"/>
      <c r="V1021" s="8"/>
      <c r="W1021" s="8"/>
      <c r="X1021" s="8"/>
      <c r="Y1021" s="8"/>
      <c r="Z1021" s="8"/>
      <c r="AA1021" s="8"/>
      <c r="AB1021" s="8"/>
      <c r="AC1021" s="8"/>
      <c r="AD1021" s="8"/>
      <c r="AE1021" s="8"/>
      <c r="AF1021" s="8"/>
      <c r="AG1021" s="8"/>
      <c r="AH1021" s="8"/>
      <c r="AI1021" s="8"/>
      <c r="AJ1021" s="8"/>
      <c r="AK1021" s="8"/>
      <c r="AL1021" s="8"/>
      <c r="AM1021" s="8"/>
      <c r="AN1021" s="8"/>
    </row>
    <row r="1022" spans="1:40" ht="15" customHeight="1" x14ac:dyDescent="0.25">
      <c r="A1022" s="5">
        <v>862031522040</v>
      </c>
      <c r="B1022" s="8" t="s">
        <v>23</v>
      </c>
      <c r="C1022" s="8" t="s">
        <v>24</v>
      </c>
      <c r="D1022" s="8" t="s">
        <v>739</v>
      </c>
      <c r="E1022" s="8"/>
      <c r="F1022" s="9" t="s">
        <v>4227</v>
      </c>
      <c r="G1022" s="9" t="s">
        <v>10041</v>
      </c>
      <c r="H1022" s="8"/>
      <c r="I1022" s="10"/>
      <c r="J1022" s="10"/>
      <c r="K1022" s="10"/>
      <c r="L1022" s="10"/>
      <c r="M1022" s="8" t="s">
        <v>7594</v>
      </c>
      <c r="N1022" s="8" t="s">
        <v>9290</v>
      </c>
      <c r="O1022" s="8" t="str">
        <f xml:space="preserve">      IFERROR(VLOOKUP($P1022,[1]CAMPAIGN!A:B,2,0),"")</f>
        <v>NTC</v>
      </c>
      <c r="P1022" s="8" t="s">
        <v>7203</v>
      </c>
      <c r="Q1022" s="8"/>
      <c r="R1022" s="1">
        <v>46273</v>
      </c>
      <c r="S1022" s="1">
        <v>46277</v>
      </c>
      <c r="T1022" s="8"/>
      <c r="U1022" s="8"/>
      <c r="V1022" s="8"/>
      <c r="W1022" s="8"/>
      <c r="X1022" s="8"/>
      <c r="Y1022" s="8"/>
      <c r="Z1022" s="8"/>
      <c r="AA1022" s="8"/>
      <c r="AB1022" s="8"/>
      <c r="AC1022" s="8"/>
      <c r="AD1022" s="8"/>
      <c r="AE1022" s="8"/>
      <c r="AF1022" s="8"/>
      <c r="AG1022" s="8"/>
      <c r="AH1022" s="8"/>
      <c r="AI1022" s="8"/>
      <c r="AJ1022" s="8"/>
      <c r="AK1022" s="8"/>
      <c r="AL1022" s="8"/>
      <c r="AM1022" s="8"/>
      <c r="AN1022" s="8"/>
    </row>
    <row r="1023" spans="1:40" ht="15" customHeight="1" x14ac:dyDescent="0.25">
      <c r="A1023" s="5" t="s">
        <v>8840</v>
      </c>
      <c r="B1023" s="8" t="s">
        <v>23</v>
      </c>
      <c r="C1023" s="8" t="s">
        <v>24</v>
      </c>
      <c r="D1023" s="8" t="s">
        <v>749</v>
      </c>
      <c r="E1023" s="8"/>
      <c r="F1023" s="9" t="s">
        <v>4237</v>
      </c>
      <c r="G1023" s="9" t="s">
        <v>10041</v>
      </c>
      <c r="H1023" s="8"/>
      <c r="I1023" s="10"/>
      <c r="J1023" s="10"/>
      <c r="K1023" s="10"/>
      <c r="L1023" s="10"/>
      <c r="M1023" s="8" t="s">
        <v>7604</v>
      </c>
      <c r="N1023" s="8" t="s">
        <v>9382</v>
      </c>
      <c r="O1023" s="8" t="str">
        <f xml:space="preserve">      IFERROR(VLOOKUP($P1023,[1]CAMPAIGN!A:B,2,0),"")</f>
        <v>NTC</v>
      </c>
      <c r="P1023" s="8" t="s">
        <v>7203</v>
      </c>
      <c r="Q1023" s="8"/>
      <c r="R1023" s="1">
        <v>46273</v>
      </c>
      <c r="S1023" s="1">
        <v>46277</v>
      </c>
      <c r="T1023" s="8"/>
      <c r="U1023" s="8"/>
      <c r="V1023" s="8"/>
      <c r="W1023" s="8"/>
      <c r="X1023" s="8"/>
      <c r="Y1023" s="8"/>
      <c r="Z1023" s="8"/>
      <c r="AA1023" s="8"/>
      <c r="AB1023" s="8"/>
      <c r="AC1023" s="8"/>
      <c r="AD1023" s="8"/>
      <c r="AE1023" s="8"/>
      <c r="AF1023" s="8"/>
      <c r="AG1023" s="8"/>
      <c r="AH1023" s="8"/>
      <c r="AI1023" s="8"/>
      <c r="AJ1023" s="8"/>
      <c r="AK1023" s="8"/>
      <c r="AL1023" s="8"/>
      <c r="AM1023" s="8"/>
      <c r="AN1023" s="8"/>
    </row>
    <row r="1024" spans="1:40" ht="15" customHeight="1" x14ac:dyDescent="0.25">
      <c r="A1024" s="5" t="s">
        <v>8840</v>
      </c>
      <c r="B1024" s="8" t="s">
        <v>23</v>
      </c>
      <c r="C1024" s="8" t="s">
        <v>24</v>
      </c>
      <c r="D1024" s="8" t="s">
        <v>752</v>
      </c>
      <c r="E1024" s="8" t="s">
        <v>9973</v>
      </c>
      <c r="F1024" s="9" t="s">
        <v>4239</v>
      </c>
      <c r="G1024" s="9" t="s">
        <v>10041</v>
      </c>
      <c r="H1024" s="8"/>
      <c r="I1024" s="10"/>
      <c r="J1024" s="10"/>
      <c r="K1024" s="10"/>
      <c r="L1024" s="10"/>
      <c r="M1024" s="8" t="s">
        <v>7607</v>
      </c>
      <c r="N1024" s="8" t="s">
        <v>9178</v>
      </c>
      <c r="O1024" s="8" t="str">
        <f xml:space="preserve">      IFERROR(VLOOKUP($P1024,[1]CAMPAIGN!A:B,2,0),"")</f>
        <v>NTC</v>
      </c>
      <c r="P1024" s="8" t="s">
        <v>8628</v>
      </c>
      <c r="Q1024" s="8" t="s">
        <v>5971</v>
      </c>
      <c r="R1024" s="1">
        <v>46273</v>
      </c>
      <c r="S1024" s="1">
        <v>46277</v>
      </c>
      <c r="T1024" s="8"/>
      <c r="U1024" s="8"/>
      <c r="V1024" s="8"/>
      <c r="W1024" s="8"/>
      <c r="X1024" s="8"/>
      <c r="Y1024" s="8"/>
      <c r="Z1024" s="8"/>
      <c r="AA1024" s="8"/>
      <c r="AB1024" s="8"/>
      <c r="AC1024" s="8"/>
      <c r="AD1024" s="8"/>
      <c r="AE1024" s="8"/>
      <c r="AF1024" s="8"/>
      <c r="AG1024" s="8"/>
      <c r="AH1024" s="8"/>
      <c r="AI1024" s="8"/>
      <c r="AJ1024" s="8"/>
      <c r="AK1024" s="8"/>
      <c r="AL1024" s="8"/>
      <c r="AM1024" s="8"/>
      <c r="AN1024" s="8"/>
    </row>
    <row r="1025" spans="1:40" ht="15" customHeight="1" x14ac:dyDescent="0.25">
      <c r="A1025" s="5">
        <v>454576143340</v>
      </c>
      <c r="B1025" s="8" t="s">
        <v>23</v>
      </c>
      <c r="C1025" s="8" t="s">
        <v>24</v>
      </c>
      <c r="D1025" s="8" t="s">
        <v>760</v>
      </c>
      <c r="E1025" s="8" t="s">
        <v>2560</v>
      </c>
      <c r="F1025" s="9" t="s">
        <v>4247</v>
      </c>
      <c r="G1025" s="9" t="s">
        <v>10041</v>
      </c>
      <c r="H1025" s="8"/>
      <c r="I1025" s="10"/>
      <c r="J1025" s="10"/>
      <c r="K1025" s="10"/>
      <c r="L1025" s="10"/>
      <c r="M1025" s="8" t="s">
        <v>7613</v>
      </c>
      <c r="N1025" s="8" t="s">
        <v>9209</v>
      </c>
      <c r="O1025" s="8" t="str">
        <f xml:space="preserve">      IFERROR(VLOOKUP($P1025,[1]CAMPAIGN!A:B,2,0),"")</f>
        <v>NTC</v>
      </c>
      <c r="P1025" s="8" t="s">
        <v>8626</v>
      </c>
      <c r="Q1025" s="8"/>
      <c r="R1025" s="1">
        <v>46273</v>
      </c>
      <c r="S1025" s="1">
        <v>46277</v>
      </c>
      <c r="T1025" s="8"/>
      <c r="U1025" s="8"/>
      <c r="V1025" s="8"/>
      <c r="W1025" s="8" t="s">
        <v>10042</v>
      </c>
      <c r="X1025" s="8"/>
      <c r="Y1025" s="8"/>
      <c r="Z1025" s="8"/>
      <c r="AA1025" s="8"/>
      <c r="AB1025" s="8"/>
      <c r="AC1025" s="8"/>
      <c r="AD1025" s="8"/>
      <c r="AE1025" s="8"/>
      <c r="AF1025" s="8"/>
      <c r="AG1025" s="8"/>
      <c r="AH1025" s="8"/>
      <c r="AI1025" s="8" t="s">
        <v>10053</v>
      </c>
      <c r="AJ1025" s="8"/>
      <c r="AK1025" s="8"/>
      <c r="AL1025" s="8"/>
      <c r="AM1025" s="8" t="s">
        <v>10053</v>
      </c>
      <c r="AN1025" s="8"/>
    </row>
    <row r="1026" spans="1:40" ht="15" customHeight="1" x14ac:dyDescent="0.25">
      <c r="A1026" s="5" t="s">
        <v>8840</v>
      </c>
      <c r="B1026" s="8" t="s">
        <v>23</v>
      </c>
      <c r="C1026" s="8" t="s">
        <v>24</v>
      </c>
      <c r="D1026" s="8" t="s">
        <v>780</v>
      </c>
      <c r="E1026" s="8" t="s">
        <v>2578</v>
      </c>
      <c r="F1026" s="9" t="s">
        <v>4267</v>
      </c>
      <c r="G1026" s="9" t="s">
        <v>10040</v>
      </c>
      <c r="H1026" s="8"/>
      <c r="I1026" s="10"/>
      <c r="J1026" s="10"/>
      <c r="K1026" s="10"/>
      <c r="L1026" s="10"/>
      <c r="M1026" s="8" t="s">
        <v>7631</v>
      </c>
      <c r="N1026" s="8" t="s">
        <v>9379</v>
      </c>
      <c r="O1026" s="8" t="str">
        <f xml:space="preserve">      IFERROR(VLOOKUP($P1026,[1]CAMPAIGN!A:B,2,0),"")</f>
        <v>NTC</v>
      </c>
      <c r="P1026" s="8" t="s">
        <v>7203</v>
      </c>
      <c r="Q1026" s="8"/>
      <c r="R1026" s="1">
        <v>46273</v>
      </c>
      <c r="S1026" s="1">
        <v>46277</v>
      </c>
      <c r="T1026" s="8"/>
      <c r="U1026" s="8"/>
      <c r="V1026" s="8"/>
      <c r="W1026" s="8"/>
      <c r="X1026" s="8"/>
      <c r="Y1026" s="8"/>
      <c r="Z1026" s="8"/>
      <c r="AA1026" s="8"/>
      <c r="AB1026" s="8"/>
      <c r="AC1026" s="8"/>
      <c r="AD1026" s="8"/>
      <c r="AE1026" s="8"/>
      <c r="AF1026" s="8"/>
      <c r="AG1026" s="8"/>
      <c r="AH1026" s="8"/>
      <c r="AI1026" s="8"/>
      <c r="AJ1026" s="8"/>
      <c r="AK1026" s="8"/>
      <c r="AL1026" s="8"/>
      <c r="AM1026" s="8"/>
      <c r="AN1026" s="8"/>
    </row>
    <row r="1027" spans="1:40" ht="15" customHeight="1" x14ac:dyDescent="0.25">
      <c r="A1027" s="5" t="s">
        <v>8840</v>
      </c>
      <c r="B1027" s="8" t="s">
        <v>23</v>
      </c>
      <c r="C1027" s="8" t="s">
        <v>24</v>
      </c>
      <c r="D1027" s="8" t="s">
        <v>787</v>
      </c>
      <c r="E1027" s="8"/>
      <c r="F1027" s="9" t="s">
        <v>4274</v>
      </c>
      <c r="G1027" s="9" t="s">
        <v>10040</v>
      </c>
      <c r="H1027" s="8"/>
      <c r="I1027" s="10"/>
      <c r="J1027" s="10"/>
      <c r="K1027" s="10"/>
      <c r="L1027" s="10"/>
      <c r="M1027" s="8" t="s">
        <v>7637</v>
      </c>
      <c r="N1027" s="8" t="s">
        <v>8678</v>
      </c>
      <c r="O1027" s="8" t="str">
        <f xml:space="preserve">      IFERROR(VLOOKUP($P1027,[1]CAMPAIGN!A:B,2,0),"")</f>
        <v>NTC</v>
      </c>
      <c r="P1027" s="8" t="s">
        <v>8678</v>
      </c>
      <c r="Q1027" s="8"/>
      <c r="R1027" s="1">
        <v>46273</v>
      </c>
      <c r="S1027" s="1">
        <v>46277</v>
      </c>
      <c r="T1027" s="8"/>
      <c r="U1027" s="8"/>
      <c r="V1027" s="8"/>
      <c r="W1027" s="8"/>
      <c r="X1027" s="8"/>
      <c r="Y1027" s="8"/>
      <c r="Z1027" s="8"/>
      <c r="AA1027" s="8"/>
      <c r="AB1027" s="8"/>
      <c r="AC1027" s="8"/>
      <c r="AD1027" s="8"/>
      <c r="AE1027" s="8"/>
      <c r="AF1027" s="8"/>
      <c r="AG1027" s="8"/>
      <c r="AH1027" s="8"/>
      <c r="AI1027" s="8"/>
      <c r="AJ1027" s="8"/>
      <c r="AK1027" s="8"/>
      <c r="AL1027" s="8"/>
      <c r="AM1027" s="8"/>
      <c r="AN1027" s="8"/>
    </row>
    <row r="1028" spans="1:40" ht="15" customHeight="1" x14ac:dyDescent="0.25">
      <c r="A1028" s="5" t="s">
        <v>8840</v>
      </c>
      <c r="B1028" s="8" t="s">
        <v>23</v>
      </c>
      <c r="C1028" s="8" t="s">
        <v>24</v>
      </c>
      <c r="D1028" s="8" t="s">
        <v>789</v>
      </c>
      <c r="E1028" s="8" t="s">
        <v>2586</v>
      </c>
      <c r="F1028" s="9" t="s">
        <v>4276</v>
      </c>
      <c r="G1028" s="9" t="s">
        <v>10040</v>
      </c>
      <c r="H1028" s="8"/>
      <c r="I1028" s="10"/>
      <c r="J1028" s="10"/>
      <c r="K1028" s="10"/>
      <c r="L1028" s="10"/>
      <c r="M1028" s="8" t="s">
        <v>7639</v>
      </c>
      <c r="N1028" s="8" t="s">
        <v>9384</v>
      </c>
      <c r="O1028" s="8" t="str">
        <f xml:space="preserve">      IFERROR(VLOOKUP($P1028,[1]CAMPAIGN!A:B,2,0),"")</f>
        <v>NTC</v>
      </c>
      <c r="P1028" s="8" t="s">
        <v>7203</v>
      </c>
      <c r="Q1028" s="8" t="s">
        <v>6005</v>
      </c>
      <c r="R1028" s="1">
        <v>46273</v>
      </c>
      <c r="S1028" s="1">
        <v>46277</v>
      </c>
      <c r="T1028" s="8"/>
      <c r="U1028" s="8"/>
      <c r="V1028" s="8"/>
      <c r="W1028" s="8"/>
      <c r="X1028" s="8"/>
      <c r="Y1028" s="8"/>
      <c r="Z1028" s="8"/>
      <c r="AA1028" s="8"/>
      <c r="AB1028" s="8"/>
      <c r="AC1028" s="8"/>
      <c r="AD1028" s="8"/>
      <c r="AE1028" s="8"/>
      <c r="AF1028" s="8"/>
      <c r="AG1028" s="8"/>
      <c r="AH1028" s="8"/>
      <c r="AI1028" s="8"/>
      <c r="AJ1028" s="8"/>
      <c r="AK1028" s="8"/>
      <c r="AL1028" s="8"/>
      <c r="AM1028" s="8"/>
      <c r="AN1028" s="8"/>
    </row>
    <row r="1029" spans="1:40" ht="15" customHeight="1" x14ac:dyDescent="0.25">
      <c r="A1029" s="5">
        <v>33141374200</v>
      </c>
      <c r="B1029" s="8" t="s">
        <v>23</v>
      </c>
      <c r="C1029" s="8" t="s">
        <v>24</v>
      </c>
      <c r="D1029" s="8" t="s">
        <v>798</v>
      </c>
      <c r="E1029" s="8" t="s">
        <v>2593</v>
      </c>
      <c r="F1029" s="9" t="s">
        <v>4285</v>
      </c>
      <c r="G1029" s="9" t="s">
        <v>10040</v>
      </c>
      <c r="H1029" s="8"/>
      <c r="I1029" s="10"/>
      <c r="J1029" s="10"/>
      <c r="K1029" s="10"/>
      <c r="L1029" s="10"/>
      <c r="M1029" s="8" t="s">
        <v>7648</v>
      </c>
      <c r="N1029" s="8" t="s">
        <v>9226</v>
      </c>
      <c r="O1029" s="8" t="str">
        <f xml:space="preserve">      IFERROR(VLOOKUP($P1029,[1]CAMPAIGN!A:B,2,0),"")</f>
        <v>FRANCE</v>
      </c>
      <c r="P1029" s="8" t="s">
        <v>8627</v>
      </c>
      <c r="Q1029" s="12" t="s">
        <v>9747</v>
      </c>
      <c r="R1029" s="1">
        <v>46273</v>
      </c>
      <c r="S1029" s="1">
        <v>46277</v>
      </c>
      <c r="T1029" s="8"/>
      <c r="U1029" s="8"/>
      <c r="V1029" s="8"/>
      <c r="W1029" s="8"/>
      <c r="X1029" s="8"/>
      <c r="Y1029" s="8"/>
      <c r="Z1029" s="8"/>
      <c r="AA1029" s="8"/>
      <c r="AB1029" s="8"/>
      <c r="AC1029" s="8"/>
      <c r="AD1029" s="8"/>
      <c r="AE1029" s="8"/>
      <c r="AF1029" s="8"/>
      <c r="AG1029" s="8"/>
      <c r="AH1029" s="8"/>
      <c r="AI1029" s="8"/>
      <c r="AJ1029" s="8"/>
      <c r="AK1029" s="8"/>
      <c r="AL1029" s="8"/>
      <c r="AM1029" s="8"/>
      <c r="AN1029" s="8"/>
    </row>
    <row r="1030" spans="1:40" ht="15" customHeight="1" x14ac:dyDescent="0.25">
      <c r="A1030" s="5">
        <v>8613587566689</v>
      </c>
      <c r="B1030" s="8" t="s">
        <v>23</v>
      </c>
      <c r="C1030" s="8" t="s">
        <v>24</v>
      </c>
      <c r="D1030" s="8" t="s">
        <v>800</v>
      </c>
      <c r="E1030" s="8" t="s">
        <v>2595</v>
      </c>
      <c r="F1030" s="9" t="s">
        <v>4287</v>
      </c>
      <c r="G1030" s="9" t="s">
        <v>10040</v>
      </c>
      <c r="H1030" s="8"/>
      <c r="I1030" s="10"/>
      <c r="J1030" s="10"/>
      <c r="K1030" s="10"/>
      <c r="L1030" s="10"/>
      <c r="M1030" s="8" t="s">
        <v>7649</v>
      </c>
      <c r="N1030" s="8" t="s">
        <v>9379</v>
      </c>
      <c r="O1030" s="8" t="str">
        <f xml:space="preserve">      IFERROR(VLOOKUP($P1030,[1]CAMPAIGN!A:B,2,0),"")</f>
        <v>NTC</v>
      </c>
      <c r="P1030" s="8" t="s">
        <v>7203</v>
      </c>
      <c r="Q1030" s="8" t="s">
        <v>9838</v>
      </c>
      <c r="R1030" s="1">
        <v>46273</v>
      </c>
      <c r="S1030" s="1">
        <v>46277</v>
      </c>
      <c r="T1030" s="8"/>
      <c r="U1030" s="8"/>
      <c r="V1030" s="8"/>
      <c r="W1030" s="8"/>
      <c r="X1030" s="8"/>
      <c r="Y1030" s="8"/>
      <c r="Z1030" s="8"/>
      <c r="AA1030" s="8"/>
      <c r="AB1030" s="8"/>
      <c r="AC1030" s="8"/>
      <c r="AD1030" s="8"/>
      <c r="AE1030" s="8"/>
      <c r="AF1030" s="8"/>
      <c r="AG1030" s="8"/>
      <c r="AH1030" s="8"/>
      <c r="AI1030" s="8"/>
      <c r="AJ1030" s="8"/>
      <c r="AK1030" s="8"/>
      <c r="AL1030" s="8"/>
      <c r="AM1030" s="8"/>
      <c r="AN1030" s="8"/>
    </row>
    <row r="1031" spans="1:40" ht="15" customHeight="1" x14ac:dyDescent="0.25">
      <c r="A1031" s="5">
        <v>84937007866</v>
      </c>
      <c r="B1031" s="8" t="s">
        <v>23</v>
      </c>
      <c r="C1031" s="8" t="s">
        <v>24</v>
      </c>
      <c r="D1031" s="8" t="s">
        <v>819</v>
      </c>
      <c r="E1031" s="8"/>
      <c r="F1031" s="9" t="s">
        <v>3898</v>
      </c>
      <c r="G1031" s="9" t="s">
        <v>10040</v>
      </c>
      <c r="H1031" s="8"/>
      <c r="I1031" s="10"/>
      <c r="J1031" s="10"/>
      <c r="K1031" s="10"/>
      <c r="L1031" s="10"/>
      <c r="M1031" s="8" t="s">
        <v>7667</v>
      </c>
      <c r="N1031" s="8" t="s">
        <v>9537</v>
      </c>
      <c r="O1031" s="8" t="str">
        <f xml:space="preserve">      IFERROR(VLOOKUP($P1031,[1]CAMPAIGN!A:B,2,0),"")</f>
        <v>NTC</v>
      </c>
      <c r="P1031" s="8" t="s">
        <v>8644</v>
      </c>
      <c r="Q1031" s="8"/>
      <c r="R1031" s="1">
        <v>46273</v>
      </c>
      <c r="S1031" s="1">
        <v>46277</v>
      </c>
      <c r="T1031" s="8"/>
      <c r="U1031" s="8"/>
      <c r="V1031" s="8"/>
      <c r="W1031" s="8"/>
      <c r="X1031" s="8"/>
      <c r="Y1031" s="8"/>
      <c r="Z1031" s="8"/>
      <c r="AA1031" s="8"/>
      <c r="AB1031" s="8"/>
      <c r="AC1031" s="8"/>
      <c r="AD1031" s="8"/>
      <c r="AE1031" s="8"/>
      <c r="AF1031" s="8"/>
      <c r="AG1031" s="8"/>
      <c r="AH1031" s="8"/>
      <c r="AI1031" s="8"/>
      <c r="AJ1031" s="8"/>
      <c r="AK1031" s="8"/>
      <c r="AL1031" s="8"/>
      <c r="AM1031" s="8"/>
      <c r="AN1031" s="8"/>
    </row>
    <row r="1032" spans="1:40" ht="15" customHeight="1" x14ac:dyDescent="0.25">
      <c r="A1032" s="5">
        <v>82312985358</v>
      </c>
      <c r="B1032" s="8" t="s">
        <v>23</v>
      </c>
      <c r="C1032" s="8" t="s">
        <v>24</v>
      </c>
      <c r="D1032" s="8" t="s">
        <v>829</v>
      </c>
      <c r="E1032" s="8" t="s">
        <v>2620</v>
      </c>
      <c r="F1032" s="9" t="s">
        <v>4314</v>
      </c>
      <c r="G1032" s="9" t="s">
        <v>10040</v>
      </c>
      <c r="H1032" s="8"/>
      <c r="I1032" s="10"/>
      <c r="J1032" s="10"/>
      <c r="K1032" s="10"/>
      <c r="L1032" s="10"/>
      <c r="M1032" s="8" t="s">
        <v>7674</v>
      </c>
      <c r="N1032" s="8" t="s">
        <v>8678</v>
      </c>
      <c r="O1032" s="8" t="str">
        <f xml:space="preserve">      IFERROR(VLOOKUP($P1032,[1]CAMPAIGN!A:B,2,0),"")</f>
        <v>NTC</v>
      </c>
      <c r="P1032" s="8" t="s">
        <v>8678</v>
      </c>
      <c r="Q1032" s="8" t="s">
        <v>9839</v>
      </c>
      <c r="R1032" s="1">
        <v>46273</v>
      </c>
      <c r="S1032" s="1">
        <v>46277</v>
      </c>
      <c r="T1032" s="8"/>
      <c r="U1032" s="8"/>
      <c r="V1032" s="8"/>
      <c r="W1032" s="8"/>
      <c r="X1032" s="8"/>
      <c r="Y1032" s="8"/>
      <c r="Z1032" s="8"/>
      <c r="AA1032" s="8"/>
      <c r="AB1032" s="8"/>
      <c r="AC1032" s="8"/>
      <c r="AD1032" s="8"/>
      <c r="AE1032" s="8"/>
      <c r="AF1032" s="8"/>
      <c r="AG1032" s="8"/>
      <c r="AH1032" s="8"/>
      <c r="AI1032" s="8"/>
      <c r="AJ1032" s="8"/>
      <c r="AK1032" s="8"/>
      <c r="AL1032" s="8"/>
      <c r="AM1032" s="8"/>
      <c r="AN1032" s="8"/>
    </row>
    <row r="1033" spans="1:40" ht="15" customHeight="1" x14ac:dyDescent="0.25">
      <c r="A1033" s="5">
        <v>8613383194441</v>
      </c>
      <c r="B1033" s="8" t="s">
        <v>23</v>
      </c>
      <c r="C1033" s="8" t="s">
        <v>24</v>
      </c>
      <c r="D1033" s="8" t="s">
        <v>844</v>
      </c>
      <c r="E1033" s="8"/>
      <c r="F1033" s="9" t="s">
        <v>4327</v>
      </c>
      <c r="G1033" s="9" t="s">
        <v>10040</v>
      </c>
      <c r="H1033" s="8"/>
      <c r="I1033" s="10"/>
      <c r="J1033" s="10"/>
      <c r="K1033" s="10"/>
      <c r="L1033" s="10"/>
      <c r="M1033" s="8" t="s">
        <v>7688</v>
      </c>
      <c r="N1033" s="8" t="s">
        <v>8864</v>
      </c>
      <c r="O1033" s="8" t="str">
        <f xml:space="preserve">      IFERROR(VLOOKUP($P1033,[1]CAMPAIGN!A:B,2,0),"")</f>
        <v>NTC</v>
      </c>
      <c r="P1033" s="8" t="s">
        <v>7203</v>
      </c>
      <c r="Q1033" s="8"/>
      <c r="R1033" s="1">
        <v>46273</v>
      </c>
      <c r="S1033" s="1">
        <v>46277</v>
      </c>
      <c r="T1033" s="8"/>
      <c r="U1033" s="8"/>
      <c r="V1033" s="8"/>
      <c r="W1033" s="8"/>
      <c r="X1033" s="8"/>
      <c r="Y1033" s="8"/>
      <c r="Z1033" s="8"/>
      <c r="AA1033" s="8"/>
      <c r="AB1033" s="8"/>
      <c r="AC1033" s="8"/>
      <c r="AD1033" s="8"/>
      <c r="AE1033" s="8"/>
      <c r="AF1033" s="8"/>
      <c r="AG1033" s="8"/>
      <c r="AH1033" s="8"/>
      <c r="AI1033" s="8"/>
      <c r="AJ1033" s="8"/>
      <c r="AK1033" s="8"/>
      <c r="AL1033" s="8"/>
      <c r="AM1033" s="8"/>
      <c r="AN1033" s="8"/>
    </row>
    <row r="1034" spans="1:40" ht="15" customHeight="1" x14ac:dyDescent="0.25">
      <c r="A1034" s="5" t="s">
        <v>8840</v>
      </c>
      <c r="B1034" s="8" t="s">
        <v>23</v>
      </c>
      <c r="C1034" s="8" t="s">
        <v>24</v>
      </c>
      <c r="D1034" s="8" t="s">
        <v>845</v>
      </c>
      <c r="E1034" s="8" t="s">
        <v>2635</v>
      </c>
      <c r="F1034" s="9" t="s">
        <v>4328</v>
      </c>
      <c r="G1034" s="9" t="s">
        <v>10040</v>
      </c>
      <c r="H1034" s="8"/>
      <c r="I1034" s="10"/>
      <c r="J1034" s="10"/>
      <c r="K1034" s="10"/>
      <c r="L1034" s="10"/>
      <c r="M1034" s="8" t="s">
        <v>7689</v>
      </c>
      <c r="N1034" s="8" t="s">
        <v>9134</v>
      </c>
      <c r="O1034" s="8" t="str">
        <f xml:space="preserve">      IFERROR(VLOOKUP($P1034,[1]CAMPAIGN!A:B,2,0),"")</f>
        <v>NTC</v>
      </c>
      <c r="P1034" s="8" t="s">
        <v>6978</v>
      </c>
      <c r="Q1034" s="8" t="s">
        <v>6054</v>
      </c>
      <c r="R1034" s="1">
        <v>46273</v>
      </c>
      <c r="S1034" s="1">
        <v>46277</v>
      </c>
      <c r="T1034" s="8"/>
      <c r="U1034" s="8"/>
      <c r="V1034" s="8"/>
      <c r="W1034" s="8"/>
      <c r="X1034" s="8"/>
      <c r="Y1034" s="8"/>
      <c r="Z1034" s="8"/>
      <c r="AA1034" s="8"/>
      <c r="AB1034" s="8"/>
      <c r="AC1034" s="8"/>
      <c r="AD1034" s="8"/>
      <c r="AE1034" s="8"/>
      <c r="AF1034" s="8"/>
      <c r="AG1034" s="8"/>
      <c r="AH1034" s="8"/>
      <c r="AI1034" s="8"/>
      <c r="AJ1034" s="8"/>
      <c r="AK1034" s="8"/>
      <c r="AL1034" s="8"/>
      <c r="AM1034" s="8"/>
      <c r="AN1034" s="8"/>
    </row>
    <row r="1035" spans="1:40" ht="15" customHeight="1" x14ac:dyDescent="0.25">
      <c r="A1035" s="5" t="s">
        <v>8840</v>
      </c>
      <c r="B1035" s="8" t="s">
        <v>23</v>
      </c>
      <c r="C1035" s="8" t="s">
        <v>24</v>
      </c>
      <c r="D1035" s="8" t="s">
        <v>850</v>
      </c>
      <c r="E1035" s="8"/>
      <c r="F1035" s="9" t="s">
        <v>3737</v>
      </c>
      <c r="G1035" s="9" t="s">
        <v>10040</v>
      </c>
      <c r="H1035" s="8"/>
      <c r="I1035" s="10"/>
      <c r="J1035" s="10"/>
      <c r="K1035" s="10"/>
      <c r="L1035" s="10"/>
      <c r="M1035" s="8" t="s">
        <v>7694</v>
      </c>
      <c r="N1035" s="8" t="s">
        <v>9296</v>
      </c>
      <c r="O1035" s="8" t="str">
        <f xml:space="preserve">      IFERROR(VLOOKUP($P1035,[1]CAMPAIGN!A:B,2,0),"")</f>
        <v>Germany</v>
      </c>
      <c r="P1035" s="8" t="s">
        <v>7364</v>
      </c>
      <c r="Q1035" s="8"/>
      <c r="R1035" s="1">
        <v>46273</v>
      </c>
      <c r="S1035" s="1">
        <v>46277</v>
      </c>
      <c r="T1035" s="8"/>
      <c r="U1035" s="8"/>
      <c r="V1035" s="8"/>
      <c r="W1035" s="8"/>
      <c r="X1035" s="8"/>
      <c r="Y1035" s="8"/>
      <c r="Z1035" s="8"/>
      <c r="AA1035" s="8"/>
      <c r="AB1035" s="8"/>
      <c r="AC1035" s="8"/>
      <c r="AD1035" s="8"/>
      <c r="AE1035" s="8"/>
      <c r="AF1035" s="8"/>
      <c r="AG1035" s="8"/>
      <c r="AH1035" s="8"/>
      <c r="AI1035" s="8"/>
      <c r="AJ1035" s="8"/>
      <c r="AK1035" s="8"/>
      <c r="AL1035" s="8"/>
      <c r="AM1035" s="8"/>
      <c r="AN1035" s="8"/>
    </row>
    <row r="1036" spans="1:40" ht="15" customHeight="1" x14ac:dyDescent="0.25">
      <c r="A1036" s="5" t="s">
        <v>8840</v>
      </c>
      <c r="B1036" s="8" t="s">
        <v>23</v>
      </c>
      <c r="C1036" s="8" t="s">
        <v>24</v>
      </c>
      <c r="D1036" s="8" t="s">
        <v>860</v>
      </c>
      <c r="E1036" s="8" t="s">
        <v>2648</v>
      </c>
      <c r="F1036" s="9" t="s">
        <v>4342</v>
      </c>
      <c r="G1036" s="9" t="s">
        <v>10041</v>
      </c>
      <c r="H1036" s="8"/>
      <c r="I1036" s="10"/>
      <c r="J1036" s="10"/>
      <c r="K1036" s="10"/>
      <c r="L1036" s="10"/>
      <c r="M1036" s="8" t="s">
        <v>7703</v>
      </c>
      <c r="N1036" s="8" t="s">
        <v>8678</v>
      </c>
      <c r="O1036" s="8" t="str">
        <f xml:space="preserve">      IFERROR(VLOOKUP($P1036,[1]CAMPAIGN!A:B,2,0),"")</f>
        <v>NTC</v>
      </c>
      <c r="P1036" s="8" t="s">
        <v>8678</v>
      </c>
      <c r="Q1036" s="8" t="s">
        <v>6068</v>
      </c>
      <c r="R1036" s="1">
        <v>46273</v>
      </c>
      <c r="S1036" s="1">
        <v>46277</v>
      </c>
      <c r="T1036" s="8"/>
      <c r="U1036" s="8"/>
      <c r="V1036" s="8"/>
      <c r="W1036" s="8"/>
      <c r="X1036" s="8"/>
      <c r="Y1036" s="8"/>
      <c r="Z1036" s="8"/>
      <c r="AA1036" s="8"/>
      <c r="AB1036" s="8"/>
      <c r="AC1036" s="8"/>
      <c r="AD1036" s="8"/>
      <c r="AE1036" s="8"/>
      <c r="AF1036" s="8"/>
      <c r="AG1036" s="8"/>
      <c r="AH1036" s="8"/>
      <c r="AI1036" s="8"/>
      <c r="AJ1036" s="8"/>
      <c r="AK1036" s="8"/>
      <c r="AL1036" s="8"/>
      <c r="AM1036" s="8"/>
      <c r="AN1036" s="8"/>
    </row>
    <row r="1037" spans="1:40" ht="15" customHeight="1" x14ac:dyDescent="0.25">
      <c r="A1037" s="5">
        <v>499721298330</v>
      </c>
      <c r="B1037" s="8" t="s">
        <v>23</v>
      </c>
      <c r="C1037" s="8" t="s">
        <v>24</v>
      </c>
      <c r="D1037" s="8" t="s">
        <v>861</v>
      </c>
      <c r="E1037" s="8" t="s">
        <v>2649</v>
      </c>
      <c r="F1037" s="9" t="s">
        <v>4343</v>
      </c>
      <c r="G1037" s="9" t="s">
        <v>10041</v>
      </c>
      <c r="H1037" s="8"/>
      <c r="I1037" s="10"/>
      <c r="J1037" s="10"/>
      <c r="K1037" s="10"/>
      <c r="L1037" s="10"/>
      <c r="M1037" s="8" t="s">
        <v>7704</v>
      </c>
      <c r="N1037" s="8" t="s">
        <v>9538</v>
      </c>
      <c r="O1037" s="8" t="str">
        <f xml:space="preserve">      IFERROR(VLOOKUP($P1037,[1]CAMPAIGN!A:B,2,0),"")</f>
        <v>Germany</v>
      </c>
      <c r="P1037" s="8" t="s">
        <v>7364</v>
      </c>
      <c r="Q1037" s="8" t="s">
        <v>6069</v>
      </c>
      <c r="R1037" s="1">
        <v>46273</v>
      </c>
      <c r="S1037" s="1">
        <v>46277</v>
      </c>
      <c r="T1037" s="8"/>
      <c r="U1037" s="8"/>
      <c r="V1037" s="8"/>
      <c r="W1037" s="8"/>
      <c r="X1037" s="8"/>
      <c r="Y1037" s="8"/>
      <c r="Z1037" s="8"/>
      <c r="AA1037" s="8"/>
      <c r="AB1037" s="8"/>
      <c r="AC1037" s="8"/>
      <c r="AD1037" s="8"/>
      <c r="AE1037" s="8"/>
      <c r="AF1037" s="8"/>
      <c r="AG1037" s="8"/>
      <c r="AH1037" s="8"/>
      <c r="AI1037" s="8"/>
      <c r="AJ1037" s="8"/>
      <c r="AK1037" s="8"/>
      <c r="AL1037" s="8"/>
      <c r="AM1037" s="8"/>
      <c r="AN1037" s="8"/>
    </row>
    <row r="1038" spans="1:40" ht="15" customHeight="1" x14ac:dyDescent="0.25">
      <c r="A1038" s="5" t="s">
        <v>8840</v>
      </c>
      <c r="B1038" s="8" t="s">
        <v>23</v>
      </c>
      <c r="C1038" s="8" t="s">
        <v>24</v>
      </c>
      <c r="D1038" s="8" t="s">
        <v>866</v>
      </c>
      <c r="E1038" s="8"/>
      <c r="F1038" s="9" t="s">
        <v>4347</v>
      </c>
      <c r="G1038" s="9" t="s">
        <v>10040</v>
      </c>
      <c r="H1038" s="8"/>
      <c r="I1038" s="10"/>
      <c r="J1038" s="10"/>
      <c r="K1038" s="10"/>
      <c r="L1038" s="10"/>
      <c r="M1038" s="8" t="s">
        <v>7709</v>
      </c>
      <c r="N1038" s="8" t="s">
        <v>9384</v>
      </c>
      <c r="O1038" s="8" t="str">
        <f xml:space="preserve">      IFERROR(VLOOKUP($P1038,[1]CAMPAIGN!A:B,2,0),"")</f>
        <v>NTC</v>
      </c>
      <c r="P1038" s="8" t="s">
        <v>7203</v>
      </c>
      <c r="Q1038" s="8"/>
      <c r="R1038" s="1">
        <v>46273</v>
      </c>
      <c r="S1038" s="1">
        <v>46277</v>
      </c>
      <c r="T1038" s="8"/>
      <c r="U1038" s="8"/>
      <c r="V1038" s="8"/>
      <c r="W1038" s="8"/>
      <c r="X1038" s="8"/>
      <c r="Y1038" s="8"/>
      <c r="Z1038" s="8"/>
      <c r="AA1038" s="8"/>
      <c r="AB1038" s="8"/>
      <c r="AC1038" s="8"/>
      <c r="AD1038" s="8"/>
      <c r="AE1038" s="8"/>
      <c r="AF1038" s="8"/>
      <c r="AG1038" s="8"/>
      <c r="AH1038" s="8"/>
      <c r="AI1038" s="8"/>
      <c r="AJ1038" s="8"/>
      <c r="AK1038" s="8"/>
      <c r="AL1038" s="8"/>
      <c r="AM1038" s="8"/>
      <c r="AN1038" s="8"/>
    </row>
    <row r="1039" spans="1:40" ht="15" customHeight="1" x14ac:dyDescent="0.25">
      <c r="A1039" s="5" t="s">
        <v>8840</v>
      </c>
      <c r="B1039" s="8" t="s">
        <v>23</v>
      </c>
      <c r="C1039" s="8" t="s">
        <v>24</v>
      </c>
      <c r="D1039" s="8" t="s">
        <v>872</v>
      </c>
      <c r="E1039" s="8" t="s">
        <v>2657</v>
      </c>
      <c r="F1039" s="9" t="s">
        <v>4353</v>
      </c>
      <c r="G1039" s="9" t="s">
        <v>10040</v>
      </c>
      <c r="H1039" s="8"/>
      <c r="I1039" s="10"/>
      <c r="J1039" s="10"/>
      <c r="K1039" s="10"/>
      <c r="L1039" s="10"/>
      <c r="M1039" s="8" t="s">
        <v>7714</v>
      </c>
      <c r="N1039" s="8" t="s">
        <v>8678</v>
      </c>
      <c r="O1039" s="8" t="str">
        <f xml:space="preserve">      IFERROR(VLOOKUP($P1039,[1]CAMPAIGN!A:B,2,0),"")</f>
        <v>NTC</v>
      </c>
      <c r="P1039" s="8" t="s">
        <v>8678</v>
      </c>
      <c r="Q1039" s="12" t="s">
        <v>9889</v>
      </c>
      <c r="R1039" s="1">
        <v>46273</v>
      </c>
      <c r="S1039" s="1">
        <v>46277</v>
      </c>
      <c r="T1039" s="8"/>
      <c r="U1039" s="8"/>
      <c r="V1039" s="8"/>
      <c r="W1039" s="8"/>
      <c r="X1039" s="8"/>
      <c r="Y1039" s="8"/>
      <c r="Z1039" s="8"/>
      <c r="AA1039" s="8"/>
      <c r="AB1039" s="8"/>
      <c r="AC1039" s="8"/>
      <c r="AD1039" s="8"/>
      <c r="AE1039" s="8"/>
      <c r="AF1039" s="8"/>
      <c r="AG1039" s="8"/>
      <c r="AH1039" s="8"/>
      <c r="AI1039" s="8"/>
      <c r="AJ1039" s="8"/>
      <c r="AK1039" s="8"/>
      <c r="AL1039" s="8"/>
      <c r="AM1039" s="8"/>
      <c r="AN1039" s="8"/>
    </row>
    <row r="1040" spans="1:40" ht="15" customHeight="1" x14ac:dyDescent="0.25">
      <c r="A1040" s="5">
        <v>82512005282</v>
      </c>
      <c r="B1040" s="8" t="s">
        <v>23</v>
      </c>
      <c r="C1040" s="8" t="s">
        <v>24</v>
      </c>
      <c r="D1040" s="8" t="s">
        <v>873</v>
      </c>
      <c r="E1040" s="8" t="s">
        <v>2658</v>
      </c>
      <c r="F1040" s="9" t="s">
        <v>4354</v>
      </c>
      <c r="G1040" s="9" t="s">
        <v>10040</v>
      </c>
      <c r="H1040" s="8"/>
      <c r="I1040" s="10"/>
      <c r="J1040" s="10"/>
      <c r="K1040" s="10"/>
      <c r="L1040" s="10"/>
      <c r="M1040" s="8" t="s">
        <v>9887</v>
      </c>
      <c r="N1040" s="8" t="s">
        <v>9888</v>
      </c>
      <c r="O1040" s="8" t="str">
        <f xml:space="preserve">      IFERROR(VLOOKUP($P1040,[1]CAMPAIGN!A:B,2,0),"")</f>
        <v>NTC</v>
      </c>
      <c r="P1040" s="8" t="s">
        <v>8678</v>
      </c>
      <c r="Q1040" s="8" t="s">
        <v>6077</v>
      </c>
      <c r="R1040" s="1">
        <v>46273</v>
      </c>
      <c r="S1040" s="1">
        <v>46277</v>
      </c>
      <c r="T1040" s="8"/>
      <c r="U1040" s="8"/>
      <c r="V1040" s="8"/>
      <c r="W1040" s="8"/>
      <c r="X1040" s="8"/>
      <c r="Y1040" s="8"/>
      <c r="Z1040" s="8"/>
      <c r="AA1040" s="8"/>
      <c r="AB1040" s="8"/>
      <c r="AC1040" s="8"/>
      <c r="AD1040" s="8"/>
      <c r="AE1040" s="8"/>
      <c r="AF1040" s="8"/>
      <c r="AG1040" s="8"/>
      <c r="AH1040" s="8"/>
      <c r="AI1040" s="8"/>
      <c r="AJ1040" s="8"/>
      <c r="AK1040" s="8"/>
      <c r="AL1040" s="8"/>
      <c r="AM1040" s="8"/>
      <c r="AN1040" s="8"/>
    </row>
    <row r="1041" spans="1:40" ht="15" customHeight="1" x14ac:dyDescent="0.25">
      <c r="A1041" s="5">
        <v>16196511708</v>
      </c>
      <c r="B1041" s="8" t="s">
        <v>23</v>
      </c>
      <c r="C1041" s="8" t="s">
        <v>24</v>
      </c>
      <c r="D1041" s="8" t="s">
        <v>874</v>
      </c>
      <c r="E1041" s="8" t="s">
        <v>2659</v>
      </c>
      <c r="F1041" s="9" t="s">
        <v>4355</v>
      </c>
      <c r="G1041" s="9" t="s">
        <v>10040</v>
      </c>
      <c r="H1041" s="8"/>
      <c r="I1041" s="10"/>
      <c r="J1041" s="10"/>
      <c r="K1041" s="10"/>
      <c r="L1041" s="10"/>
      <c r="M1041" s="8" t="s">
        <v>7715</v>
      </c>
      <c r="N1041" s="8" t="s">
        <v>8955</v>
      </c>
      <c r="O1041" s="8" t="str">
        <f xml:space="preserve">      IFERROR(VLOOKUP($P1041,[1]CAMPAIGN!A:B,2,0),"")</f>
        <v>USA</v>
      </c>
      <c r="P1041" s="8" t="s">
        <v>8674</v>
      </c>
      <c r="Q1041" s="8" t="s">
        <v>6078</v>
      </c>
      <c r="R1041" s="1">
        <v>46273</v>
      </c>
      <c r="S1041" s="1">
        <v>46277</v>
      </c>
      <c r="T1041" s="8"/>
      <c r="U1041" s="8"/>
      <c r="V1041" s="8"/>
      <c r="W1041" s="8"/>
      <c r="X1041" s="8"/>
      <c r="Y1041" s="8"/>
      <c r="Z1041" s="8"/>
      <c r="AA1041" s="8"/>
      <c r="AB1041" s="8"/>
      <c r="AC1041" s="8"/>
      <c r="AD1041" s="8"/>
      <c r="AE1041" s="8"/>
      <c r="AF1041" s="8"/>
      <c r="AG1041" s="8"/>
      <c r="AH1041" s="8"/>
      <c r="AI1041" s="8"/>
      <c r="AJ1041" s="8"/>
      <c r="AK1041" s="8"/>
      <c r="AL1041" s="8"/>
      <c r="AM1041" s="8"/>
      <c r="AN1041" s="8"/>
    </row>
    <row r="1042" spans="1:40" ht="15" customHeight="1" x14ac:dyDescent="0.25">
      <c r="A1042" s="5">
        <v>867195213600</v>
      </c>
      <c r="B1042" s="8" t="s">
        <v>23</v>
      </c>
      <c r="C1042" s="8" t="s">
        <v>24</v>
      </c>
      <c r="D1042" s="8" t="s">
        <v>890</v>
      </c>
      <c r="E1042" s="12" t="s">
        <v>9782</v>
      </c>
      <c r="F1042" s="9" t="s">
        <v>4369</v>
      </c>
      <c r="G1042" s="9" t="s">
        <v>10040</v>
      </c>
      <c r="H1042" s="8"/>
      <c r="I1042" s="10"/>
      <c r="J1042" s="10"/>
      <c r="K1042" s="10"/>
      <c r="L1042" s="10"/>
      <c r="M1042" s="8" t="s">
        <v>7730</v>
      </c>
      <c r="N1042" s="8" t="s">
        <v>9282</v>
      </c>
      <c r="O1042" s="8" t="str">
        <f xml:space="preserve">      IFERROR(VLOOKUP($P1042,[1]CAMPAIGN!A:B,2,0),"")</f>
        <v>NTC</v>
      </c>
      <c r="P1042" s="8" t="s">
        <v>7203</v>
      </c>
      <c r="Q1042" s="12" t="s">
        <v>9781</v>
      </c>
      <c r="R1042" s="1">
        <v>46273</v>
      </c>
      <c r="S1042" s="1">
        <v>46277</v>
      </c>
      <c r="T1042" s="8"/>
      <c r="U1042" s="8"/>
      <c r="V1042" s="8"/>
      <c r="W1042" s="8"/>
      <c r="X1042" s="8"/>
      <c r="Y1042" s="8"/>
      <c r="Z1042" s="8"/>
      <c r="AA1042" s="8"/>
      <c r="AB1042" s="8"/>
      <c r="AC1042" s="8"/>
      <c r="AD1042" s="8"/>
      <c r="AE1042" s="8"/>
      <c r="AF1042" s="8"/>
      <c r="AG1042" s="8"/>
      <c r="AH1042" s="8"/>
      <c r="AI1042" s="8"/>
      <c r="AJ1042" s="8"/>
      <c r="AK1042" s="8"/>
      <c r="AL1042" s="8"/>
      <c r="AM1042" s="8"/>
      <c r="AN1042" s="8"/>
    </row>
    <row r="1043" spans="1:40" ht="15" customHeight="1" x14ac:dyDescent="0.25">
      <c r="A1043" s="5">
        <v>8653176900966</v>
      </c>
      <c r="B1043" s="8" t="s">
        <v>23</v>
      </c>
      <c r="C1043" s="8" t="s">
        <v>24</v>
      </c>
      <c r="D1043" s="8" t="s">
        <v>893</v>
      </c>
      <c r="E1043" s="8" t="s">
        <v>2674</v>
      </c>
      <c r="F1043" s="9" t="s">
        <v>4372</v>
      </c>
      <c r="G1043" s="9" t="s">
        <v>10040</v>
      </c>
      <c r="H1043" s="8"/>
      <c r="I1043" s="10"/>
      <c r="J1043" s="10"/>
      <c r="K1043" s="10"/>
      <c r="L1043" s="10"/>
      <c r="M1043" s="8" t="s">
        <v>7733</v>
      </c>
      <c r="N1043" s="8" t="s">
        <v>8866</v>
      </c>
      <c r="O1043" s="8" t="str">
        <f xml:space="preserve">      IFERROR(VLOOKUP($P1043,[1]CAMPAIGN!A:B,2,0),"")</f>
        <v>NTC</v>
      </c>
      <c r="P1043" s="8" t="s">
        <v>7203</v>
      </c>
      <c r="Q1043" s="8"/>
      <c r="R1043" s="1">
        <v>46273</v>
      </c>
      <c r="S1043" s="1">
        <v>46277</v>
      </c>
      <c r="T1043" s="8"/>
      <c r="U1043" s="8"/>
      <c r="V1043" s="8"/>
      <c r="W1043" s="8"/>
      <c r="X1043" s="8"/>
      <c r="Y1043" s="8"/>
      <c r="Z1043" s="8"/>
      <c r="AA1043" s="8"/>
      <c r="AB1043" s="8"/>
      <c r="AC1043" s="8"/>
      <c r="AD1043" s="8"/>
      <c r="AE1043" s="8"/>
      <c r="AF1043" s="8"/>
      <c r="AG1043" s="8"/>
      <c r="AH1043" s="8"/>
      <c r="AI1043" s="8"/>
      <c r="AJ1043" s="8"/>
      <c r="AK1043" s="8"/>
      <c r="AL1043" s="8"/>
      <c r="AM1043" s="8"/>
      <c r="AN1043" s="8"/>
    </row>
    <row r="1044" spans="1:40" ht="15" customHeight="1" x14ac:dyDescent="0.25">
      <c r="A1044" s="5">
        <v>865804161088</v>
      </c>
      <c r="B1044" s="8" t="s">
        <v>23</v>
      </c>
      <c r="C1044" s="8" t="s">
        <v>24</v>
      </c>
      <c r="D1044" s="8" t="s">
        <v>901</v>
      </c>
      <c r="E1044" s="12" t="s">
        <v>9783</v>
      </c>
      <c r="F1044" s="9" t="s">
        <v>4380</v>
      </c>
      <c r="G1044" s="9" t="s">
        <v>10040</v>
      </c>
      <c r="H1044" s="8"/>
      <c r="I1044" s="10"/>
      <c r="J1044" s="10"/>
      <c r="K1044" s="10"/>
      <c r="L1044" s="10"/>
      <c r="M1044" s="8" t="s">
        <v>7739</v>
      </c>
      <c r="N1044" s="8" t="s">
        <v>8860</v>
      </c>
      <c r="O1044" s="8" t="str">
        <f xml:space="preserve">      IFERROR(VLOOKUP($P1044,[1]CAMPAIGN!A:B,2,0),"")</f>
        <v>NTC</v>
      </c>
      <c r="P1044" s="8" t="s">
        <v>7203</v>
      </c>
      <c r="Q1044" s="8"/>
      <c r="R1044" s="1">
        <v>46273</v>
      </c>
      <c r="S1044" s="1">
        <v>46277</v>
      </c>
      <c r="T1044" s="8"/>
      <c r="U1044" s="8"/>
      <c r="V1044" s="8"/>
      <c r="W1044" s="8"/>
      <c r="X1044" s="8"/>
      <c r="Y1044" s="8"/>
      <c r="Z1044" s="8"/>
      <c r="AA1044" s="8"/>
      <c r="AB1044" s="8"/>
      <c r="AC1044" s="8"/>
      <c r="AD1044" s="8"/>
      <c r="AE1044" s="8"/>
      <c r="AF1044" s="8"/>
      <c r="AG1044" s="8"/>
      <c r="AH1044" s="8"/>
      <c r="AI1044" s="8"/>
      <c r="AJ1044" s="8"/>
      <c r="AK1044" s="8"/>
      <c r="AL1044" s="8"/>
      <c r="AM1044" s="8"/>
      <c r="AN1044" s="8"/>
    </row>
    <row r="1045" spans="1:40" ht="15" customHeight="1" x14ac:dyDescent="0.25">
      <c r="A1045" s="5" t="s">
        <v>8840</v>
      </c>
      <c r="B1045" s="8" t="s">
        <v>23</v>
      </c>
      <c r="C1045" s="8" t="s">
        <v>24</v>
      </c>
      <c r="D1045" s="8" t="s">
        <v>903</v>
      </c>
      <c r="E1045" s="8" t="s">
        <v>2683</v>
      </c>
      <c r="F1045" s="9" t="s">
        <v>4382</v>
      </c>
      <c r="G1045" s="9" t="s">
        <v>10040</v>
      </c>
      <c r="H1045" s="8"/>
      <c r="I1045" s="10"/>
      <c r="J1045" s="10"/>
      <c r="K1045" s="10"/>
      <c r="L1045" s="10"/>
      <c r="M1045" s="8" t="s">
        <v>7741</v>
      </c>
      <c r="N1045" s="8" t="s">
        <v>9540</v>
      </c>
      <c r="O1045" s="8" t="str">
        <f xml:space="preserve">      IFERROR(VLOOKUP($P1045,[1]CAMPAIGN!A:B,2,0),"")</f>
        <v>EUROPE</v>
      </c>
      <c r="P1045" s="8" t="s">
        <v>8640</v>
      </c>
      <c r="Q1045" s="8" t="s">
        <v>9840</v>
      </c>
      <c r="R1045" s="1">
        <v>46273</v>
      </c>
      <c r="S1045" s="1">
        <v>46277</v>
      </c>
      <c r="T1045" s="8"/>
      <c r="U1045" s="8"/>
      <c r="V1045" s="8"/>
      <c r="W1045" s="8"/>
      <c r="X1045" s="8"/>
      <c r="Y1045" s="8"/>
      <c r="Z1045" s="8"/>
      <c r="AA1045" s="8"/>
      <c r="AB1045" s="8"/>
      <c r="AC1045" s="8"/>
      <c r="AD1045" s="8"/>
      <c r="AE1045" s="8"/>
      <c r="AF1045" s="8"/>
      <c r="AG1045" s="8"/>
      <c r="AH1045" s="8"/>
      <c r="AI1045" s="8"/>
      <c r="AJ1045" s="8"/>
      <c r="AK1045" s="8"/>
      <c r="AL1045" s="8"/>
      <c r="AM1045" s="8"/>
      <c r="AN1045" s="8"/>
    </row>
    <row r="1046" spans="1:40" ht="15" customHeight="1" x14ac:dyDescent="0.25">
      <c r="A1046" s="5">
        <v>3905221533038</v>
      </c>
      <c r="B1046" s="8" t="s">
        <v>23</v>
      </c>
      <c r="C1046" s="8" t="s">
        <v>24</v>
      </c>
      <c r="D1046" s="8" t="s">
        <v>904</v>
      </c>
      <c r="E1046" s="8" t="s">
        <v>2684</v>
      </c>
      <c r="F1046" s="9" t="s">
        <v>4383</v>
      </c>
      <c r="G1046" s="9" t="s">
        <v>10041</v>
      </c>
      <c r="H1046" s="8"/>
      <c r="I1046" s="10"/>
      <c r="J1046" s="10"/>
      <c r="K1046" s="10"/>
      <c r="L1046" s="10"/>
      <c r="M1046" s="8" t="s">
        <v>7742</v>
      </c>
      <c r="N1046" s="8" t="s">
        <v>9196</v>
      </c>
      <c r="O1046" s="8" t="str">
        <f xml:space="preserve">      IFERROR(VLOOKUP($P1046,[1]CAMPAIGN!A:B,2,0),"")</f>
        <v>ITALY</v>
      </c>
      <c r="P1046" s="8" t="s">
        <v>8622</v>
      </c>
      <c r="Q1046" s="8" t="s">
        <v>6102</v>
      </c>
      <c r="R1046" s="1">
        <v>46273</v>
      </c>
      <c r="S1046" s="1">
        <v>46277</v>
      </c>
      <c r="T1046" s="8"/>
      <c r="U1046" s="8"/>
      <c r="V1046" s="8"/>
      <c r="W1046" s="8" t="s">
        <v>10042</v>
      </c>
      <c r="X1046" s="8"/>
      <c r="Y1046" s="8"/>
      <c r="Z1046" s="8"/>
      <c r="AA1046" s="8"/>
      <c r="AB1046" s="8"/>
      <c r="AC1046" s="8"/>
      <c r="AD1046" s="8"/>
      <c r="AE1046" s="8"/>
      <c r="AF1046" s="8"/>
      <c r="AG1046" s="8"/>
      <c r="AH1046" s="8"/>
      <c r="AI1046" s="8" t="s">
        <v>10169</v>
      </c>
      <c r="AJ1046" s="8"/>
      <c r="AK1046" s="8"/>
      <c r="AL1046" s="8"/>
      <c r="AM1046" s="8" t="s">
        <v>10080</v>
      </c>
      <c r="AN1046" s="8"/>
    </row>
    <row r="1047" spans="1:40" ht="15" customHeight="1" x14ac:dyDescent="0.25">
      <c r="A1047" s="5" t="s">
        <v>8840</v>
      </c>
      <c r="B1047" s="8" t="s">
        <v>23</v>
      </c>
      <c r="C1047" s="8" t="s">
        <v>24</v>
      </c>
      <c r="D1047" s="8" t="s">
        <v>905</v>
      </c>
      <c r="E1047" s="8" t="s">
        <v>2685</v>
      </c>
      <c r="F1047" s="9" t="s">
        <v>4384</v>
      </c>
      <c r="G1047" s="9" t="s">
        <v>10040</v>
      </c>
      <c r="H1047" s="8"/>
      <c r="I1047" s="10"/>
      <c r="J1047" s="10"/>
      <c r="K1047" s="10"/>
      <c r="L1047" s="10"/>
      <c r="M1047" s="8" t="s">
        <v>7743</v>
      </c>
      <c r="N1047" s="8" t="s">
        <v>9379</v>
      </c>
      <c r="O1047" s="8" t="str">
        <f xml:space="preserve">      IFERROR(VLOOKUP($P1047,[1]CAMPAIGN!A:B,2,0),"")</f>
        <v>NTC</v>
      </c>
      <c r="P1047" s="8" t="s">
        <v>7203</v>
      </c>
      <c r="Q1047" s="8" t="s">
        <v>6103</v>
      </c>
      <c r="R1047" s="1">
        <v>46273</v>
      </c>
      <c r="S1047" s="1">
        <v>46277</v>
      </c>
      <c r="T1047" s="8"/>
      <c r="U1047" s="8"/>
      <c r="V1047" s="8"/>
      <c r="W1047" s="8"/>
      <c r="X1047" s="8"/>
      <c r="Y1047" s="8"/>
      <c r="Z1047" s="8"/>
      <c r="AA1047" s="8"/>
      <c r="AB1047" s="8"/>
      <c r="AC1047" s="8"/>
      <c r="AD1047" s="8"/>
      <c r="AE1047" s="8"/>
      <c r="AF1047" s="8"/>
      <c r="AG1047" s="8"/>
      <c r="AH1047" s="8"/>
      <c r="AI1047" s="8"/>
      <c r="AJ1047" s="8"/>
      <c r="AK1047" s="8"/>
      <c r="AL1047" s="8"/>
      <c r="AM1047" s="8"/>
      <c r="AN1047" s="8"/>
    </row>
    <row r="1048" spans="1:40" ht="15" customHeight="1" x14ac:dyDescent="0.25">
      <c r="A1048" s="5" t="s">
        <v>8840</v>
      </c>
      <c r="B1048" s="8" t="s">
        <v>23</v>
      </c>
      <c r="C1048" s="8" t="s">
        <v>24</v>
      </c>
      <c r="D1048" s="8" t="s">
        <v>908</v>
      </c>
      <c r="E1048" s="8"/>
      <c r="F1048" s="9" t="s">
        <v>4386</v>
      </c>
      <c r="G1048" s="9" t="s">
        <v>10040</v>
      </c>
      <c r="H1048" s="8"/>
      <c r="I1048" s="10"/>
      <c r="J1048" s="10"/>
      <c r="K1048" s="10"/>
      <c r="L1048" s="10"/>
      <c r="M1048" s="8" t="s">
        <v>7746</v>
      </c>
      <c r="N1048" s="8" t="s">
        <v>9719</v>
      </c>
      <c r="O1048" s="8" t="str">
        <f xml:space="preserve">      IFERROR(VLOOKUP($P1048,[1]CAMPAIGN!A:B,2,0),"")</f>
        <v>FRANCE</v>
      </c>
      <c r="P1048" s="8" t="s">
        <v>8627</v>
      </c>
      <c r="Q1048" s="8"/>
      <c r="R1048" s="1">
        <v>46273</v>
      </c>
      <c r="S1048" s="1">
        <v>46277</v>
      </c>
      <c r="T1048" s="8"/>
      <c r="U1048" s="8"/>
      <c r="V1048" s="8"/>
      <c r="W1048" s="8"/>
      <c r="X1048" s="8"/>
      <c r="Y1048" s="8"/>
      <c r="Z1048" s="8"/>
      <c r="AA1048" s="8"/>
      <c r="AB1048" s="8"/>
      <c r="AC1048" s="8"/>
      <c r="AD1048" s="8"/>
      <c r="AE1048" s="8"/>
      <c r="AF1048" s="8"/>
      <c r="AG1048" s="8"/>
      <c r="AH1048" s="8"/>
      <c r="AI1048" s="8"/>
      <c r="AJ1048" s="8"/>
      <c r="AK1048" s="8"/>
      <c r="AL1048" s="8"/>
      <c r="AM1048" s="8"/>
      <c r="AN1048" s="8"/>
    </row>
    <row r="1049" spans="1:40" ht="15" customHeight="1" x14ac:dyDescent="0.25">
      <c r="A1049" s="5" t="s">
        <v>8840</v>
      </c>
      <c r="B1049" s="8" t="s">
        <v>23</v>
      </c>
      <c r="C1049" s="8" t="s">
        <v>24</v>
      </c>
      <c r="D1049" s="8" t="s">
        <v>918</v>
      </c>
      <c r="E1049" s="8"/>
      <c r="F1049" s="9" t="s">
        <v>4395</v>
      </c>
      <c r="G1049" s="9" t="s">
        <v>10040</v>
      </c>
      <c r="H1049" s="8"/>
      <c r="I1049" s="10"/>
      <c r="J1049" s="10"/>
      <c r="K1049" s="10"/>
      <c r="L1049" s="10"/>
      <c r="M1049" s="8" t="s">
        <v>8778</v>
      </c>
      <c r="N1049" s="8" t="s">
        <v>9117</v>
      </c>
      <c r="O1049" s="8" t="str">
        <f xml:space="preserve">      IFERROR(VLOOKUP($P1049,[1]CAMPAIGN!A:B,2,0),"")</f>
        <v>NTC</v>
      </c>
      <c r="P1049" s="8" t="s">
        <v>8672</v>
      </c>
      <c r="Q1049" s="8"/>
      <c r="R1049" s="1">
        <v>46273</v>
      </c>
      <c r="S1049" s="1">
        <v>46277</v>
      </c>
      <c r="T1049" s="8"/>
      <c r="U1049" s="8"/>
      <c r="V1049" s="8"/>
      <c r="W1049" s="8"/>
      <c r="X1049" s="8"/>
      <c r="Y1049" s="8"/>
      <c r="Z1049" s="8"/>
      <c r="AA1049" s="8"/>
      <c r="AB1049" s="8"/>
      <c r="AC1049" s="8"/>
      <c r="AD1049" s="8"/>
      <c r="AE1049" s="8"/>
      <c r="AF1049" s="8"/>
      <c r="AG1049" s="8"/>
      <c r="AH1049" s="8"/>
      <c r="AI1049" s="8"/>
      <c r="AJ1049" s="8"/>
      <c r="AK1049" s="8"/>
      <c r="AL1049" s="8"/>
      <c r="AM1049" s="8"/>
      <c r="AN1049" s="8"/>
    </row>
    <row r="1050" spans="1:40" ht="15" customHeight="1" x14ac:dyDescent="0.25">
      <c r="A1050" s="5" t="s">
        <v>8840</v>
      </c>
      <c r="B1050" s="8" t="s">
        <v>23</v>
      </c>
      <c r="C1050" s="8" t="s">
        <v>24</v>
      </c>
      <c r="D1050" s="8" t="s">
        <v>922</v>
      </c>
      <c r="E1050" s="8" t="s">
        <v>2699</v>
      </c>
      <c r="F1050" s="9" t="s">
        <v>4399</v>
      </c>
      <c r="G1050" s="9" t="s">
        <v>10041</v>
      </c>
      <c r="H1050" s="8"/>
      <c r="I1050" s="10"/>
      <c r="J1050" s="10"/>
      <c r="K1050" s="10"/>
      <c r="L1050" s="10"/>
      <c r="M1050" s="8" t="s">
        <v>7758</v>
      </c>
      <c r="N1050" s="8" t="s">
        <v>9541</v>
      </c>
      <c r="O1050" s="8" t="str">
        <f xml:space="preserve">      IFERROR(VLOOKUP($P1050,[1]CAMPAIGN!A:B,2,0),"")</f>
        <v>FRANCE</v>
      </c>
      <c r="P1050" s="8" t="s">
        <v>8627</v>
      </c>
      <c r="Q1050" s="8" t="s">
        <v>6117</v>
      </c>
      <c r="R1050" s="1">
        <v>46273</v>
      </c>
      <c r="S1050" s="1">
        <v>46277</v>
      </c>
      <c r="T1050" s="8"/>
      <c r="U1050" s="8"/>
      <c r="V1050" s="8"/>
      <c r="W1050" s="8"/>
      <c r="X1050" s="8"/>
      <c r="Y1050" s="8"/>
      <c r="Z1050" s="8"/>
      <c r="AA1050" s="8"/>
      <c r="AB1050" s="8"/>
      <c r="AC1050" s="8"/>
      <c r="AD1050" s="8"/>
      <c r="AE1050" s="8"/>
      <c r="AF1050" s="8"/>
      <c r="AG1050" s="8"/>
      <c r="AH1050" s="8"/>
      <c r="AI1050" s="8"/>
      <c r="AJ1050" s="8"/>
      <c r="AK1050" s="8"/>
      <c r="AL1050" s="8"/>
      <c r="AM1050" s="8"/>
      <c r="AN1050" s="8"/>
    </row>
    <row r="1051" spans="1:40" ht="15" customHeight="1" x14ac:dyDescent="0.25">
      <c r="A1051" s="5" t="s">
        <v>8840</v>
      </c>
      <c r="B1051" s="8" t="s">
        <v>23</v>
      </c>
      <c r="C1051" s="8" t="s">
        <v>24</v>
      </c>
      <c r="D1051" s="8" t="s">
        <v>927</v>
      </c>
      <c r="E1051" s="8"/>
      <c r="F1051" s="9" t="s">
        <v>4404</v>
      </c>
      <c r="G1051" s="9" t="s">
        <v>10041</v>
      </c>
      <c r="H1051" s="8"/>
      <c r="I1051" s="10"/>
      <c r="J1051" s="10"/>
      <c r="K1051" s="10"/>
      <c r="L1051" s="10"/>
      <c r="M1051" s="8" t="s">
        <v>7763</v>
      </c>
      <c r="N1051" s="8" t="s">
        <v>9523</v>
      </c>
      <c r="O1051" s="8" t="str">
        <f xml:space="preserve">      IFERROR(VLOOKUP($P1051,[1]CAMPAIGN!A:B,2,0),"")</f>
        <v>UK</v>
      </c>
      <c r="P1051" s="8" t="s">
        <v>8623</v>
      </c>
      <c r="Q1051" s="8"/>
      <c r="R1051" s="1">
        <v>46273</v>
      </c>
      <c r="S1051" s="1">
        <v>46277</v>
      </c>
      <c r="T1051" s="8"/>
      <c r="U1051" s="8"/>
      <c r="V1051" s="8"/>
      <c r="W1051" s="8"/>
      <c r="X1051" s="8"/>
      <c r="Y1051" s="8"/>
      <c r="Z1051" s="8"/>
      <c r="AA1051" s="8"/>
      <c r="AB1051" s="8"/>
      <c r="AC1051" s="8"/>
      <c r="AD1051" s="8"/>
      <c r="AE1051" s="8"/>
      <c r="AF1051" s="8"/>
      <c r="AG1051" s="8"/>
      <c r="AH1051" s="8"/>
      <c r="AI1051" s="8"/>
      <c r="AJ1051" s="8"/>
      <c r="AK1051" s="8"/>
      <c r="AL1051" s="8"/>
      <c r="AM1051" s="8"/>
      <c r="AN1051" s="8"/>
    </row>
    <row r="1052" spans="1:40" ht="15" customHeight="1" x14ac:dyDescent="0.25">
      <c r="A1052" s="5">
        <v>66814448084</v>
      </c>
      <c r="B1052" s="8" t="s">
        <v>23</v>
      </c>
      <c r="C1052" s="8" t="s">
        <v>24</v>
      </c>
      <c r="D1052" s="8" t="s">
        <v>928</v>
      </c>
      <c r="E1052" s="8" t="s">
        <v>2703</v>
      </c>
      <c r="F1052" s="9" t="s">
        <v>4405</v>
      </c>
      <c r="G1052" s="9" t="s">
        <v>10040</v>
      </c>
      <c r="H1052" s="8"/>
      <c r="I1052" s="10"/>
      <c r="J1052" s="10"/>
      <c r="K1052" s="10"/>
      <c r="L1052" s="10"/>
      <c r="M1052" s="8" t="s">
        <v>7764</v>
      </c>
      <c r="N1052" s="8" t="s">
        <v>9542</v>
      </c>
      <c r="O1052" s="8" t="str">
        <f xml:space="preserve">      IFERROR(VLOOKUP($P1052,[1]CAMPAIGN!A:B,2,0),"")</f>
        <v>NTC</v>
      </c>
      <c r="P1052" s="8" t="s">
        <v>8633</v>
      </c>
      <c r="Q1052" s="8" t="s">
        <v>9841</v>
      </c>
      <c r="R1052" s="1">
        <v>46273</v>
      </c>
      <c r="S1052" s="1">
        <v>46277</v>
      </c>
      <c r="T1052" s="8"/>
      <c r="U1052" s="8"/>
      <c r="V1052" s="8"/>
      <c r="W1052" s="8"/>
      <c r="X1052" s="8"/>
      <c r="Y1052" s="8"/>
      <c r="Z1052" s="8"/>
      <c r="AA1052" s="8"/>
      <c r="AB1052" s="8"/>
      <c r="AC1052" s="8"/>
      <c r="AD1052" s="8"/>
      <c r="AE1052" s="8"/>
      <c r="AF1052" s="8"/>
      <c r="AG1052" s="8"/>
      <c r="AH1052" s="8"/>
      <c r="AI1052" s="8"/>
      <c r="AJ1052" s="8"/>
      <c r="AK1052" s="8"/>
      <c r="AL1052" s="8"/>
      <c r="AM1052" s="8"/>
      <c r="AN1052" s="8"/>
    </row>
    <row r="1053" spans="1:40" ht="15" customHeight="1" x14ac:dyDescent="0.25">
      <c r="A1053" s="5">
        <v>902164710155</v>
      </c>
      <c r="B1053" s="8" t="s">
        <v>23</v>
      </c>
      <c r="C1053" s="8" t="s">
        <v>24</v>
      </c>
      <c r="D1053" s="8" t="s">
        <v>933</v>
      </c>
      <c r="E1053" s="12" t="s">
        <v>9917</v>
      </c>
      <c r="F1053" s="9" t="s">
        <v>4410</v>
      </c>
      <c r="G1053" s="9" t="s">
        <v>10040</v>
      </c>
      <c r="H1053" s="8"/>
      <c r="I1053" s="10"/>
      <c r="J1053" s="10"/>
      <c r="K1053" s="10"/>
      <c r="L1053" s="10"/>
      <c r="M1053" s="8" t="s">
        <v>8781</v>
      </c>
      <c r="N1053" s="8" t="s">
        <v>9124</v>
      </c>
      <c r="O1053" s="8" t="str">
        <f xml:space="preserve">      IFERROR(VLOOKUP($P1053,[1]CAMPAIGN!A:B,2,0),"")</f>
        <v>NTC</v>
      </c>
      <c r="P1053" s="8" t="s">
        <v>8672</v>
      </c>
      <c r="Q1053" s="8" t="s">
        <v>6126</v>
      </c>
      <c r="R1053" s="1">
        <v>46273</v>
      </c>
      <c r="S1053" s="1">
        <v>46277</v>
      </c>
      <c r="T1053" s="8"/>
      <c r="U1053" s="8"/>
      <c r="V1053" s="8"/>
      <c r="W1053" s="8"/>
      <c r="X1053" s="8"/>
      <c r="Y1053" s="8"/>
      <c r="Z1053" s="8"/>
      <c r="AA1053" s="8"/>
      <c r="AB1053" s="8"/>
      <c r="AC1053" s="8"/>
      <c r="AD1053" s="8"/>
      <c r="AE1053" s="8"/>
      <c r="AF1053" s="8"/>
      <c r="AG1053" s="8"/>
      <c r="AH1053" s="8"/>
      <c r="AI1053" s="8"/>
      <c r="AJ1053" s="8"/>
      <c r="AK1053" s="8"/>
      <c r="AL1053" s="8"/>
      <c r="AM1053" s="8"/>
      <c r="AN1053" s="8"/>
    </row>
    <row r="1054" spans="1:40" ht="15" customHeight="1" x14ac:dyDescent="0.25">
      <c r="A1054" s="5" t="s">
        <v>8840</v>
      </c>
      <c r="B1054" s="8" t="s">
        <v>23</v>
      </c>
      <c r="C1054" s="8" t="s">
        <v>24</v>
      </c>
      <c r="D1054" s="8" t="s">
        <v>947</v>
      </c>
      <c r="E1054" s="8"/>
      <c r="F1054" s="9"/>
      <c r="G1054" s="9"/>
      <c r="H1054" s="8"/>
      <c r="I1054" s="10"/>
      <c r="J1054" s="10"/>
      <c r="K1054" s="10"/>
      <c r="L1054" s="10"/>
      <c r="M1054" s="8" t="s">
        <v>7777</v>
      </c>
      <c r="N1054" s="8" t="s">
        <v>9379</v>
      </c>
      <c r="O1054" s="8" t="str">
        <f xml:space="preserve">      IFERROR(VLOOKUP($P1054,[1]CAMPAIGN!A:B,2,0),"")</f>
        <v>NTC</v>
      </c>
      <c r="P1054" s="8" t="s">
        <v>7203</v>
      </c>
      <c r="Q1054" s="8"/>
      <c r="R1054" s="1">
        <v>46273</v>
      </c>
      <c r="S1054" s="1">
        <v>46277</v>
      </c>
      <c r="T1054" s="8"/>
      <c r="U1054" s="8"/>
      <c r="V1054" s="8"/>
      <c r="W1054" s="8"/>
      <c r="X1054" s="8"/>
      <c r="Y1054" s="8"/>
      <c r="Z1054" s="8"/>
      <c r="AA1054" s="8"/>
      <c r="AB1054" s="8"/>
      <c r="AC1054" s="8"/>
      <c r="AD1054" s="8"/>
      <c r="AE1054" s="8"/>
      <c r="AF1054" s="8"/>
      <c r="AG1054" s="8"/>
      <c r="AH1054" s="8"/>
      <c r="AI1054" s="8"/>
      <c r="AJ1054" s="8"/>
      <c r="AK1054" s="8"/>
      <c r="AL1054" s="8"/>
      <c r="AM1054" s="8"/>
      <c r="AN1054" s="8"/>
    </row>
    <row r="1055" spans="1:40" ht="15" customHeight="1" x14ac:dyDescent="0.25">
      <c r="A1055" s="5" t="s">
        <v>8840</v>
      </c>
      <c r="B1055" s="8" t="s">
        <v>23</v>
      </c>
      <c r="C1055" s="8" t="s">
        <v>24</v>
      </c>
      <c r="D1055" s="8" t="s">
        <v>956</v>
      </c>
      <c r="E1055" s="8" t="s">
        <v>2726</v>
      </c>
      <c r="F1055" s="9" t="s">
        <v>4430</v>
      </c>
      <c r="G1055" s="9" t="s">
        <v>10040</v>
      </c>
      <c r="H1055" s="8"/>
      <c r="I1055" s="10"/>
      <c r="J1055" s="10"/>
      <c r="K1055" s="10"/>
      <c r="L1055" s="10"/>
      <c r="M1055" s="8" t="s">
        <v>7786</v>
      </c>
      <c r="N1055" s="8" t="s">
        <v>9105</v>
      </c>
      <c r="O1055" s="8" t="str">
        <f xml:space="preserve">      IFERROR(VLOOKUP($P1055,[1]CAMPAIGN!A:B,2,0),"")</f>
        <v>INDIA</v>
      </c>
      <c r="P1055" s="8" t="s">
        <v>8629</v>
      </c>
      <c r="Q1055" s="8"/>
      <c r="R1055" s="1">
        <v>46273</v>
      </c>
      <c r="S1055" s="1">
        <v>46277</v>
      </c>
      <c r="T1055" s="8"/>
      <c r="U1055" s="8"/>
      <c r="V1055" s="8"/>
      <c r="W1055" s="8"/>
      <c r="X1055" s="8"/>
      <c r="Y1055" s="8"/>
      <c r="Z1055" s="8"/>
      <c r="AA1055" s="8"/>
      <c r="AB1055" s="8"/>
      <c r="AC1055" s="8"/>
      <c r="AD1055" s="8"/>
      <c r="AE1055" s="8"/>
      <c r="AF1055" s="8"/>
      <c r="AG1055" s="8"/>
      <c r="AH1055" s="8"/>
      <c r="AI1055" s="8"/>
      <c r="AJ1055" s="8"/>
      <c r="AK1055" s="8"/>
      <c r="AL1055" s="8"/>
      <c r="AM1055" s="8"/>
      <c r="AN1055" s="8"/>
    </row>
    <row r="1056" spans="1:40" ht="15" customHeight="1" x14ac:dyDescent="0.25">
      <c r="A1056" s="5" t="s">
        <v>8840</v>
      </c>
      <c r="B1056" s="8" t="s">
        <v>23</v>
      </c>
      <c r="C1056" s="8" t="s">
        <v>24</v>
      </c>
      <c r="D1056" s="8" t="s">
        <v>957</v>
      </c>
      <c r="E1056" s="12" t="s">
        <v>9920</v>
      </c>
      <c r="F1056" s="9" t="s">
        <v>3665</v>
      </c>
      <c r="G1056" s="9" t="s">
        <v>10041</v>
      </c>
      <c r="H1056" s="8"/>
      <c r="I1056" s="10"/>
      <c r="J1056" s="10"/>
      <c r="K1056" s="10"/>
      <c r="L1056" s="10"/>
      <c r="M1056" s="8" t="s">
        <v>7787</v>
      </c>
      <c r="N1056" s="8" t="s">
        <v>9543</v>
      </c>
      <c r="O1056" s="8" t="str">
        <f xml:space="preserve">      IFERROR(VLOOKUP($P1056,[1]CAMPAIGN!A:B,2,0),"")</f>
        <v>Germany</v>
      </c>
      <c r="P1056" s="8" t="s">
        <v>7364</v>
      </c>
      <c r="Q1056" s="8"/>
      <c r="R1056" s="1">
        <v>46273</v>
      </c>
      <c r="S1056" s="1">
        <v>46277</v>
      </c>
      <c r="T1056" s="8"/>
      <c r="U1056" s="8"/>
      <c r="V1056" s="8"/>
      <c r="W1056" s="8"/>
      <c r="X1056" s="8"/>
      <c r="Y1056" s="8"/>
      <c r="Z1056" s="8"/>
      <c r="AA1056" s="8"/>
      <c r="AB1056" s="8"/>
      <c r="AC1056" s="8"/>
      <c r="AD1056" s="8"/>
      <c r="AE1056" s="8"/>
      <c r="AF1056" s="8"/>
      <c r="AG1056" s="8"/>
      <c r="AH1056" s="8"/>
      <c r="AI1056" s="8"/>
      <c r="AJ1056" s="8"/>
      <c r="AK1056" s="8"/>
      <c r="AL1056" s="8"/>
      <c r="AM1056" s="8"/>
      <c r="AN1056" s="8"/>
    </row>
    <row r="1057" spans="1:40" ht="15" customHeight="1" x14ac:dyDescent="0.25">
      <c r="A1057" s="5" t="s">
        <v>8840</v>
      </c>
      <c r="B1057" s="8" t="s">
        <v>23</v>
      </c>
      <c r="C1057" s="8" t="s">
        <v>24</v>
      </c>
      <c r="D1057" s="8" t="s">
        <v>962</v>
      </c>
      <c r="E1057" s="8" t="s">
        <v>2730</v>
      </c>
      <c r="F1057" s="9" t="s">
        <v>4435</v>
      </c>
      <c r="G1057" s="9" t="s">
        <v>10041</v>
      </c>
      <c r="H1057" s="8"/>
      <c r="I1057" s="10"/>
      <c r="J1057" s="10"/>
      <c r="K1057" s="10"/>
      <c r="L1057" s="10"/>
      <c r="M1057" s="8" t="s">
        <v>7792</v>
      </c>
      <c r="N1057" s="8" t="s">
        <v>9379</v>
      </c>
      <c r="O1057" s="8" t="str">
        <f xml:space="preserve">      IFERROR(VLOOKUP($P1057,[1]CAMPAIGN!A:B,2,0),"")</f>
        <v>NTC</v>
      </c>
      <c r="P1057" s="8" t="s">
        <v>7203</v>
      </c>
      <c r="Q1057" s="8" t="s">
        <v>6151</v>
      </c>
      <c r="R1057" s="1">
        <v>46273</v>
      </c>
      <c r="S1057" s="1">
        <v>46277</v>
      </c>
      <c r="T1057" s="8"/>
      <c r="U1057" s="8"/>
      <c r="V1057" s="8"/>
      <c r="W1057" s="8"/>
      <c r="X1057" s="8"/>
      <c r="Y1057" s="8"/>
      <c r="Z1057" s="8"/>
      <c r="AA1057" s="8"/>
      <c r="AB1057" s="8"/>
      <c r="AC1057" s="8"/>
      <c r="AD1057" s="8"/>
      <c r="AE1057" s="8"/>
      <c r="AF1057" s="8"/>
      <c r="AG1057" s="8"/>
      <c r="AH1057" s="8"/>
      <c r="AI1057" s="8"/>
      <c r="AJ1057" s="8"/>
      <c r="AK1057" s="8"/>
      <c r="AL1057" s="8"/>
      <c r="AM1057" s="8"/>
      <c r="AN1057" s="8"/>
    </row>
    <row r="1058" spans="1:40" ht="15" customHeight="1" x14ac:dyDescent="0.25">
      <c r="A1058" s="5" t="s">
        <v>8840</v>
      </c>
      <c r="B1058" s="8" t="s">
        <v>23</v>
      </c>
      <c r="C1058" s="8" t="s">
        <v>24</v>
      </c>
      <c r="D1058" s="8" t="s">
        <v>963</v>
      </c>
      <c r="E1058" s="8" t="s">
        <v>2731</v>
      </c>
      <c r="F1058" s="9" t="s">
        <v>4436</v>
      </c>
      <c r="G1058" s="9" t="s">
        <v>10041</v>
      </c>
      <c r="H1058" s="8"/>
      <c r="I1058" s="10"/>
      <c r="J1058" s="10"/>
      <c r="K1058" s="10"/>
      <c r="L1058" s="10"/>
      <c r="M1058" s="8" t="s">
        <v>7793</v>
      </c>
      <c r="N1058" s="8" t="s">
        <v>9385</v>
      </c>
      <c r="O1058" s="8" t="str">
        <f xml:space="preserve">      IFERROR(VLOOKUP($P1058,[1]CAMPAIGN!A:B,2,0),"")</f>
        <v>NTC</v>
      </c>
      <c r="P1058" s="8" t="s">
        <v>7203</v>
      </c>
      <c r="Q1058" s="8" t="s">
        <v>6152</v>
      </c>
      <c r="R1058" s="1">
        <v>46273</v>
      </c>
      <c r="S1058" s="1">
        <v>46277</v>
      </c>
      <c r="T1058" s="8"/>
      <c r="U1058" s="8"/>
      <c r="V1058" s="8"/>
      <c r="W1058" s="8"/>
      <c r="X1058" s="8"/>
      <c r="Y1058" s="8"/>
      <c r="Z1058" s="8"/>
      <c r="AA1058" s="8"/>
      <c r="AB1058" s="8"/>
      <c r="AC1058" s="8"/>
      <c r="AD1058" s="8"/>
      <c r="AE1058" s="8"/>
      <c r="AF1058" s="8"/>
      <c r="AG1058" s="8"/>
      <c r="AH1058" s="8"/>
      <c r="AI1058" s="8"/>
      <c r="AJ1058" s="8"/>
      <c r="AK1058" s="8"/>
      <c r="AL1058" s="8"/>
      <c r="AM1058" s="8"/>
      <c r="AN1058" s="8"/>
    </row>
    <row r="1059" spans="1:40" ht="15" customHeight="1" x14ac:dyDescent="0.25">
      <c r="A1059" s="5" t="s">
        <v>8840</v>
      </c>
      <c r="B1059" s="8" t="s">
        <v>23</v>
      </c>
      <c r="C1059" s="8" t="s">
        <v>24</v>
      </c>
      <c r="D1059" s="8" t="s">
        <v>968</v>
      </c>
      <c r="E1059" s="8" t="s">
        <v>2736</v>
      </c>
      <c r="F1059" s="9" t="s">
        <v>4441</v>
      </c>
      <c r="G1059" s="9" t="s">
        <v>10040</v>
      </c>
      <c r="H1059" s="8"/>
      <c r="I1059" s="10"/>
      <c r="J1059" s="10"/>
      <c r="K1059" s="10"/>
      <c r="L1059" s="10"/>
      <c r="M1059" s="8" t="s">
        <v>7798</v>
      </c>
      <c r="N1059" s="8" t="s">
        <v>9544</v>
      </c>
      <c r="O1059" s="8" t="str">
        <f xml:space="preserve">      IFERROR(VLOOKUP($P1059,[1]CAMPAIGN!A:B,2,0),"")</f>
        <v>NTC</v>
      </c>
      <c r="P1059" s="13" t="s">
        <v>8633</v>
      </c>
      <c r="Q1059" s="8" t="s">
        <v>6157</v>
      </c>
      <c r="R1059" s="1">
        <v>46273</v>
      </c>
      <c r="S1059" s="1">
        <v>46277</v>
      </c>
      <c r="T1059" s="8"/>
      <c r="U1059" s="8"/>
      <c r="V1059" s="8"/>
      <c r="W1059" s="8"/>
      <c r="X1059" s="8"/>
      <c r="Y1059" s="8"/>
      <c r="Z1059" s="8"/>
      <c r="AA1059" s="8"/>
      <c r="AB1059" s="8"/>
      <c r="AC1059" s="8"/>
      <c r="AD1059" s="8"/>
      <c r="AE1059" s="8"/>
      <c r="AF1059" s="8"/>
      <c r="AG1059" s="8"/>
      <c r="AH1059" s="8"/>
      <c r="AI1059" s="8"/>
      <c r="AJ1059" s="8"/>
      <c r="AK1059" s="8"/>
      <c r="AL1059" s="8"/>
      <c r="AM1059" s="8"/>
      <c r="AN1059" s="8"/>
    </row>
    <row r="1060" spans="1:40" ht="15" customHeight="1" x14ac:dyDescent="0.25">
      <c r="A1060" s="5">
        <v>8657987712256</v>
      </c>
      <c r="B1060" s="8" t="s">
        <v>23</v>
      </c>
      <c r="C1060" s="8" t="s">
        <v>24</v>
      </c>
      <c r="D1060" s="8" t="s">
        <v>983</v>
      </c>
      <c r="E1060" s="12" t="s">
        <v>9785</v>
      </c>
      <c r="F1060" s="9" t="s">
        <v>4456</v>
      </c>
      <c r="G1060" s="9" t="s">
        <v>10040</v>
      </c>
      <c r="H1060" s="8"/>
      <c r="I1060" s="10"/>
      <c r="J1060" s="10"/>
      <c r="K1060" s="10"/>
      <c r="L1060" s="10"/>
      <c r="M1060" s="8" t="s">
        <v>7812</v>
      </c>
      <c r="N1060" s="8" t="s">
        <v>9379</v>
      </c>
      <c r="O1060" s="8" t="str">
        <f xml:space="preserve">      IFERROR(VLOOKUP($P1060,[1]CAMPAIGN!A:B,2,0),"")</f>
        <v>NTC</v>
      </c>
      <c r="P1060" s="8" t="s">
        <v>7203</v>
      </c>
      <c r="Q1060" s="12" t="s">
        <v>9784</v>
      </c>
      <c r="R1060" s="1">
        <v>46273</v>
      </c>
      <c r="S1060" s="1">
        <v>46277</v>
      </c>
      <c r="T1060" s="8"/>
      <c r="U1060" s="8"/>
      <c r="V1060" s="8"/>
      <c r="W1060" s="8"/>
      <c r="X1060" s="8"/>
      <c r="Y1060" s="8"/>
      <c r="Z1060" s="8"/>
      <c r="AA1060" s="8"/>
      <c r="AB1060" s="8"/>
      <c r="AC1060" s="8"/>
      <c r="AD1060" s="8"/>
      <c r="AE1060" s="8"/>
      <c r="AF1060" s="8"/>
      <c r="AG1060" s="8"/>
      <c r="AH1060" s="8"/>
      <c r="AI1060" s="8"/>
      <c r="AJ1060" s="8"/>
      <c r="AK1060" s="8"/>
      <c r="AL1060" s="8"/>
      <c r="AM1060" s="8"/>
      <c r="AN1060" s="8"/>
    </row>
    <row r="1061" spans="1:40" ht="15" customHeight="1" x14ac:dyDescent="0.25">
      <c r="A1061" s="5">
        <v>8651186377600</v>
      </c>
      <c r="B1061" s="8" t="s">
        <v>23</v>
      </c>
      <c r="C1061" s="8" t="s">
        <v>24</v>
      </c>
      <c r="D1061" s="8" t="s">
        <v>986</v>
      </c>
      <c r="E1061" s="8"/>
      <c r="F1061" s="9" t="s">
        <v>4459</v>
      </c>
      <c r="G1061" s="9" t="s">
        <v>10041</v>
      </c>
      <c r="H1061" s="8"/>
      <c r="I1061" s="10"/>
      <c r="J1061" s="10"/>
      <c r="K1061" s="10"/>
      <c r="L1061" s="10"/>
      <c r="M1061" s="8" t="s">
        <v>7815</v>
      </c>
      <c r="N1061" s="8" t="s">
        <v>9280</v>
      </c>
      <c r="O1061" s="8" t="str">
        <f xml:space="preserve">      IFERROR(VLOOKUP($P1061,[1]CAMPAIGN!A:B,2,0),"")</f>
        <v>NTC</v>
      </c>
      <c r="P1061" s="8" t="s">
        <v>7203</v>
      </c>
      <c r="Q1061" s="8"/>
      <c r="R1061" s="1">
        <v>46273</v>
      </c>
      <c r="S1061" s="1">
        <v>46277</v>
      </c>
      <c r="T1061" s="8"/>
      <c r="U1061" s="8"/>
      <c r="V1061" s="8"/>
      <c r="W1061" s="8"/>
      <c r="X1061" s="8"/>
      <c r="Y1061" s="8"/>
      <c r="Z1061" s="8"/>
      <c r="AA1061" s="8"/>
      <c r="AB1061" s="8"/>
      <c r="AC1061" s="8"/>
      <c r="AD1061" s="8"/>
      <c r="AE1061" s="8"/>
      <c r="AF1061" s="8"/>
      <c r="AG1061" s="8"/>
      <c r="AH1061" s="8"/>
      <c r="AI1061" s="8"/>
      <c r="AJ1061" s="8"/>
      <c r="AK1061" s="8"/>
      <c r="AL1061" s="8"/>
      <c r="AM1061" s="8"/>
      <c r="AN1061" s="8"/>
    </row>
    <row r="1062" spans="1:40" ht="15" customHeight="1" x14ac:dyDescent="0.25">
      <c r="A1062" s="5">
        <v>8657758906667</v>
      </c>
      <c r="B1062" s="8" t="s">
        <v>23</v>
      </c>
      <c r="C1062" s="8" t="s">
        <v>24</v>
      </c>
      <c r="D1062" s="8" t="s">
        <v>992</v>
      </c>
      <c r="E1062" s="8"/>
      <c r="F1062" s="9"/>
      <c r="G1062" s="9"/>
      <c r="H1062" s="8"/>
      <c r="I1062" s="10"/>
      <c r="J1062" s="10"/>
      <c r="K1062" s="10"/>
      <c r="L1062" s="10"/>
      <c r="M1062" s="8" t="s">
        <v>8702</v>
      </c>
      <c r="N1062" s="8" t="s">
        <v>9379</v>
      </c>
      <c r="O1062" s="8" t="str">
        <f xml:space="preserve">      IFERROR(VLOOKUP($P1062,[1]CAMPAIGN!A:B,2,0),"")</f>
        <v>NTC</v>
      </c>
      <c r="P1062" s="8" t="s">
        <v>7203</v>
      </c>
      <c r="Q1062" s="8"/>
      <c r="R1062" s="1">
        <v>46273</v>
      </c>
      <c r="S1062" s="1">
        <v>46277</v>
      </c>
      <c r="T1062" s="8"/>
      <c r="U1062" s="8"/>
      <c r="V1062" s="8"/>
      <c r="W1062" s="8"/>
      <c r="X1062" s="8"/>
      <c r="Y1062" s="8"/>
      <c r="Z1062" s="8"/>
      <c r="AA1062" s="8"/>
      <c r="AB1062" s="8"/>
      <c r="AC1062" s="8"/>
      <c r="AD1062" s="8"/>
      <c r="AE1062" s="8"/>
      <c r="AF1062" s="8"/>
      <c r="AG1062" s="8"/>
      <c r="AH1062" s="8"/>
      <c r="AI1062" s="8"/>
      <c r="AJ1062" s="8"/>
      <c r="AK1062" s="8"/>
      <c r="AL1062" s="8"/>
      <c r="AM1062" s="8"/>
      <c r="AN1062" s="8"/>
    </row>
    <row r="1063" spans="1:40" ht="15" customHeight="1" x14ac:dyDescent="0.25">
      <c r="A1063" s="5">
        <v>493023491931</v>
      </c>
      <c r="B1063" s="8" t="s">
        <v>23</v>
      </c>
      <c r="C1063" s="8" t="s">
        <v>24</v>
      </c>
      <c r="D1063" s="8" t="s">
        <v>997</v>
      </c>
      <c r="E1063" s="12" t="s">
        <v>9921</v>
      </c>
      <c r="F1063" s="9" t="s">
        <v>4469</v>
      </c>
      <c r="G1063" s="9" t="s">
        <v>10040</v>
      </c>
      <c r="H1063" s="8"/>
      <c r="I1063" s="10"/>
      <c r="J1063" s="10"/>
      <c r="K1063" s="10"/>
      <c r="L1063" s="10"/>
      <c r="M1063" s="8" t="s">
        <v>7823</v>
      </c>
      <c r="N1063" s="8" t="s">
        <v>9166</v>
      </c>
      <c r="O1063" s="8" t="str">
        <f xml:space="preserve">      IFERROR(VLOOKUP($P1063,[1]CAMPAIGN!A:B,2,0),"")</f>
        <v>Germany</v>
      </c>
      <c r="P1063" s="8" t="s">
        <v>7364</v>
      </c>
      <c r="Q1063" s="12" t="s">
        <v>9922</v>
      </c>
      <c r="R1063" s="1">
        <v>46273</v>
      </c>
      <c r="S1063" s="1">
        <v>46277</v>
      </c>
      <c r="T1063" s="8"/>
      <c r="U1063" s="8"/>
      <c r="V1063" s="8"/>
      <c r="W1063" s="8"/>
      <c r="X1063" s="8"/>
      <c r="Y1063" s="8"/>
      <c r="Z1063" s="8"/>
      <c r="AA1063" s="8"/>
      <c r="AB1063" s="8"/>
      <c r="AC1063" s="8"/>
      <c r="AD1063" s="8"/>
      <c r="AE1063" s="8"/>
      <c r="AF1063" s="8"/>
      <c r="AG1063" s="8"/>
      <c r="AH1063" s="8"/>
      <c r="AI1063" s="8"/>
      <c r="AJ1063" s="8"/>
      <c r="AK1063" s="8"/>
      <c r="AL1063" s="8"/>
      <c r="AM1063" s="8"/>
      <c r="AN1063" s="8"/>
    </row>
    <row r="1064" spans="1:40" ht="15" customHeight="1" x14ac:dyDescent="0.25">
      <c r="A1064" s="5">
        <v>867195213541</v>
      </c>
      <c r="B1064" s="8" t="s">
        <v>23</v>
      </c>
      <c r="C1064" s="8" t="s">
        <v>24</v>
      </c>
      <c r="D1064" s="8" t="s">
        <v>1009</v>
      </c>
      <c r="E1064" s="12" t="s">
        <v>9786</v>
      </c>
      <c r="F1064" s="9" t="s">
        <v>4481</v>
      </c>
      <c r="G1064" s="9" t="s">
        <v>10040</v>
      </c>
      <c r="H1064" s="8"/>
      <c r="I1064" s="10"/>
      <c r="J1064" s="10"/>
      <c r="K1064" s="10"/>
      <c r="L1064" s="10"/>
      <c r="M1064" s="8" t="s">
        <v>7833</v>
      </c>
      <c r="N1064" s="8" t="s">
        <v>9387</v>
      </c>
      <c r="O1064" s="8" t="str">
        <f xml:space="preserve">      IFERROR(VLOOKUP($P1064,[1]CAMPAIGN!A:B,2,0),"")</f>
        <v>NTC</v>
      </c>
      <c r="P1064" s="8" t="s">
        <v>7203</v>
      </c>
      <c r="Q1064" s="12" t="s">
        <v>9787</v>
      </c>
      <c r="R1064" s="1">
        <v>46273</v>
      </c>
      <c r="S1064" s="1">
        <v>46277</v>
      </c>
      <c r="T1064" s="8"/>
      <c r="U1064" s="8"/>
      <c r="V1064" s="8"/>
      <c r="W1064" s="8"/>
      <c r="X1064" s="8"/>
      <c r="Y1064" s="8"/>
      <c r="Z1064" s="8"/>
      <c r="AA1064" s="8"/>
      <c r="AB1064" s="8"/>
      <c r="AC1064" s="8"/>
      <c r="AD1064" s="8"/>
      <c r="AE1064" s="8"/>
      <c r="AF1064" s="8"/>
      <c r="AG1064" s="8"/>
      <c r="AH1064" s="8"/>
      <c r="AI1064" s="8"/>
      <c r="AJ1064" s="8"/>
      <c r="AK1064" s="8"/>
      <c r="AL1064" s="8"/>
      <c r="AM1064" s="8"/>
      <c r="AN1064" s="8"/>
    </row>
    <row r="1065" spans="1:40" ht="15" customHeight="1" x14ac:dyDescent="0.25">
      <c r="A1065" s="5">
        <v>82426277400</v>
      </c>
      <c r="B1065" s="8" t="s">
        <v>23</v>
      </c>
      <c r="C1065" s="8" t="s">
        <v>24</v>
      </c>
      <c r="D1065" s="8" t="s">
        <v>1012</v>
      </c>
      <c r="E1065" s="8" t="s">
        <v>2769</v>
      </c>
      <c r="F1065" s="9" t="s">
        <v>4484</v>
      </c>
      <c r="G1065" s="9" t="s">
        <v>10040</v>
      </c>
      <c r="H1065" s="8"/>
      <c r="I1065" s="10"/>
      <c r="J1065" s="10"/>
      <c r="K1065" s="10"/>
      <c r="L1065" s="10"/>
      <c r="M1065" s="8" t="s">
        <v>7836</v>
      </c>
      <c r="N1065" s="8" t="s">
        <v>8678</v>
      </c>
      <c r="O1065" s="8" t="str">
        <f xml:space="preserve">      IFERROR(VLOOKUP($P1065,[1]CAMPAIGN!A:B,2,0),"")</f>
        <v>NTC</v>
      </c>
      <c r="P1065" s="8" t="s">
        <v>8678</v>
      </c>
      <c r="Q1065" s="8" t="s">
        <v>6195</v>
      </c>
      <c r="R1065" s="1">
        <v>46273</v>
      </c>
      <c r="S1065" s="1">
        <v>46277</v>
      </c>
      <c r="T1065" s="8"/>
      <c r="U1065" s="8"/>
      <c r="V1065" s="8"/>
      <c r="W1065" s="8"/>
      <c r="X1065" s="8"/>
      <c r="Y1065" s="8"/>
      <c r="Z1065" s="8"/>
      <c r="AA1065" s="8"/>
      <c r="AB1065" s="8"/>
      <c r="AC1065" s="8"/>
      <c r="AD1065" s="8"/>
      <c r="AE1065" s="8"/>
      <c r="AF1065" s="8"/>
      <c r="AG1065" s="8"/>
      <c r="AH1065" s="8"/>
      <c r="AI1065" s="8"/>
      <c r="AJ1065" s="8"/>
      <c r="AK1065" s="8"/>
      <c r="AL1065" s="8"/>
      <c r="AM1065" s="8"/>
      <c r="AN1065" s="8"/>
    </row>
    <row r="1066" spans="1:40" ht="15" customHeight="1" x14ac:dyDescent="0.25">
      <c r="A1066" s="5">
        <v>8657761527114</v>
      </c>
      <c r="B1066" s="8" t="s">
        <v>23</v>
      </c>
      <c r="C1066" s="8" t="s">
        <v>24</v>
      </c>
      <c r="D1066" s="8" t="s">
        <v>1013</v>
      </c>
      <c r="E1066" s="12" t="s">
        <v>9788</v>
      </c>
      <c r="F1066" s="9" t="s">
        <v>4485</v>
      </c>
      <c r="G1066" s="9" t="s">
        <v>10040</v>
      </c>
      <c r="H1066" s="8"/>
      <c r="I1066" s="10"/>
      <c r="J1066" s="10"/>
      <c r="K1066" s="10"/>
      <c r="L1066" s="10"/>
      <c r="M1066" s="8" t="s">
        <v>7837</v>
      </c>
      <c r="N1066" s="8" t="s">
        <v>9379</v>
      </c>
      <c r="O1066" s="8" t="str">
        <f xml:space="preserve">      IFERROR(VLOOKUP($P1066,[1]CAMPAIGN!A:B,2,0),"")</f>
        <v>NTC</v>
      </c>
      <c r="P1066" s="8" t="s">
        <v>7203</v>
      </c>
      <c r="Q1066" s="8" t="s">
        <v>9789</v>
      </c>
      <c r="R1066" s="1">
        <v>46273</v>
      </c>
      <c r="S1066" s="1">
        <v>46277</v>
      </c>
      <c r="T1066" s="8"/>
      <c r="U1066" s="8"/>
      <c r="V1066" s="8"/>
      <c r="W1066" s="8"/>
      <c r="X1066" s="8"/>
      <c r="Y1066" s="8"/>
      <c r="Z1066" s="8"/>
      <c r="AA1066" s="8"/>
      <c r="AB1066" s="8"/>
      <c r="AC1066" s="8"/>
      <c r="AD1066" s="8"/>
      <c r="AE1066" s="8"/>
      <c r="AF1066" s="8"/>
      <c r="AG1066" s="8"/>
      <c r="AH1066" s="8"/>
      <c r="AI1066" s="8"/>
      <c r="AJ1066" s="8"/>
      <c r="AK1066" s="8"/>
      <c r="AL1066" s="8"/>
      <c r="AM1066" s="8"/>
      <c r="AN1066" s="8"/>
    </row>
    <row r="1067" spans="1:40" ht="15" customHeight="1" x14ac:dyDescent="0.25">
      <c r="A1067" s="5" t="s">
        <v>8840</v>
      </c>
      <c r="B1067" s="8" t="s">
        <v>23</v>
      </c>
      <c r="C1067" s="8" t="s">
        <v>24</v>
      </c>
      <c r="D1067" s="8" t="s">
        <v>1018</v>
      </c>
      <c r="E1067" s="8"/>
      <c r="F1067" s="9" t="s">
        <v>4490</v>
      </c>
      <c r="G1067" s="9" t="s">
        <v>10040</v>
      </c>
      <c r="H1067" s="8"/>
      <c r="I1067" s="10"/>
      <c r="J1067" s="10"/>
      <c r="K1067" s="10"/>
      <c r="L1067" s="10"/>
      <c r="M1067" s="8" t="s">
        <v>7841</v>
      </c>
      <c r="N1067" s="8" t="s">
        <v>9387</v>
      </c>
      <c r="O1067" s="8" t="str">
        <f xml:space="preserve">      IFERROR(VLOOKUP($P1067,[1]CAMPAIGN!A:B,2,0),"")</f>
        <v>NTC</v>
      </c>
      <c r="P1067" s="8" t="s">
        <v>7203</v>
      </c>
      <c r="Q1067" s="8"/>
      <c r="R1067" s="1">
        <v>46273</v>
      </c>
      <c r="S1067" s="1">
        <v>46277</v>
      </c>
      <c r="T1067" s="8"/>
      <c r="U1067" s="8"/>
      <c r="V1067" s="8"/>
      <c r="W1067" s="8"/>
      <c r="X1067" s="8"/>
      <c r="Y1067" s="8"/>
      <c r="Z1067" s="8"/>
      <c r="AA1067" s="8"/>
      <c r="AB1067" s="8"/>
      <c r="AC1067" s="8"/>
      <c r="AD1067" s="8"/>
      <c r="AE1067" s="8"/>
      <c r="AF1067" s="8"/>
      <c r="AG1067" s="8"/>
      <c r="AH1067" s="8"/>
      <c r="AI1067" s="8"/>
      <c r="AJ1067" s="8"/>
      <c r="AK1067" s="8"/>
      <c r="AL1067" s="8"/>
      <c r="AM1067" s="8"/>
      <c r="AN1067" s="8"/>
    </row>
    <row r="1068" spans="1:40" ht="15" customHeight="1" x14ac:dyDescent="0.25">
      <c r="A1068" s="5" t="s">
        <v>8840</v>
      </c>
      <c r="B1068" s="8" t="s">
        <v>23</v>
      </c>
      <c r="C1068" s="8" t="s">
        <v>24</v>
      </c>
      <c r="D1068" s="8" t="s">
        <v>1026</v>
      </c>
      <c r="E1068" s="8" t="s">
        <v>2779</v>
      </c>
      <c r="F1068" s="9" t="s">
        <v>4498</v>
      </c>
      <c r="G1068" s="9" t="s">
        <v>10040</v>
      </c>
      <c r="H1068" s="8"/>
      <c r="I1068" s="10"/>
      <c r="J1068" s="10"/>
      <c r="K1068" s="10"/>
      <c r="L1068" s="10"/>
      <c r="M1068" s="8" t="s">
        <v>7847</v>
      </c>
      <c r="N1068" s="8" t="s">
        <v>9033</v>
      </c>
      <c r="O1068" s="8" t="str">
        <f xml:space="preserve">      IFERROR(VLOOKUP($P1068,[1]CAMPAIGN!A:B,2,0),"")</f>
        <v>NTC</v>
      </c>
      <c r="P1068" s="8" t="s">
        <v>8628</v>
      </c>
      <c r="Q1068" s="8"/>
      <c r="R1068" s="1">
        <v>46273</v>
      </c>
      <c r="S1068" s="1">
        <v>46277</v>
      </c>
      <c r="T1068" s="8"/>
      <c r="U1068" s="8"/>
      <c r="V1068" s="8"/>
      <c r="W1068" s="8"/>
      <c r="X1068" s="8"/>
      <c r="Y1068" s="8"/>
      <c r="Z1068" s="8"/>
      <c r="AA1068" s="8"/>
      <c r="AB1068" s="8"/>
      <c r="AC1068" s="8"/>
      <c r="AD1068" s="8"/>
      <c r="AE1068" s="8"/>
      <c r="AF1068" s="8"/>
      <c r="AG1068" s="8"/>
      <c r="AH1068" s="8"/>
      <c r="AI1068" s="8"/>
      <c r="AJ1068" s="8"/>
      <c r="AK1068" s="8"/>
      <c r="AL1068" s="8"/>
      <c r="AM1068" s="8"/>
      <c r="AN1068" s="8"/>
    </row>
    <row r="1069" spans="1:40" ht="15" customHeight="1" x14ac:dyDescent="0.25">
      <c r="A1069" s="5">
        <v>4980075585530</v>
      </c>
      <c r="B1069" s="8" t="s">
        <v>23</v>
      </c>
      <c r="C1069" s="8" t="s">
        <v>24</v>
      </c>
      <c r="D1069" s="8" t="s">
        <v>1037</v>
      </c>
      <c r="E1069" s="8" t="s">
        <v>2788</v>
      </c>
      <c r="F1069" s="9" t="s">
        <v>4509</v>
      </c>
      <c r="G1069" s="9" t="s">
        <v>10041</v>
      </c>
      <c r="H1069" s="8"/>
      <c r="I1069" s="10"/>
      <c r="J1069" s="10"/>
      <c r="K1069" s="10"/>
      <c r="L1069" s="10"/>
      <c r="M1069" s="8" t="s">
        <v>7858</v>
      </c>
      <c r="N1069" s="8" t="s">
        <v>9545</v>
      </c>
      <c r="O1069" s="8" t="str">
        <f xml:space="preserve">      IFERROR(VLOOKUP($P1069,[1]CAMPAIGN!A:B,2,0),"")</f>
        <v>Germany</v>
      </c>
      <c r="P1069" s="8" t="s">
        <v>7364</v>
      </c>
      <c r="Q1069" s="8" t="s">
        <v>9842</v>
      </c>
      <c r="R1069" s="1">
        <v>46273</v>
      </c>
      <c r="S1069" s="1">
        <v>46277</v>
      </c>
      <c r="T1069" s="8"/>
      <c r="U1069" s="8"/>
      <c r="V1069" s="8"/>
      <c r="W1069" s="8"/>
      <c r="X1069" s="8"/>
      <c r="Y1069" s="8"/>
      <c r="Z1069" s="8"/>
      <c r="AA1069" s="8"/>
      <c r="AB1069" s="8"/>
      <c r="AC1069" s="8"/>
      <c r="AD1069" s="8"/>
      <c r="AE1069" s="8"/>
      <c r="AF1069" s="8"/>
      <c r="AG1069" s="8"/>
      <c r="AH1069" s="8"/>
      <c r="AI1069" s="8"/>
      <c r="AJ1069" s="8"/>
      <c r="AK1069" s="8"/>
      <c r="AL1069" s="8"/>
      <c r="AM1069" s="8"/>
      <c r="AN1069" s="8"/>
    </row>
    <row r="1070" spans="1:40" ht="15" customHeight="1" x14ac:dyDescent="0.25">
      <c r="A1070" s="5">
        <v>558540080400</v>
      </c>
      <c r="B1070" s="8" t="s">
        <v>23</v>
      </c>
      <c r="C1070" s="8" t="s">
        <v>24</v>
      </c>
      <c r="D1070" s="8" t="s">
        <v>1049</v>
      </c>
      <c r="E1070" s="8" t="s">
        <v>2800</v>
      </c>
      <c r="F1070" s="9" t="s">
        <v>4521</v>
      </c>
      <c r="G1070" s="9" t="s">
        <v>10040</v>
      </c>
      <c r="H1070" s="8"/>
      <c r="I1070" s="10">
        <v>558540080445</v>
      </c>
      <c r="J1070" s="10"/>
      <c r="K1070" s="10"/>
      <c r="L1070" s="10"/>
      <c r="M1070" s="8" t="s">
        <v>7870</v>
      </c>
      <c r="N1070" s="8" t="s">
        <v>9404</v>
      </c>
      <c r="O1070" s="8" t="str">
        <f xml:space="preserve">      IFERROR(VLOOKUP($P1070,[1]CAMPAIGN!A:B,2,0),"")</f>
        <v>NTC</v>
      </c>
      <c r="P1070" s="8" t="s">
        <v>7311</v>
      </c>
      <c r="Q1070" s="12" t="s">
        <v>9748</v>
      </c>
      <c r="R1070" s="1">
        <v>46273</v>
      </c>
      <c r="S1070" s="1">
        <v>46277</v>
      </c>
      <c r="T1070" s="8"/>
      <c r="U1070" s="8"/>
      <c r="V1070" s="8"/>
      <c r="W1070" s="8"/>
      <c r="X1070" s="8"/>
      <c r="Y1070" s="8"/>
      <c r="Z1070" s="8"/>
      <c r="AA1070" s="8"/>
      <c r="AB1070" s="8"/>
      <c r="AC1070" s="8"/>
      <c r="AD1070" s="8"/>
      <c r="AE1070" s="8"/>
      <c r="AF1070" s="8"/>
      <c r="AG1070" s="8"/>
      <c r="AH1070" s="8"/>
      <c r="AI1070" s="8"/>
      <c r="AJ1070" s="8"/>
      <c r="AK1070" s="8"/>
      <c r="AL1070" s="8"/>
      <c r="AM1070" s="8"/>
      <c r="AN1070" s="8"/>
    </row>
    <row r="1071" spans="1:40" ht="15" customHeight="1" x14ac:dyDescent="0.25">
      <c r="A1071" s="5" t="s">
        <v>8840</v>
      </c>
      <c r="B1071" s="8" t="s">
        <v>23</v>
      </c>
      <c r="C1071" s="8" t="s">
        <v>24</v>
      </c>
      <c r="D1071" s="8" t="s">
        <v>1056</v>
      </c>
      <c r="E1071" s="8" t="s">
        <v>2807</v>
      </c>
      <c r="F1071" s="9" t="s">
        <v>4527</v>
      </c>
      <c r="G1071" s="9" t="s">
        <v>10040</v>
      </c>
      <c r="H1071" s="8"/>
      <c r="I1071" s="10"/>
      <c r="J1071" s="10"/>
      <c r="K1071" s="10"/>
      <c r="L1071" s="10"/>
      <c r="M1071" s="8" t="s">
        <v>7876</v>
      </c>
      <c r="N1071" s="8" t="s">
        <v>9890</v>
      </c>
      <c r="O1071" s="8" t="str">
        <f xml:space="preserve">      IFERROR(VLOOKUP($P1071,[1]CAMPAIGN!A:B,2,0),"")</f>
        <v>UAE</v>
      </c>
      <c r="P1071" s="8" t="s">
        <v>8676</v>
      </c>
      <c r="Q1071" s="8" t="s">
        <v>9843</v>
      </c>
      <c r="R1071" s="1">
        <v>46273</v>
      </c>
      <c r="S1071" s="1">
        <v>46277</v>
      </c>
      <c r="T1071" s="8"/>
      <c r="U1071" s="8"/>
      <c r="V1071" s="8"/>
      <c r="W1071" s="8"/>
      <c r="X1071" s="8"/>
      <c r="Y1071" s="8"/>
      <c r="Z1071" s="8"/>
      <c r="AA1071" s="8"/>
      <c r="AB1071" s="8"/>
      <c r="AC1071" s="8"/>
      <c r="AD1071" s="8"/>
      <c r="AE1071" s="8"/>
      <c r="AF1071" s="8"/>
      <c r="AG1071" s="8"/>
      <c r="AH1071" s="8"/>
      <c r="AI1071" s="8"/>
      <c r="AJ1071" s="8"/>
      <c r="AK1071" s="8"/>
      <c r="AL1071" s="8"/>
      <c r="AM1071" s="8"/>
      <c r="AN1071" s="8"/>
    </row>
    <row r="1072" spans="1:40" ht="15" customHeight="1" x14ac:dyDescent="0.25">
      <c r="A1072" s="5" t="s">
        <v>8840</v>
      </c>
      <c r="B1072" s="8" t="s">
        <v>23</v>
      </c>
      <c r="C1072" s="8" t="s">
        <v>24</v>
      </c>
      <c r="D1072" s="8" t="s">
        <v>1060</v>
      </c>
      <c r="E1072" s="8" t="s">
        <v>2810</v>
      </c>
      <c r="F1072" s="9" t="s">
        <v>4531</v>
      </c>
      <c r="G1072" s="9" t="s">
        <v>10040</v>
      </c>
      <c r="H1072" s="8"/>
      <c r="I1072" s="10"/>
      <c r="J1072" s="10"/>
      <c r="K1072" s="10"/>
      <c r="L1072" s="10"/>
      <c r="M1072" s="8" t="s">
        <v>7879</v>
      </c>
      <c r="N1072" s="8" t="s">
        <v>9546</v>
      </c>
      <c r="O1072" s="8" t="str">
        <f xml:space="preserve">      IFERROR(VLOOKUP($P1072,[1]CAMPAIGN!A:B,2,0),"")</f>
        <v>SPAIN</v>
      </c>
      <c r="P1072" s="8" t="s">
        <v>8624</v>
      </c>
      <c r="Q1072" s="8" t="s">
        <v>6235</v>
      </c>
      <c r="R1072" s="1">
        <v>46273</v>
      </c>
      <c r="S1072" s="1">
        <v>46277</v>
      </c>
      <c r="T1072" s="8"/>
      <c r="U1072" s="8"/>
      <c r="V1072" s="8"/>
      <c r="W1072" s="8"/>
      <c r="X1072" s="8"/>
      <c r="Y1072" s="8"/>
      <c r="Z1072" s="8"/>
      <c r="AA1072" s="8"/>
      <c r="AB1072" s="8"/>
      <c r="AC1072" s="8"/>
      <c r="AD1072" s="8"/>
      <c r="AE1072" s="8"/>
      <c r="AF1072" s="8"/>
      <c r="AG1072" s="8"/>
      <c r="AH1072" s="8"/>
      <c r="AI1072" s="8"/>
      <c r="AJ1072" s="8"/>
      <c r="AK1072" s="8"/>
      <c r="AL1072" s="8"/>
      <c r="AM1072" s="8"/>
      <c r="AN1072" s="8"/>
    </row>
    <row r="1073" spans="1:40" ht="15" customHeight="1" x14ac:dyDescent="0.25">
      <c r="A1073" s="5">
        <v>861060955768</v>
      </c>
      <c r="B1073" s="8" t="s">
        <v>23</v>
      </c>
      <c r="C1073" s="8" t="s">
        <v>24</v>
      </c>
      <c r="D1073" s="8" t="s">
        <v>1068</v>
      </c>
      <c r="E1073" s="12" t="s">
        <v>9791</v>
      </c>
      <c r="F1073" s="9" t="s">
        <v>4538</v>
      </c>
      <c r="G1073" s="9" t="s">
        <v>10040</v>
      </c>
      <c r="H1073" s="8"/>
      <c r="I1073" s="10"/>
      <c r="J1073" s="10"/>
      <c r="K1073" s="10"/>
      <c r="L1073" s="10"/>
      <c r="M1073" s="8" t="s">
        <v>7887</v>
      </c>
      <c r="N1073" s="8" t="s">
        <v>9383</v>
      </c>
      <c r="O1073" s="8" t="str">
        <f xml:space="preserve">      IFERROR(VLOOKUP($P1073,[1]CAMPAIGN!A:B,2,0),"")</f>
        <v>NTC</v>
      </c>
      <c r="P1073" s="8" t="s">
        <v>7203</v>
      </c>
      <c r="Q1073" s="12" t="s">
        <v>9790</v>
      </c>
      <c r="R1073" s="1">
        <v>46273</v>
      </c>
      <c r="S1073" s="1">
        <v>46277</v>
      </c>
      <c r="T1073" s="8"/>
      <c r="U1073" s="8"/>
      <c r="V1073" s="8"/>
      <c r="W1073" s="8"/>
      <c r="X1073" s="8"/>
      <c r="Y1073" s="8"/>
      <c r="Z1073" s="8"/>
      <c r="AA1073" s="8"/>
      <c r="AB1073" s="8"/>
      <c r="AC1073" s="8"/>
      <c r="AD1073" s="8"/>
      <c r="AE1073" s="8"/>
      <c r="AF1073" s="8"/>
      <c r="AG1073" s="8"/>
      <c r="AH1073" s="8"/>
      <c r="AI1073" s="8"/>
      <c r="AJ1073" s="8"/>
      <c r="AK1073" s="8"/>
      <c r="AL1073" s="8"/>
      <c r="AM1073" s="8"/>
      <c r="AN1073" s="8"/>
    </row>
    <row r="1074" spans="1:40" ht="15" customHeight="1" x14ac:dyDescent="0.25">
      <c r="A1074" s="5" t="s">
        <v>8840</v>
      </c>
      <c r="B1074" s="8" t="s">
        <v>23</v>
      </c>
      <c r="C1074" s="8" t="s">
        <v>24</v>
      </c>
      <c r="D1074" s="8" t="s">
        <v>1070</v>
      </c>
      <c r="E1074" s="8" t="s">
        <v>2818</v>
      </c>
      <c r="F1074" s="9" t="s">
        <v>4540</v>
      </c>
      <c r="G1074" s="9" t="s">
        <v>10041</v>
      </c>
      <c r="H1074" s="8"/>
      <c r="I1074" s="10"/>
      <c r="J1074" s="10"/>
      <c r="K1074" s="10"/>
      <c r="L1074" s="10"/>
      <c r="M1074" s="8" t="s">
        <v>7889</v>
      </c>
      <c r="N1074" s="8" t="s">
        <v>9547</v>
      </c>
      <c r="O1074" s="8" t="str">
        <f xml:space="preserve">      IFERROR(VLOOKUP($P1074,[1]CAMPAIGN!A:B,2,0),"")</f>
        <v>POLAND</v>
      </c>
      <c r="P1074" s="8" t="s">
        <v>7552</v>
      </c>
      <c r="Q1074" s="8" t="s">
        <v>6244</v>
      </c>
      <c r="R1074" s="1">
        <v>46273</v>
      </c>
      <c r="S1074" s="1">
        <v>46277</v>
      </c>
      <c r="T1074" s="8"/>
      <c r="U1074" s="8"/>
      <c r="V1074" s="8"/>
      <c r="W1074" s="8"/>
      <c r="X1074" s="8"/>
      <c r="Y1074" s="8"/>
      <c r="Z1074" s="8"/>
      <c r="AA1074" s="8"/>
      <c r="AB1074" s="8"/>
      <c r="AC1074" s="8"/>
      <c r="AD1074" s="8"/>
      <c r="AE1074" s="8"/>
      <c r="AF1074" s="8"/>
      <c r="AG1074" s="8"/>
      <c r="AH1074" s="8"/>
      <c r="AI1074" s="8"/>
      <c r="AJ1074" s="8"/>
      <c r="AK1074" s="8"/>
      <c r="AL1074" s="8"/>
      <c r="AM1074" s="8"/>
      <c r="AN1074" s="8"/>
    </row>
    <row r="1075" spans="1:40" ht="15" customHeight="1" x14ac:dyDescent="0.25">
      <c r="A1075" s="5">
        <v>902324618771</v>
      </c>
      <c r="B1075" s="8" t="s">
        <v>23</v>
      </c>
      <c r="C1075" s="8" t="s">
        <v>24</v>
      </c>
      <c r="D1075" s="8" t="s">
        <v>1087</v>
      </c>
      <c r="E1075" s="8" t="s">
        <v>2835</v>
      </c>
      <c r="F1075" s="9" t="s">
        <v>4557</v>
      </c>
      <c r="G1075" s="9" t="s">
        <v>10041</v>
      </c>
      <c r="H1075" s="8"/>
      <c r="I1075" s="10"/>
      <c r="J1075" s="10"/>
      <c r="K1075" s="10"/>
      <c r="L1075" s="10"/>
      <c r="M1075" s="8" t="s">
        <v>8788</v>
      </c>
      <c r="N1075" s="8" t="s">
        <v>9115</v>
      </c>
      <c r="O1075" s="8" t="str">
        <f xml:space="preserve">      IFERROR(VLOOKUP($P1075,[1]CAMPAIGN!A:B,2,0),"")</f>
        <v>NTC</v>
      </c>
      <c r="P1075" s="8" t="s">
        <v>8672</v>
      </c>
      <c r="Q1075" s="8" t="s">
        <v>9844</v>
      </c>
      <c r="R1075" s="1">
        <v>46273</v>
      </c>
      <c r="S1075" s="1">
        <v>46277</v>
      </c>
      <c r="T1075" s="8"/>
      <c r="U1075" s="8"/>
      <c r="V1075" s="8"/>
      <c r="W1075" s="8"/>
      <c r="X1075" s="8"/>
      <c r="Y1075" s="8"/>
      <c r="Z1075" s="8"/>
      <c r="AA1075" s="8"/>
      <c r="AB1075" s="8"/>
      <c r="AC1075" s="8"/>
      <c r="AD1075" s="8"/>
      <c r="AE1075" s="8"/>
      <c r="AF1075" s="8"/>
      <c r="AG1075" s="8"/>
      <c r="AH1075" s="8"/>
      <c r="AI1075" s="8"/>
      <c r="AJ1075" s="8"/>
      <c r="AK1075" s="8"/>
      <c r="AL1075" s="8"/>
      <c r="AM1075" s="8"/>
      <c r="AN1075" s="8"/>
    </row>
    <row r="1076" spans="1:40" ht="15" customHeight="1" x14ac:dyDescent="0.25">
      <c r="A1076" s="5">
        <v>902363141212</v>
      </c>
      <c r="B1076" s="8" t="s">
        <v>23</v>
      </c>
      <c r="C1076" s="8" t="s">
        <v>24</v>
      </c>
      <c r="D1076" s="8" t="s">
        <v>1093</v>
      </c>
      <c r="E1076" s="8" t="s">
        <v>2841</v>
      </c>
      <c r="F1076" s="9" t="s">
        <v>4563</v>
      </c>
      <c r="G1076" s="9" t="s">
        <v>10040</v>
      </c>
      <c r="H1076" s="8"/>
      <c r="I1076" s="10"/>
      <c r="J1076" s="10"/>
      <c r="K1076" s="10"/>
      <c r="L1076" s="10"/>
      <c r="M1076" s="8" t="s">
        <v>8789</v>
      </c>
      <c r="N1076" s="8" t="s">
        <v>9549</v>
      </c>
      <c r="O1076" s="8" t="str">
        <f xml:space="preserve">      IFERROR(VLOOKUP($P1076,[1]CAMPAIGN!A:B,2,0),"")</f>
        <v>NTC</v>
      </c>
      <c r="P1076" s="8" t="s">
        <v>8672</v>
      </c>
      <c r="Q1076" s="8" t="s">
        <v>9845</v>
      </c>
      <c r="R1076" s="1">
        <v>46273</v>
      </c>
      <c r="S1076" s="1">
        <v>46277</v>
      </c>
      <c r="T1076" s="8"/>
      <c r="U1076" s="8"/>
      <c r="V1076" s="8"/>
      <c r="W1076" s="8"/>
      <c r="X1076" s="8"/>
      <c r="Y1076" s="8"/>
      <c r="Z1076" s="8"/>
      <c r="AA1076" s="8"/>
      <c r="AB1076" s="8"/>
      <c r="AC1076" s="8"/>
      <c r="AD1076" s="8"/>
      <c r="AE1076" s="8"/>
      <c r="AF1076" s="8"/>
      <c r="AG1076" s="8"/>
      <c r="AH1076" s="8"/>
      <c r="AI1076" s="8"/>
      <c r="AJ1076" s="8"/>
      <c r="AK1076" s="8"/>
      <c r="AL1076" s="8"/>
      <c r="AM1076" s="8"/>
      <c r="AN1076" s="8"/>
    </row>
    <row r="1077" spans="1:40" ht="15" customHeight="1" x14ac:dyDescent="0.25">
      <c r="A1077" s="5" t="s">
        <v>8840</v>
      </c>
      <c r="B1077" s="8" t="s">
        <v>23</v>
      </c>
      <c r="C1077" s="8" t="s">
        <v>24</v>
      </c>
      <c r="D1077" s="8" t="s">
        <v>1095</v>
      </c>
      <c r="E1077" s="8" t="s">
        <v>10034</v>
      </c>
      <c r="F1077" s="9" t="s">
        <v>4565</v>
      </c>
      <c r="G1077" s="9" t="s">
        <v>10040</v>
      </c>
      <c r="H1077" s="8"/>
      <c r="I1077" s="10"/>
      <c r="J1077" s="10"/>
      <c r="K1077" s="10"/>
      <c r="L1077" s="10"/>
      <c r="M1077" s="8" t="s">
        <v>8791</v>
      </c>
      <c r="N1077" s="8" t="s">
        <v>9124</v>
      </c>
      <c r="O1077" s="8" t="str">
        <f xml:space="preserve">      IFERROR(VLOOKUP($P1077,[1]CAMPAIGN!A:B,2,0),"")</f>
        <v>NTC</v>
      </c>
      <c r="P1077" s="8" t="s">
        <v>8672</v>
      </c>
      <c r="Q1077" s="8" t="s">
        <v>6267</v>
      </c>
      <c r="R1077" s="1">
        <v>46273</v>
      </c>
      <c r="S1077" s="1">
        <v>46277</v>
      </c>
      <c r="T1077" s="8"/>
      <c r="U1077" s="8"/>
      <c r="V1077" s="8"/>
      <c r="W1077" s="8"/>
      <c r="X1077" s="8"/>
      <c r="Y1077" s="8"/>
      <c r="Z1077" s="8"/>
      <c r="AA1077" s="8"/>
      <c r="AB1077" s="8"/>
      <c r="AC1077" s="8"/>
      <c r="AD1077" s="8"/>
      <c r="AE1077" s="8"/>
      <c r="AF1077" s="8"/>
      <c r="AG1077" s="8"/>
      <c r="AH1077" s="8"/>
      <c r="AI1077" s="8"/>
      <c r="AJ1077" s="8"/>
      <c r="AK1077" s="8"/>
      <c r="AL1077" s="8"/>
      <c r="AM1077" s="8"/>
      <c r="AN1077" s="8"/>
    </row>
    <row r="1078" spans="1:40" ht="15" customHeight="1" x14ac:dyDescent="0.25">
      <c r="A1078" s="5">
        <v>905353442977</v>
      </c>
      <c r="B1078" s="8" t="s">
        <v>23</v>
      </c>
      <c r="C1078" s="8" t="s">
        <v>24</v>
      </c>
      <c r="D1078" s="8" t="s">
        <v>1102</v>
      </c>
      <c r="E1078" s="8" t="s">
        <v>2849</v>
      </c>
      <c r="F1078" s="9" t="s">
        <v>4572</v>
      </c>
      <c r="G1078" s="9" t="s">
        <v>10040</v>
      </c>
      <c r="H1078" s="8"/>
      <c r="I1078" s="10"/>
      <c r="J1078" s="10"/>
      <c r="K1078" s="10"/>
      <c r="L1078" s="10"/>
      <c r="M1078" s="8" t="s">
        <v>9750</v>
      </c>
      <c r="N1078" s="8" t="s">
        <v>9550</v>
      </c>
      <c r="O1078" s="8" t="str">
        <f xml:space="preserve">      IFERROR(VLOOKUP($P1078,[1]CAMPAIGN!A:B,2,0),"")</f>
        <v>NTC</v>
      </c>
      <c r="P1078" s="8" t="s">
        <v>8672</v>
      </c>
      <c r="Q1078" s="12" t="s">
        <v>9749</v>
      </c>
      <c r="R1078" s="1">
        <v>46273</v>
      </c>
      <c r="S1078" s="1">
        <v>46277</v>
      </c>
      <c r="T1078" s="8"/>
      <c r="U1078" s="8"/>
      <c r="V1078" s="8"/>
      <c r="W1078" s="8"/>
      <c r="X1078" s="8"/>
      <c r="Y1078" s="8"/>
      <c r="Z1078" s="8"/>
      <c r="AA1078" s="8"/>
      <c r="AB1078" s="8"/>
      <c r="AC1078" s="8"/>
      <c r="AD1078" s="8"/>
      <c r="AE1078" s="8"/>
      <c r="AF1078" s="8"/>
      <c r="AG1078" s="8"/>
      <c r="AH1078" s="8"/>
      <c r="AI1078" s="8"/>
      <c r="AJ1078" s="8"/>
      <c r="AK1078" s="8"/>
      <c r="AL1078" s="8"/>
      <c r="AM1078" s="8"/>
      <c r="AN1078" s="8"/>
    </row>
    <row r="1079" spans="1:40" ht="15" customHeight="1" x14ac:dyDescent="0.25">
      <c r="A1079" s="5" t="s">
        <v>8840</v>
      </c>
      <c r="B1079" s="8" t="s">
        <v>23</v>
      </c>
      <c r="C1079" s="8" t="s">
        <v>24</v>
      </c>
      <c r="D1079" s="8" t="s">
        <v>1104</v>
      </c>
      <c r="E1079" s="8" t="s">
        <v>2851</v>
      </c>
      <c r="F1079" s="9" t="s">
        <v>4574</v>
      </c>
      <c r="G1079" s="9" t="s">
        <v>10040</v>
      </c>
      <c r="H1079" s="8"/>
      <c r="I1079" s="10"/>
      <c r="J1079" s="10"/>
      <c r="K1079" s="10"/>
      <c r="L1079" s="10"/>
      <c r="M1079" s="8" t="s">
        <v>7917</v>
      </c>
      <c r="N1079" s="8" t="s">
        <v>9551</v>
      </c>
      <c r="O1079" s="8" t="str">
        <f xml:space="preserve">      IFERROR(VLOOKUP($P1079,[1]CAMPAIGN!A:B,2,0),"")</f>
        <v>Germany</v>
      </c>
      <c r="P1079" s="8" t="s">
        <v>7364</v>
      </c>
      <c r="Q1079" s="8"/>
      <c r="R1079" s="1">
        <v>46273</v>
      </c>
      <c r="S1079" s="1">
        <v>46277</v>
      </c>
      <c r="T1079" s="8"/>
      <c r="U1079" s="8"/>
      <c r="V1079" s="8"/>
      <c r="W1079" s="8"/>
      <c r="X1079" s="8"/>
      <c r="Y1079" s="8"/>
      <c r="Z1079" s="8"/>
      <c r="AA1079" s="8"/>
      <c r="AB1079" s="8"/>
      <c r="AC1079" s="8"/>
      <c r="AD1079" s="8"/>
      <c r="AE1079" s="8"/>
      <c r="AF1079" s="8"/>
      <c r="AG1079" s="8"/>
      <c r="AH1079" s="8"/>
      <c r="AI1079" s="8"/>
      <c r="AJ1079" s="8"/>
      <c r="AK1079" s="8"/>
      <c r="AL1079" s="8"/>
      <c r="AM1079" s="8"/>
      <c r="AN1079" s="8"/>
    </row>
    <row r="1080" spans="1:40" ht="15" customHeight="1" x14ac:dyDescent="0.25">
      <c r="A1080" s="5">
        <v>8613901593263</v>
      </c>
      <c r="B1080" s="8" t="s">
        <v>23</v>
      </c>
      <c r="C1080" s="8" t="s">
        <v>24</v>
      </c>
      <c r="D1080" s="8" t="s">
        <v>1110</v>
      </c>
      <c r="E1080" s="8" t="s">
        <v>2857</v>
      </c>
      <c r="F1080" s="9" t="s">
        <v>4580</v>
      </c>
      <c r="G1080" s="9" t="s">
        <v>10040</v>
      </c>
      <c r="H1080" s="8"/>
      <c r="I1080" s="10"/>
      <c r="J1080" s="10"/>
      <c r="K1080" s="10"/>
      <c r="L1080" s="10"/>
      <c r="M1080" s="8" t="s">
        <v>7920</v>
      </c>
      <c r="N1080" s="8" t="s">
        <v>9280</v>
      </c>
      <c r="O1080" s="8" t="str">
        <f xml:space="preserve">      IFERROR(VLOOKUP($P1080,[1]CAMPAIGN!A:B,2,0),"")</f>
        <v>NTC</v>
      </c>
      <c r="P1080" s="8" t="s">
        <v>7203</v>
      </c>
      <c r="Q1080" s="8" t="s">
        <v>6280</v>
      </c>
      <c r="R1080" s="1">
        <v>46273</v>
      </c>
      <c r="S1080" s="1">
        <v>46277</v>
      </c>
      <c r="T1080" s="8"/>
      <c r="U1080" s="8"/>
      <c r="V1080" s="8"/>
      <c r="W1080" s="8"/>
      <c r="X1080" s="8"/>
      <c r="Y1080" s="8"/>
      <c r="Z1080" s="8"/>
      <c r="AA1080" s="8"/>
      <c r="AB1080" s="8"/>
      <c r="AC1080" s="8"/>
      <c r="AD1080" s="8"/>
      <c r="AE1080" s="8"/>
      <c r="AF1080" s="8"/>
      <c r="AG1080" s="8"/>
      <c r="AH1080" s="8"/>
      <c r="AI1080" s="8"/>
      <c r="AJ1080" s="8"/>
      <c r="AK1080" s="8"/>
      <c r="AL1080" s="8"/>
      <c r="AM1080" s="8"/>
      <c r="AN1080" s="8"/>
    </row>
    <row r="1081" spans="1:40" ht="15" customHeight="1" x14ac:dyDescent="0.25">
      <c r="A1081" s="5">
        <v>34973204631</v>
      </c>
      <c r="B1081" s="8" t="s">
        <v>23</v>
      </c>
      <c r="C1081" s="8" t="s">
        <v>24</v>
      </c>
      <c r="D1081" s="8" t="s">
        <v>1114</v>
      </c>
      <c r="E1081" s="8" t="s">
        <v>2861</v>
      </c>
      <c r="F1081" s="9" t="s">
        <v>4583</v>
      </c>
      <c r="G1081" s="9" t="s">
        <v>10040</v>
      </c>
      <c r="H1081" s="8"/>
      <c r="I1081" s="10">
        <v>34616253070</v>
      </c>
      <c r="J1081" s="10"/>
      <c r="K1081" s="10"/>
      <c r="L1081" s="10"/>
      <c r="M1081" s="8" t="s">
        <v>7924</v>
      </c>
      <c r="N1081" s="8" t="s">
        <v>9552</v>
      </c>
      <c r="O1081" s="8" t="str">
        <f xml:space="preserve">      IFERROR(VLOOKUP($P1081,[1]CAMPAIGN!A:B,2,0),"")</f>
        <v>SPAIN</v>
      </c>
      <c r="P1081" s="8" t="s">
        <v>8624</v>
      </c>
      <c r="Q1081" s="12" t="s">
        <v>9751</v>
      </c>
      <c r="R1081" s="1">
        <v>46273</v>
      </c>
      <c r="S1081" s="1">
        <v>46277</v>
      </c>
      <c r="T1081" s="8"/>
      <c r="U1081" s="8"/>
      <c r="V1081" s="8"/>
      <c r="W1081" s="8"/>
      <c r="X1081" s="8"/>
      <c r="Y1081" s="8"/>
      <c r="Z1081" s="8"/>
      <c r="AA1081" s="8"/>
      <c r="AB1081" s="8"/>
      <c r="AC1081" s="8"/>
      <c r="AD1081" s="8"/>
      <c r="AE1081" s="8"/>
      <c r="AF1081" s="8"/>
      <c r="AG1081" s="8"/>
      <c r="AH1081" s="8"/>
      <c r="AI1081" s="8"/>
      <c r="AJ1081" s="8"/>
      <c r="AK1081" s="8"/>
      <c r="AL1081" s="8"/>
      <c r="AM1081" s="8"/>
      <c r="AN1081" s="8"/>
    </row>
    <row r="1082" spans="1:40" ht="15" customHeight="1" x14ac:dyDescent="0.25">
      <c r="A1082" s="5">
        <v>497123724799</v>
      </c>
      <c r="B1082" s="8" t="s">
        <v>23</v>
      </c>
      <c r="C1082" s="8" t="s">
        <v>24</v>
      </c>
      <c r="D1082" s="8" t="s">
        <v>1124</v>
      </c>
      <c r="E1082" s="8" t="s">
        <v>2871</v>
      </c>
      <c r="F1082" s="9" t="s">
        <v>4593</v>
      </c>
      <c r="G1082" s="9" t="s">
        <v>10041</v>
      </c>
      <c r="H1082" s="8"/>
      <c r="I1082" s="10"/>
      <c r="J1082" s="10"/>
      <c r="K1082" s="10"/>
      <c r="L1082" s="10"/>
      <c r="M1082" s="8" t="s">
        <v>7934</v>
      </c>
      <c r="N1082" s="8" t="s">
        <v>7364</v>
      </c>
      <c r="O1082" s="8" t="str">
        <f xml:space="preserve">      IFERROR(VLOOKUP($P1082,[1]CAMPAIGN!A:B,2,0),"")</f>
        <v>Germany</v>
      </c>
      <c r="P1082" s="8" t="s">
        <v>7364</v>
      </c>
      <c r="Q1082" s="8" t="s">
        <v>6293</v>
      </c>
      <c r="R1082" s="1">
        <v>46273</v>
      </c>
      <c r="S1082" s="1">
        <v>46277</v>
      </c>
      <c r="T1082" s="8"/>
      <c r="U1082" s="8"/>
      <c r="V1082" s="8"/>
      <c r="W1082" s="8"/>
      <c r="X1082" s="8"/>
      <c r="Y1082" s="8"/>
      <c r="Z1082" s="8"/>
      <c r="AA1082" s="8"/>
      <c r="AB1082" s="8"/>
      <c r="AC1082" s="8"/>
      <c r="AD1082" s="8"/>
      <c r="AE1082" s="8"/>
      <c r="AF1082" s="8"/>
      <c r="AG1082" s="8"/>
      <c r="AH1082" s="8"/>
      <c r="AI1082" s="8"/>
      <c r="AJ1082" s="8"/>
      <c r="AK1082" s="8"/>
      <c r="AL1082" s="8"/>
      <c r="AM1082" s="8"/>
      <c r="AN1082" s="8"/>
    </row>
    <row r="1083" spans="1:40" ht="15" customHeight="1" x14ac:dyDescent="0.25">
      <c r="A1083" s="5">
        <v>4992099188681</v>
      </c>
      <c r="B1083" s="8" t="s">
        <v>23</v>
      </c>
      <c r="C1083" s="8" t="s">
        <v>24</v>
      </c>
      <c r="D1083" s="8" t="s">
        <v>1136</v>
      </c>
      <c r="E1083" s="8" t="s">
        <v>2883</v>
      </c>
      <c r="F1083" s="9" t="s">
        <v>4604</v>
      </c>
      <c r="G1083" s="9" t="s">
        <v>10040</v>
      </c>
      <c r="H1083" s="8"/>
      <c r="I1083" s="10"/>
      <c r="J1083" s="10"/>
      <c r="K1083" s="10"/>
      <c r="L1083" s="10"/>
      <c r="M1083" s="8" t="s">
        <v>7944</v>
      </c>
      <c r="N1083" s="8" t="s">
        <v>9553</v>
      </c>
      <c r="O1083" s="8" t="str">
        <f xml:space="preserve">      IFERROR(VLOOKUP($P1083,[1]CAMPAIGN!A:B,2,0),"")</f>
        <v>Germany</v>
      </c>
      <c r="P1083" s="8" t="s">
        <v>7364</v>
      </c>
      <c r="Q1083" s="8" t="s">
        <v>6304</v>
      </c>
      <c r="R1083" s="1">
        <v>46273</v>
      </c>
      <c r="S1083" s="1">
        <v>46277</v>
      </c>
      <c r="T1083" s="8"/>
      <c r="U1083" s="8"/>
      <c r="V1083" s="8"/>
      <c r="W1083" s="8"/>
      <c r="X1083" s="8"/>
      <c r="Y1083" s="8"/>
      <c r="Z1083" s="8"/>
      <c r="AA1083" s="8"/>
      <c r="AB1083" s="8"/>
      <c r="AC1083" s="8"/>
      <c r="AD1083" s="8"/>
      <c r="AE1083" s="8"/>
      <c r="AF1083" s="8"/>
      <c r="AG1083" s="8"/>
      <c r="AH1083" s="8"/>
      <c r="AI1083" s="8"/>
      <c r="AJ1083" s="8"/>
      <c r="AK1083" s="8"/>
      <c r="AL1083" s="8"/>
      <c r="AM1083" s="8"/>
      <c r="AN1083" s="8"/>
    </row>
    <row r="1084" spans="1:40" ht="15" customHeight="1" x14ac:dyDescent="0.25">
      <c r="A1084" s="5">
        <v>862156849299</v>
      </c>
      <c r="B1084" s="8" t="s">
        <v>23</v>
      </c>
      <c r="C1084" s="8" t="s">
        <v>24</v>
      </c>
      <c r="D1084" s="8" t="s">
        <v>1149</v>
      </c>
      <c r="E1084" s="12" t="s">
        <v>9793</v>
      </c>
      <c r="F1084" s="9" t="s">
        <v>4617</v>
      </c>
      <c r="G1084" s="9" t="s">
        <v>10040</v>
      </c>
      <c r="H1084" s="8"/>
      <c r="I1084" s="10"/>
      <c r="J1084" s="10"/>
      <c r="K1084" s="10"/>
      <c r="L1084" s="10"/>
      <c r="M1084" s="8" t="s">
        <v>7955</v>
      </c>
      <c r="N1084" s="8" t="s">
        <v>9381</v>
      </c>
      <c r="O1084" s="8" t="str">
        <f xml:space="preserve">      IFERROR(VLOOKUP($P1084,[1]CAMPAIGN!A:B,2,0),"")</f>
        <v>NTC</v>
      </c>
      <c r="P1084" s="8" t="s">
        <v>7203</v>
      </c>
      <c r="Q1084" s="12" t="s">
        <v>9792</v>
      </c>
      <c r="R1084" s="1">
        <v>46273</v>
      </c>
      <c r="S1084" s="1">
        <v>46277</v>
      </c>
      <c r="T1084" s="8"/>
      <c r="U1084" s="8"/>
      <c r="V1084" s="8"/>
      <c r="W1084" s="8"/>
      <c r="X1084" s="8"/>
      <c r="Y1084" s="8"/>
      <c r="Z1084" s="8"/>
      <c r="AA1084" s="8"/>
      <c r="AB1084" s="8"/>
      <c r="AC1084" s="8"/>
      <c r="AD1084" s="8"/>
      <c r="AE1084" s="8"/>
      <c r="AF1084" s="8"/>
      <c r="AG1084" s="8"/>
      <c r="AH1084" s="8"/>
      <c r="AI1084" s="8"/>
      <c r="AJ1084" s="8"/>
      <c r="AK1084" s="8"/>
      <c r="AL1084" s="8"/>
      <c r="AM1084" s="8"/>
      <c r="AN1084" s="8"/>
    </row>
    <row r="1085" spans="1:40" ht="15" customHeight="1" x14ac:dyDescent="0.25">
      <c r="A1085" s="5">
        <v>97143134400</v>
      </c>
      <c r="B1085" s="8" t="s">
        <v>23</v>
      </c>
      <c r="C1085" s="8" t="s">
        <v>24</v>
      </c>
      <c r="D1085" s="8" t="s">
        <v>1151</v>
      </c>
      <c r="E1085" s="12" t="s">
        <v>9794</v>
      </c>
      <c r="F1085" s="9" t="s">
        <v>4619</v>
      </c>
      <c r="G1085" s="9" t="s">
        <v>10041</v>
      </c>
      <c r="H1085" s="8"/>
      <c r="I1085" s="10">
        <v>97143304400</v>
      </c>
      <c r="J1085" s="10"/>
      <c r="K1085" s="10"/>
      <c r="L1085" s="10"/>
      <c r="M1085" s="8" t="s">
        <v>7957</v>
      </c>
      <c r="N1085" s="8" t="s">
        <v>8676</v>
      </c>
      <c r="O1085" s="8" t="str">
        <f xml:space="preserve">      IFERROR(VLOOKUP($P1085,[1]CAMPAIGN!A:B,2,0),"")</f>
        <v>UAE</v>
      </c>
      <c r="P1085" s="8" t="s">
        <v>8676</v>
      </c>
      <c r="Q1085" s="8"/>
      <c r="R1085" s="1">
        <v>46273</v>
      </c>
      <c r="S1085" s="1">
        <v>46277</v>
      </c>
      <c r="T1085" s="8"/>
      <c r="U1085" s="8"/>
      <c r="V1085" s="8"/>
      <c r="W1085" s="8"/>
      <c r="X1085" s="8"/>
      <c r="Y1085" s="8"/>
      <c r="Z1085" s="8"/>
      <c r="AA1085" s="8"/>
      <c r="AB1085" s="8"/>
      <c r="AC1085" s="8"/>
      <c r="AD1085" s="8"/>
      <c r="AE1085" s="8"/>
      <c r="AF1085" s="8"/>
      <c r="AG1085" s="8"/>
      <c r="AH1085" s="8"/>
      <c r="AI1085" s="8"/>
      <c r="AJ1085" s="8"/>
      <c r="AK1085" s="8"/>
      <c r="AL1085" s="8"/>
      <c r="AM1085" s="8"/>
      <c r="AN1085" s="8"/>
    </row>
    <row r="1086" spans="1:40" ht="15" customHeight="1" x14ac:dyDescent="0.25">
      <c r="A1086" s="5">
        <v>1145578632</v>
      </c>
      <c r="B1086" s="8" t="s">
        <v>23</v>
      </c>
      <c r="C1086" s="8" t="s">
        <v>24</v>
      </c>
      <c r="D1086" s="8" t="s">
        <v>1172</v>
      </c>
      <c r="E1086" s="8" t="s">
        <v>2914</v>
      </c>
      <c r="F1086" s="9" t="s">
        <v>4639</v>
      </c>
      <c r="G1086" s="9" t="s">
        <v>10040</v>
      </c>
      <c r="H1086" s="8"/>
      <c r="I1086" s="10">
        <v>919810238003</v>
      </c>
      <c r="J1086" s="10"/>
      <c r="K1086" s="10"/>
      <c r="L1086" s="10"/>
      <c r="M1086" s="8" t="s">
        <v>7973</v>
      </c>
      <c r="N1086" s="8" t="s">
        <v>9136</v>
      </c>
      <c r="O1086" s="8" t="str">
        <f xml:space="preserve">      IFERROR(VLOOKUP($P1086,[1]CAMPAIGN!A:B,2,0),"")</f>
        <v>INDIA</v>
      </c>
      <c r="P1086" s="8" t="s">
        <v>8629</v>
      </c>
      <c r="Q1086" s="8"/>
      <c r="R1086" s="1">
        <v>46273</v>
      </c>
      <c r="S1086" s="1">
        <v>46277</v>
      </c>
      <c r="T1086" s="8"/>
      <c r="U1086" s="8"/>
      <c r="V1086" s="8"/>
      <c r="W1086" s="8"/>
      <c r="X1086" s="8"/>
      <c r="Y1086" s="8"/>
      <c r="Z1086" s="8"/>
      <c r="AA1086" s="8"/>
      <c r="AB1086" s="8"/>
      <c r="AC1086" s="8"/>
      <c r="AD1086" s="8"/>
      <c r="AE1086" s="8"/>
      <c r="AF1086" s="8"/>
      <c r="AG1086" s="8"/>
      <c r="AH1086" s="8"/>
      <c r="AI1086" s="8"/>
      <c r="AJ1086" s="8"/>
      <c r="AK1086" s="8"/>
      <c r="AL1086" s="8"/>
      <c r="AM1086" s="8"/>
      <c r="AN1086" s="8"/>
    </row>
    <row r="1087" spans="1:40" ht="15" customHeight="1" x14ac:dyDescent="0.25">
      <c r="A1087" s="5">
        <v>903725562927</v>
      </c>
      <c r="B1087" s="8" t="s">
        <v>23</v>
      </c>
      <c r="C1087" s="8" t="s">
        <v>24</v>
      </c>
      <c r="D1087" s="8" t="s">
        <v>1180</v>
      </c>
      <c r="E1087" s="8" t="s">
        <v>2921</v>
      </c>
      <c r="F1087" s="9" t="s">
        <v>4647</v>
      </c>
      <c r="G1087" s="9" t="s">
        <v>10040</v>
      </c>
      <c r="H1087" s="8"/>
      <c r="I1087" s="10"/>
      <c r="J1087" s="10"/>
      <c r="K1087" s="10"/>
      <c r="L1087" s="10"/>
      <c r="M1087" s="8" t="s">
        <v>8806</v>
      </c>
      <c r="N1087" s="8" t="s">
        <v>9554</v>
      </c>
      <c r="O1087" s="8" t="str">
        <f xml:space="preserve">      IFERROR(VLOOKUP($P1087,[1]CAMPAIGN!A:B,2,0),"")</f>
        <v>NTC</v>
      </c>
      <c r="P1087" s="8" t="s">
        <v>8672</v>
      </c>
      <c r="Q1087" s="12" t="s">
        <v>9752</v>
      </c>
      <c r="R1087" s="1">
        <v>46273</v>
      </c>
      <c r="S1087" s="1">
        <v>46277</v>
      </c>
      <c r="T1087" s="8"/>
      <c r="U1087" s="8"/>
      <c r="V1087" s="8"/>
      <c r="W1087" s="8"/>
      <c r="X1087" s="8"/>
      <c r="Y1087" s="8"/>
      <c r="Z1087" s="8"/>
      <c r="AA1087" s="8"/>
      <c r="AB1087" s="8"/>
      <c r="AC1087" s="8"/>
      <c r="AD1087" s="8"/>
      <c r="AE1087" s="8"/>
      <c r="AF1087" s="8"/>
      <c r="AG1087" s="8"/>
      <c r="AH1087" s="8"/>
      <c r="AI1087" s="8"/>
      <c r="AJ1087" s="8"/>
      <c r="AK1087" s="8"/>
      <c r="AL1087" s="8"/>
      <c r="AM1087" s="8"/>
      <c r="AN1087" s="8"/>
    </row>
    <row r="1088" spans="1:40" ht="15" customHeight="1" x14ac:dyDescent="0.25">
      <c r="A1088" s="5">
        <v>8613505163734</v>
      </c>
      <c r="B1088" s="8" t="s">
        <v>23</v>
      </c>
      <c r="C1088" s="8" t="s">
        <v>24</v>
      </c>
      <c r="D1088" s="8" t="s">
        <v>1184</v>
      </c>
      <c r="E1088" s="8"/>
      <c r="F1088" s="9" t="s">
        <v>4650</v>
      </c>
      <c r="G1088" s="9" t="s">
        <v>10041</v>
      </c>
      <c r="H1088" s="8"/>
      <c r="I1088" s="10"/>
      <c r="J1088" s="10"/>
      <c r="K1088" s="10"/>
      <c r="L1088" s="10"/>
      <c r="M1088" s="8" t="s">
        <v>7982</v>
      </c>
      <c r="N1088" s="8" t="s">
        <v>9280</v>
      </c>
      <c r="O1088" s="8" t="str">
        <f xml:space="preserve">      IFERROR(VLOOKUP($P1088,[1]CAMPAIGN!A:B,2,0),"")</f>
        <v>NTC</v>
      </c>
      <c r="P1088" s="8" t="s">
        <v>7203</v>
      </c>
      <c r="Q1088" s="8"/>
      <c r="R1088" s="1">
        <v>46273</v>
      </c>
      <c r="S1088" s="1">
        <v>46277</v>
      </c>
      <c r="T1088" s="8"/>
      <c r="U1088" s="8"/>
      <c r="V1088" s="8"/>
      <c r="W1088" s="8"/>
      <c r="X1088" s="8"/>
      <c r="Y1088" s="8"/>
      <c r="Z1088" s="8"/>
      <c r="AA1088" s="8"/>
      <c r="AB1088" s="8"/>
      <c r="AC1088" s="8"/>
      <c r="AD1088" s="8"/>
      <c r="AE1088" s="8"/>
      <c r="AF1088" s="8"/>
      <c r="AG1088" s="8"/>
      <c r="AH1088" s="8"/>
      <c r="AI1088" s="8"/>
      <c r="AJ1088" s="8"/>
      <c r="AK1088" s="8"/>
      <c r="AL1088" s="8"/>
      <c r="AM1088" s="8"/>
      <c r="AN1088" s="8"/>
    </row>
    <row r="1089" spans="1:40" ht="15" customHeight="1" x14ac:dyDescent="0.25">
      <c r="A1089" s="5" t="s">
        <v>8840</v>
      </c>
      <c r="B1089" s="8" t="s">
        <v>23</v>
      </c>
      <c r="C1089" s="8" t="s">
        <v>24</v>
      </c>
      <c r="D1089" s="8" t="s">
        <v>1727</v>
      </c>
      <c r="E1089" s="8"/>
      <c r="F1089" s="9" t="s">
        <v>5147</v>
      </c>
      <c r="G1089" s="9" t="s">
        <v>10041</v>
      </c>
      <c r="H1089" s="8"/>
      <c r="I1089" s="10"/>
      <c r="J1089" s="10"/>
      <c r="K1089" s="10"/>
      <c r="L1089" s="10"/>
      <c r="M1089" s="8" t="s">
        <v>8451</v>
      </c>
      <c r="N1089" s="8" t="s">
        <v>9380</v>
      </c>
      <c r="O1089" s="8" t="str">
        <f xml:space="preserve">      IFERROR(VLOOKUP($P1089,[1]CAMPAIGN!A:B,2,0),"")</f>
        <v>NTC</v>
      </c>
      <c r="P1089" s="8" t="s">
        <v>7203</v>
      </c>
      <c r="Q1089" s="8"/>
      <c r="R1089" s="1">
        <v>46273</v>
      </c>
      <c r="S1089" s="1">
        <v>46277</v>
      </c>
      <c r="T1089" s="8"/>
      <c r="U1089" s="8"/>
      <c r="V1089" s="8"/>
      <c r="W1089" s="8"/>
      <c r="X1089" s="8"/>
      <c r="Y1089" s="8"/>
      <c r="Z1089" s="8"/>
      <c r="AA1089" s="8"/>
      <c r="AB1089" s="8"/>
      <c r="AC1089" s="8"/>
      <c r="AD1089" s="8"/>
      <c r="AE1089" s="8"/>
      <c r="AF1089" s="8"/>
      <c r="AG1089" s="8"/>
      <c r="AH1089" s="8"/>
      <c r="AI1089" s="8"/>
      <c r="AJ1089" s="8"/>
      <c r="AK1089" s="8"/>
      <c r="AL1089" s="8"/>
      <c r="AM1089" s="8"/>
      <c r="AN1089" s="8"/>
    </row>
    <row r="1090" spans="1:40" ht="15" customHeight="1" x14ac:dyDescent="0.25">
      <c r="A1090" s="5">
        <v>4992337759396</v>
      </c>
      <c r="B1090" s="8" t="s">
        <v>23</v>
      </c>
      <c r="C1090" s="8" t="s">
        <v>24</v>
      </c>
      <c r="D1090" s="8" t="s">
        <v>1208</v>
      </c>
      <c r="E1090" s="8" t="s">
        <v>2946</v>
      </c>
      <c r="F1090" s="9" t="s">
        <v>4674</v>
      </c>
      <c r="G1090" s="9" t="s">
        <v>10040</v>
      </c>
      <c r="H1090" s="8"/>
      <c r="I1090" s="10"/>
      <c r="J1090" s="10"/>
      <c r="K1090" s="10"/>
      <c r="L1090" s="10"/>
      <c r="M1090" s="8" t="s">
        <v>8002</v>
      </c>
      <c r="N1090" s="8" t="s">
        <v>9555</v>
      </c>
      <c r="O1090" s="8" t="str">
        <f xml:space="preserve">      IFERROR(VLOOKUP($P1090,[1]CAMPAIGN!A:B,2,0),"")</f>
        <v>Germany</v>
      </c>
      <c r="P1090" s="8" t="s">
        <v>7364</v>
      </c>
      <c r="Q1090" s="12" t="s">
        <v>9753</v>
      </c>
      <c r="R1090" s="1">
        <v>46273</v>
      </c>
      <c r="S1090" s="1">
        <v>46277</v>
      </c>
      <c r="T1090" s="8"/>
      <c r="U1090" s="8"/>
      <c r="V1090" s="8"/>
      <c r="W1090" s="8"/>
      <c r="X1090" s="8"/>
      <c r="Y1090" s="8"/>
      <c r="Z1090" s="8"/>
      <c r="AA1090" s="8"/>
      <c r="AB1090" s="8"/>
      <c r="AC1090" s="8"/>
      <c r="AD1090" s="8"/>
      <c r="AE1090" s="8"/>
      <c r="AF1090" s="8"/>
      <c r="AG1090" s="8"/>
      <c r="AH1090" s="8"/>
      <c r="AI1090" s="8"/>
      <c r="AJ1090" s="8"/>
      <c r="AK1090" s="8"/>
      <c r="AL1090" s="8"/>
      <c r="AM1090" s="8"/>
      <c r="AN1090" s="8"/>
    </row>
    <row r="1091" spans="1:40" ht="15" customHeight="1" x14ac:dyDescent="0.25">
      <c r="A1091" s="5">
        <v>1143584092</v>
      </c>
      <c r="B1091" s="8" t="s">
        <v>23</v>
      </c>
      <c r="C1091" s="8" t="s">
        <v>24</v>
      </c>
      <c r="D1091" s="8" t="s">
        <v>1212</v>
      </c>
      <c r="E1091" s="8"/>
      <c r="F1091" s="9" t="s">
        <v>4676</v>
      </c>
      <c r="G1091" s="9" t="s">
        <v>10040</v>
      </c>
      <c r="H1091" s="8"/>
      <c r="I1091" s="10"/>
      <c r="J1091" s="10"/>
      <c r="K1091" s="10"/>
      <c r="L1091" s="10"/>
      <c r="M1091" s="8" t="s">
        <v>8006</v>
      </c>
      <c r="N1091" s="8" t="s">
        <v>9136</v>
      </c>
      <c r="O1091" s="8" t="str">
        <f xml:space="preserve">      IFERROR(VLOOKUP($P1091,[1]CAMPAIGN!A:B,2,0),"")</f>
        <v>INDIA</v>
      </c>
      <c r="P1091" s="8" t="s">
        <v>8629</v>
      </c>
      <c r="Q1091" s="8"/>
      <c r="R1091" s="1">
        <v>46273</v>
      </c>
      <c r="S1091" s="1">
        <v>46277</v>
      </c>
      <c r="T1091" s="8"/>
      <c r="U1091" s="8"/>
      <c r="V1091" s="8"/>
      <c r="W1091" s="8"/>
      <c r="X1091" s="8"/>
      <c r="Y1091" s="8"/>
      <c r="Z1091" s="8"/>
      <c r="AA1091" s="8"/>
      <c r="AB1091" s="8"/>
      <c r="AC1091" s="8"/>
      <c r="AD1091" s="8"/>
      <c r="AE1091" s="8"/>
      <c r="AF1091" s="8"/>
      <c r="AG1091" s="8"/>
      <c r="AH1091" s="8"/>
      <c r="AI1091" s="8"/>
      <c r="AJ1091" s="8"/>
      <c r="AK1091" s="8"/>
      <c r="AL1091" s="8"/>
      <c r="AM1091" s="8"/>
      <c r="AN1091" s="8"/>
    </row>
    <row r="1092" spans="1:40" ht="15" customHeight="1" x14ac:dyDescent="0.25">
      <c r="A1092" s="5" t="s">
        <v>8840</v>
      </c>
      <c r="B1092" s="8" t="s">
        <v>23</v>
      </c>
      <c r="C1092" s="8" t="s">
        <v>24</v>
      </c>
      <c r="D1092" s="8" t="s">
        <v>1227</v>
      </c>
      <c r="E1092" s="8" t="s">
        <v>2960</v>
      </c>
      <c r="F1092" s="9" t="s">
        <v>3718</v>
      </c>
      <c r="G1092" s="9" t="s">
        <v>10041</v>
      </c>
      <c r="H1092" s="8"/>
      <c r="I1092" s="10"/>
      <c r="J1092" s="10"/>
      <c r="K1092" s="10"/>
      <c r="L1092" s="10"/>
      <c r="M1092" s="8" t="s">
        <v>8021</v>
      </c>
      <c r="N1092" s="8" t="s">
        <v>9556</v>
      </c>
      <c r="O1092" s="8" t="str">
        <f xml:space="preserve">      IFERROR(VLOOKUP($P1092,[1]CAMPAIGN!A:B,2,0),"")</f>
        <v>NTC</v>
      </c>
      <c r="P1092" s="8" t="s">
        <v>8643</v>
      </c>
      <c r="Q1092" s="8" t="s">
        <v>6386</v>
      </c>
      <c r="R1092" s="1">
        <v>46273</v>
      </c>
      <c r="S1092" s="1">
        <v>46277</v>
      </c>
      <c r="T1092" s="8"/>
      <c r="U1092" s="8"/>
      <c r="V1092" s="8"/>
      <c r="W1092" s="8"/>
      <c r="X1092" s="8"/>
      <c r="Y1092" s="8"/>
      <c r="Z1092" s="8"/>
      <c r="AA1092" s="8"/>
      <c r="AB1092" s="8"/>
      <c r="AC1092" s="8"/>
      <c r="AD1092" s="8"/>
      <c r="AE1092" s="8"/>
      <c r="AF1092" s="8"/>
      <c r="AG1092" s="8"/>
      <c r="AH1092" s="8"/>
      <c r="AI1092" s="8"/>
      <c r="AJ1092" s="8"/>
      <c r="AK1092" s="8"/>
      <c r="AL1092" s="8"/>
      <c r="AM1092" s="8"/>
      <c r="AN1092" s="8"/>
    </row>
    <row r="1093" spans="1:40" ht="15" customHeight="1" x14ac:dyDescent="0.25">
      <c r="A1093" s="5">
        <v>3323023400</v>
      </c>
      <c r="B1093" s="8" t="s">
        <v>23</v>
      </c>
      <c r="C1093" s="8" t="s">
        <v>24</v>
      </c>
      <c r="D1093" s="8" t="s">
        <v>1233</v>
      </c>
      <c r="E1093" s="12" t="s">
        <v>9926</v>
      </c>
      <c r="F1093" s="9" t="s">
        <v>4693</v>
      </c>
      <c r="G1093" s="9" t="s">
        <v>10040</v>
      </c>
      <c r="H1093" s="8"/>
      <c r="I1093" s="10"/>
      <c r="J1093" s="10"/>
      <c r="K1093" s="10"/>
      <c r="L1093" s="10"/>
      <c r="M1093" s="8" t="s">
        <v>8027</v>
      </c>
      <c r="N1093" s="8" t="s">
        <v>9557</v>
      </c>
      <c r="O1093" s="8" t="str">
        <f xml:space="preserve">      IFERROR(VLOOKUP($P1093,[1]CAMPAIGN!A:B,2,0),"")</f>
        <v>INDIA</v>
      </c>
      <c r="P1093" s="8" t="s">
        <v>8629</v>
      </c>
      <c r="Q1093" s="8" t="s">
        <v>6392</v>
      </c>
      <c r="R1093" s="1">
        <v>46273</v>
      </c>
      <c r="S1093" s="1">
        <v>46277</v>
      </c>
      <c r="T1093" s="8"/>
      <c r="U1093" s="8"/>
      <c r="V1093" s="8"/>
      <c r="W1093" s="8"/>
      <c r="X1093" s="8"/>
      <c r="Y1093" s="8"/>
      <c r="Z1093" s="8"/>
      <c r="AA1093" s="8"/>
      <c r="AB1093" s="8"/>
      <c r="AC1093" s="8"/>
      <c r="AD1093" s="8"/>
      <c r="AE1093" s="8"/>
      <c r="AF1093" s="8"/>
      <c r="AG1093" s="8"/>
      <c r="AH1093" s="8"/>
      <c r="AI1093" s="8"/>
      <c r="AJ1093" s="8"/>
      <c r="AK1093" s="8"/>
      <c r="AL1093" s="8"/>
      <c r="AM1093" s="8"/>
      <c r="AN1093" s="8"/>
    </row>
    <row r="1094" spans="1:40" ht="15" customHeight="1" x14ac:dyDescent="0.25">
      <c r="A1094" s="5">
        <v>33546280801</v>
      </c>
      <c r="B1094" s="8" t="s">
        <v>23</v>
      </c>
      <c r="C1094" s="8" t="s">
        <v>24</v>
      </c>
      <c r="D1094" s="8" t="s">
        <v>1240</v>
      </c>
      <c r="E1094" s="8" t="s">
        <v>2972</v>
      </c>
      <c r="F1094" s="9" t="s">
        <v>4700</v>
      </c>
      <c r="G1094" s="9" t="s">
        <v>10040</v>
      </c>
      <c r="H1094" s="8"/>
      <c r="I1094" s="10"/>
      <c r="J1094" s="10"/>
      <c r="K1094" s="10"/>
      <c r="L1094" s="10"/>
      <c r="M1094" s="8" t="s">
        <v>8034</v>
      </c>
      <c r="N1094" s="8" t="s">
        <v>9720</v>
      </c>
      <c r="O1094" s="8" t="str">
        <f xml:space="preserve">      IFERROR(VLOOKUP($P1094,[1]CAMPAIGN!A:B,2,0),"")</f>
        <v>FRANCE</v>
      </c>
      <c r="P1094" s="8" t="s">
        <v>8627</v>
      </c>
      <c r="Q1094" s="8" t="s">
        <v>6399</v>
      </c>
      <c r="R1094" s="1">
        <v>46273</v>
      </c>
      <c r="S1094" s="1">
        <v>46277</v>
      </c>
      <c r="T1094" s="8"/>
      <c r="U1094" s="8"/>
      <c r="V1094" s="8"/>
      <c r="W1094" s="8"/>
      <c r="X1094" s="8"/>
      <c r="Y1094" s="8"/>
      <c r="Z1094" s="8"/>
      <c r="AA1094" s="8"/>
      <c r="AB1094" s="8"/>
      <c r="AC1094" s="8"/>
      <c r="AD1094" s="8"/>
      <c r="AE1094" s="8"/>
      <c r="AF1094" s="8"/>
      <c r="AG1094" s="8"/>
      <c r="AH1094" s="8"/>
      <c r="AI1094" s="8"/>
      <c r="AJ1094" s="8"/>
      <c r="AK1094" s="8"/>
      <c r="AL1094" s="8"/>
      <c r="AM1094" s="8"/>
      <c r="AN1094" s="8"/>
    </row>
    <row r="1095" spans="1:40" ht="15" customHeight="1" x14ac:dyDescent="0.25">
      <c r="A1095" s="5" t="s">
        <v>8840</v>
      </c>
      <c r="B1095" s="8" t="s">
        <v>23</v>
      </c>
      <c r="C1095" s="8" t="s">
        <v>24</v>
      </c>
      <c r="D1095" s="8" t="s">
        <v>1245</v>
      </c>
      <c r="E1095" s="8" t="s">
        <v>2976</v>
      </c>
      <c r="F1095" s="9" t="s">
        <v>4705</v>
      </c>
      <c r="G1095" s="9" t="s">
        <v>10040</v>
      </c>
      <c r="H1095" s="8"/>
      <c r="I1095" s="10"/>
      <c r="J1095" s="10"/>
      <c r="K1095" s="10"/>
      <c r="L1095" s="10"/>
      <c r="M1095" s="8" t="s">
        <v>8039</v>
      </c>
      <c r="N1095" s="8" t="s">
        <v>9524</v>
      </c>
      <c r="O1095" s="8" t="str">
        <f xml:space="preserve">      IFERROR(VLOOKUP($P1095,[1]CAMPAIGN!A:B,2,0),"")</f>
        <v>USA</v>
      </c>
      <c r="P1095" s="8" t="s">
        <v>8674</v>
      </c>
      <c r="Q1095" s="8" t="s">
        <v>6404</v>
      </c>
      <c r="R1095" s="1">
        <v>46273</v>
      </c>
      <c r="S1095" s="1">
        <v>46277</v>
      </c>
      <c r="T1095" s="8"/>
      <c r="U1095" s="8"/>
      <c r="V1095" s="8"/>
      <c r="W1095" s="8"/>
      <c r="X1095" s="8"/>
      <c r="Y1095" s="8"/>
      <c r="Z1095" s="8"/>
      <c r="AA1095" s="8"/>
      <c r="AB1095" s="8"/>
      <c r="AC1095" s="8"/>
      <c r="AD1095" s="8"/>
      <c r="AE1095" s="8"/>
      <c r="AF1095" s="8"/>
      <c r="AG1095" s="8"/>
      <c r="AH1095" s="8"/>
      <c r="AI1095" s="8"/>
      <c r="AJ1095" s="8"/>
      <c r="AK1095" s="8"/>
      <c r="AL1095" s="8"/>
      <c r="AM1095" s="8"/>
      <c r="AN1095" s="8"/>
    </row>
    <row r="1096" spans="1:40" ht="15" customHeight="1" x14ac:dyDescent="0.25">
      <c r="A1096" s="5">
        <v>4923368193172</v>
      </c>
      <c r="B1096" s="8" t="s">
        <v>23</v>
      </c>
      <c r="C1096" s="8" t="s">
        <v>24</v>
      </c>
      <c r="D1096" s="8" t="s">
        <v>1249</v>
      </c>
      <c r="E1096" s="12" t="s">
        <v>9927</v>
      </c>
      <c r="F1096" s="9" t="s">
        <v>4709</v>
      </c>
      <c r="G1096" s="9" t="s">
        <v>10040</v>
      </c>
      <c r="H1096" s="8"/>
      <c r="I1096" s="10"/>
      <c r="J1096" s="10"/>
      <c r="K1096" s="10"/>
      <c r="L1096" s="10"/>
      <c r="M1096" s="8" t="s">
        <v>8042</v>
      </c>
      <c r="N1096" s="8" t="s">
        <v>9558</v>
      </c>
      <c r="O1096" s="8" t="str">
        <f xml:space="preserve">      IFERROR(VLOOKUP($P1096,[1]CAMPAIGN!A:B,2,0),"")</f>
        <v>Germany</v>
      </c>
      <c r="P1096" s="8" t="s">
        <v>7364</v>
      </c>
      <c r="Q1096" s="12" t="s">
        <v>9928</v>
      </c>
      <c r="R1096" s="1">
        <v>46273</v>
      </c>
      <c r="S1096" s="1">
        <v>46277</v>
      </c>
      <c r="T1096" s="8"/>
      <c r="U1096" s="8"/>
      <c r="V1096" s="8"/>
      <c r="W1096" s="8"/>
      <c r="X1096" s="8"/>
      <c r="Y1096" s="8"/>
      <c r="Z1096" s="8"/>
      <c r="AA1096" s="8"/>
      <c r="AB1096" s="8"/>
      <c r="AC1096" s="8"/>
      <c r="AD1096" s="8"/>
      <c r="AE1096" s="8"/>
      <c r="AF1096" s="8"/>
      <c r="AG1096" s="8"/>
      <c r="AH1096" s="8"/>
      <c r="AI1096" s="8"/>
      <c r="AJ1096" s="8"/>
      <c r="AK1096" s="8"/>
      <c r="AL1096" s="8"/>
      <c r="AM1096" s="8"/>
      <c r="AN1096" s="8"/>
    </row>
    <row r="1097" spans="1:40" ht="15" customHeight="1" x14ac:dyDescent="0.25">
      <c r="A1097" s="5">
        <v>8643181121511</v>
      </c>
      <c r="B1097" s="8" t="s">
        <v>23</v>
      </c>
      <c r="C1097" s="8" t="s">
        <v>24</v>
      </c>
      <c r="D1097" s="8" t="s">
        <v>1269</v>
      </c>
      <c r="E1097" s="8" t="s">
        <v>2999</v>
      </c>
      <c r="F1097" s="9" t="s">
        <v>4728</v>
      </c>
      <c r="G1097" s="9" t="s">
        <v>10041</v>
      </c>
      <c r="H1097" s="8"/>
      <c r="I1097" s="10"/>
      <c r="J1097" s="10"/>
      <c r="K1097" s="10"/>
      <c r="L1097" s="10"/>
      <c r="M1097" s="8" t="s">
        <v>8060</v>
      </c>
      <c r="N1097" s="8" t="s">
        <v>9380</v>
      </c>
      <c r="O1097" s="8" t="str">
        <f xml:space="preserve">      IFERROR(VLOOKUP($P1097,[1]CAMPAIGN!A:B,2,0),"")</f>
        <v>NTC</v>
      </c>
      <c r="P1097" s="8" t="s">
        <v>7203</v>
      </c>
      <c r="Q1097" s="8"/>
      <c r="R1097" s="1">
        <v>46273</v>
      </c>
      <c r="S1097" s="1">
        <v>46277</v>
      </c>
      <c r="T1097" s="8"/>
      <c r="U1097" s="8"/>
      <c r="V1097" s="8"/>
      <c r="W1097" s="8"/>
      <c r="X1097" s="8"/>
      <c r="Y1097" s="8"/>
      <c r="Z1097" s="8"/>
      <c r="AA1097" s="8"/>
      <c r="AB1097" s="8"/>
      <c r="AC1097" s="8"/>
      <c r="AD1097" s="8"/>
      <c r="AE1097" s="8"/>
      <c r="AF1097" s="8"/>
      <c r="AG1097" s="8"/>
      <c r="AH1097" s="8"/>
      <c r="AI1097" s="8"/>
      <c r="AJ1097" s="8"/>
      <c r="AK1097" s="8"/>
      <c r="AL1097" s="8"/>
      <c r="AM1097" s="8"/>
      <c r="AN1097" s="8"/>
    </row>
    <row r="1098" spans="1:40" ht="15" customHeight="1" x14ac:dyDescent="0.25">
      <c r="A1098" s="5">
        <v>60387667612</v>
      </c>
      <c r="B1098" s="8" t="s">
        <v>23</v>
      </c>
      <c r="C1098" s="8" t="s">
        <v>24</v>
      </c>
      <c r="D1098" s="8" t="s">
        <v>1273</v>
      </c>
      <c r="E1098" s="12" t="s">
        <v>9929</v>
      </c>
      <c r="F1098" s="9" t="s">
        <v>4732</v>
      </c>
      <c r="G1098" s="9" t="s">
        <v>10040</v>
      </c>
      <c r="H1098" s="8"/>
      <c r="I1098" s="10"/>
      <c r="J1098" s="10"/>
      <c r="K1098" s="10"/>
      <c r="L1098" s="10"/>
      <c r="M1098" s="8" t="s">
        <v>8064</v>
      </c>
      <c r="N1098" s="8" t="s">
        <v>9559</v>
      </c>
      <c r="O1098" s="8" t="str">
        <f xml:space="preserve">      IFERROR(VLOOKUP($P1098,[1]CAMPAIGN!A:B,2,0),"")</f>
        <v>NTC</v>
      </c>
      <c r="P1098" s="8" t="s">
        <v>8637</v>
      </c>
      <c r="Q1098" s="8"/>
      <c r="R1098" s="1">
        <v>46273</v>
      </c>
      <c r="S1098" s="1">
        <v>46277</v>
      </c>
      <c r="T1098" s="8"/>
      <c r="U1098" s="8"/>
      <c r="V1098" s="8"/>
      <c r="W1098" s="8"/>
      <c r="X1098" s="8"/>
      <c r="Y1098" s="8"/>
      <c r="Z1098" s="8"/>
      <c r="AA1098" s="8"/>
      <c r="AB1098" s="8"/>
      <c r="AC1098" s="8"/>
      <c r="AD1098" s="8"/>
      <c r="AE1098" s="8"/>
      <c r="AF1098" s="8"/>
      <c r="AG1098" s="8"/>
      <c r="AH1098" s="8"/>
      <c r="AI1098" s="8"/>
      <c r="AJ1098" s="8"/>
      <c r="AK1098" s="8"/>
      <c r="AL1098" s="8"/>
      <c r="AM1098" s="8"/>
      <c r="AN1098" s="8"/>
    </row>
    <row r="1099" spans="1:40" ht="15" customHeight="1" x14ac:dyDescent="0.25">
      <c r="A1099" s="5">
        <v>905069176044</v>
      </c>
      <c r="B1099" s="8" t="s">
        <v>23</v>
      </c>
      <c r="C1099" s="8" t="s">
        <v>24</v>
      </c>
      <c r="D1099" s="8" t="s">
        <v>1274</v>
      </c>
      <c r="E1099" s="8" t="s">
        <v>3003</v>
      </c>
      <c r="F1099" s="9" t="s">
        <v>4733</v>
      </c>
      <c r="G1099" s="9" t="s">
        <v>10040</v>
      </c>
      <c r="H1099" s="8"/>
      <c r="I1099" s="10"/>
      <c r="J1099" s="10"/>
      <c r="K1099" s="10"/>
      <c r="L1099" s="10"/>
      <c r="M1099" s="8" t="s">
        <v>9894</v>
      </c>
      <c r="N1099" s="8" t="s">
        <v>9115</v>
      </c>
      <c r="O1099" s="8" t="str">
        <f xml:space="preserve">      IFERROR(VLOOKUP($P1099,[1]CAMPAIGN!A:B,2,0),"")</f>
        <v>NTC</v>
      </c>
      <c r="P1099" s="8" t="s">
        <v>8672</v>
      </c>
      <c r="Q1099" s="12" t="s">
        <v>9891</v>
      </c>
      <c r="R1099" s="1">
        <v>46273</v>
      </c>
      <c r="S1099" s="1">
        <v>46277</v>
      </c>
      <c r="T1099" s="8"/>
      <c r="U1099" s="8"/>
      <c r="V1099" s="8"/>
      <c r="W1099" s="8"/>
      <c r="X1099" s="8"/>
      <c r="Y1099" s="8"/>
      <c r="Z1099" s="8"/>
      <c r="AA1099" s="8"/>
      <c r="AB1099" s="8"/>
      <c r="AC1099" s="8"/>
      <c r="AD1099" s="8"/>
      <c r="AE1099" s="8"/>
      <c r="AF1099" s="8"/>
      <c r="AG1099" s="8"/>
      <c r="AH1099" s="8"/>
      <c r="AI1099" s="8"/>
      <c r="AJ1099" s="8"/>
      <c r="AK1099" s="8"/>
      <c r="AL1099" s="8"/>
      <c r="AM1099" s="8"/>
      <c r="AN1099" s="8"/>
    </row>
    <row r="1100" spans="1:40" ht="15" customHeight="1" x14ac:dyDescent="0.25">
      <c r="A1100" s="5">
        <v>2027121084</v>
      </c>
      <c r="B1100" s="8" t="s">
        <v>23</v>
      </c>
      <c r="C1100" s="8" t="s">
        <v>24</v>
      </c>
      <c r="D1100" s="8" t="s">
        <v>1310</v>
      </c>
      <c r="E1100" s="8" t="s">
        <v>3033</v>
      </c>
      <c r="F1100" s="9" t="s">
        <v>4768</v>
      </c>
      <c r="G1100" s="9" t="s">
        <v>10040</v>
      </c>
      <c r="H1100" s="8"/>
      <c r="I1100" s="10"/>
      <c r="J1100" s="10"/>
      <c r="K1100" s="10"/>
      <c r="L1100" s="10"/>
      <c r="M1100" s="8" t="s">
        <v>8095</v>
      </c>
      <c r="N1100" s="8" t="s">
        <v>9563</v>
      </c>
      <c r="O1100" s="8" t="str">
        <f xml:space="preserve">      IFERROR(VLOOKUP($P1100,[1]CAMPAIGN!A:B,2,0),"")</f>
        <v>INDIA</v>
      </c>
      <c r="P1100" s="8" t="s">
        <v>8629</v>
      </c>
      <c r="Q1100" s="8"/>
      <c r="R1100" s="1">
        <v>46273</v>
      </c>
      <c r="S1100" s="1">
        <v>46277</v>
      </c>
      <c r="T1100" s="8"/>
      <c r="U1100" s="8"/>
      <c r="V1100" s="8"/>
      <c r="W1100" s="8"/>
      <c r="X1100" s="8"/>
      <c r="Y1100" s="8"/>
      <c r="Z1100" s="8"/>
      <c r="AA1100" s="8"/>
      <c r="AB1100" s="8"/>
      <c r="AC1100" s="8"/>
      <c r="AD1100" s="8"/>
      <c r="AE1100" s="8"/>
      <c r="AF1100" s="8"/>
      <c r="AG1100" s="8"/>
      <c r="AH1100" s="8"/>
      <c r="AI1100" s="8"/>
      <c r="AJ1100" s="8"/>
      <c r="AK1100" s="8"/>
      <c r="AL1100" s="8"/>
      <c r="AM1100" s="8"/>
      <c r="AN1100" s="8"/>
    </row>
    <row r="1101" spans="1:40" ht="15" customHeight="1" x14ac:dyDescent="0.25">
      <c r="A1101" s="5">
        <v>8657387897009</v>
      </c>
      <c r="B1101" s="8" t="s">
        <v>23</v>
      </c>
      <c r="C1101" s="8" t="s">
        <v>24</v>
      </c>
      <c r="D1101" s="8" t="s">
        <v>1311</v>
      </c>
      <c r="E1101" s="12" t="s">
        <v>9796</v>
      </c>
      <c r="F1101" s="9" t="s">
        <v>4769</v>
      </c>
      <c r="G1101" s="9" t="s">
        <v>10041</v>
      </c>
      <c r="H1101" s="8"/>
      <c r="I1101" s="10"/>
      <c r="J1101" s="10"/>
      <c r="K1101" s="10"/>
      <c r="L1101" s="10"/>
      <c r="M1101" s="8" t="s">
        <v>8096</v>
      </c>
      <c r="N1101" s="8" t="s">
        <v>9379</v>
      </c>
      <c r="O1101" s="8" t="str">
        <f xml:space="preserve">      IFERROR(VLOOKUP($P1101,[1]CAMPAIGN!A:B,2,0),"")</f>
        <v>NTC</v>
      </c>
      <c r="P1101" s="8" t="s">
        <v>7203</v>
      </c>
      <c r="Q1101" s="8"/>
      <c r="R1101" s="1">
        <v>46273</v>
      </c>
      <c r="S1101" s="1">
        <v>46277</v>
      </c>
      <c r="T1101" s="8"/>
      <c r="U1101" s="8"/>
      <c r="V1101" s="8"/>
      <c r="W1101" s="8"/>
      <c r="X1101" s="8"/>
      <c r="Y1101" s="8"/>
      <c r="Z1101" s="8"/>
      <c r="AA1101" s="8"/>
      <c r="AB1101" s="8"/>
      <c r="AC1101" s="8"/>
      <c r="AD1101" s="8"/>
      <c r="AE1101" s="8"/>
      <c r="AF1101" s="8"/>
      <c r="AG1101" s="8"/>
      <c r="AH1101" s="8"/>
      <c r="AI1101" s="8"/>
      <c r="AJ1101" s="8"/>
      <c r="AK1101" s="8"/>
      <c r="AL1101" s="8"/>
      <c r="AM1101" s="8"/>
      <c r="AN1101" s="8"/>
    </row>
    <row r="1102" spans="1:40" ht="15" customHeight="1" x14ac:dyDescent="0.25">
      <c r="A1102" s="5" t="s">
        <v>8840</v>
      </c>
      <c r="B1102" s="8" t="s">
        <v>23</v>
      </c>
      <c r="C1102" s="8" t="s">
        <v>24</v>
      </c>
      <c r="D1102" s="8" t="s">
        <v>1893</v>
      </c>
      <c r="E1102" s="8"/>
      <c r="F1102" s="9" t="s">
        <v>5304</v>
      </c>
      <c r="G1102" s="9" t="s">
        <v>10041</v>
      </c>
      <c r="H1102" s="8"/>
      <c r="I1102" s="10"/>
      <c r="J1102" s="10"/>
      <c r="K1102" s="10"/>
      <c r="L1102" s="10"/>
      <c r="M1102" s="8" t="s">
        <v>8451</v>
      </c>
      <c r="N1102" s="8" t="s">
        <v>9380</v>
      </c>
      <c r="O1102" s="8" t="str">
        <f xml:space="preserve">      IFERROR(VLOOKUP($P1102,[1]CAMPAIGN!A:B,2,0),"")</f>
        <v>NTC</v>
      </c>
      <c r="P1102" s="8" t="s">
        <v>7203</v>
      </c>
      <c r="Q1102" s="8"/>
      <c r="R1102" s="1">
        <v>46273</v>
      </c>
      <c r="S1102" s="1">
        <v>46277</v>
      </c>
      <c r="T1102" s="8"/>
      <c r="U1102" s="8"/>
      <c r="V1102" s="8"/>
      <c r="W1102" s="8"/>
      <c r="X1102" s="8"/>
      <c r="Y1102" s="8"/>
      <c r="Z1102" s="8"/>
      <c r="AA1102" s="8"/>
      <c r="AB1102" s="8"/>
      <c r="AC1102" s="8"/>
      <c r="AD1102" s="8"/>
      <c r="AE1102" s="8"/>
      <c r="AF1102" s="8"/>
      <c r="AG1102" s="8"/>
      <c r="AH1102" s="8"/>
      <c r="AI1102" s="8"/>
      <c r="AJ1102" s="8"/>
      <c r="AK1102" s="8"/>
      <c r="AL1102" s="8"/>
      <c r="AM1102" s="8"/>
      <c r="AN1102" s="8"/>
    </row>
    <row r="1103" spans="1:40" ht="15" customHeight="1" x14ac:dyDescent="0.25">
      <c r="A1103" s="5" t="s">
        <v>8840</v>
      </c>
      <c r="B1103" s="8" t="s">
        <v>23</v>
      </c>
      <c r="C1103" s="8" t="s">
        <v>24</v>
      </c>
      <c r="D1103" s="8" t="s">
        <v>1328</v>
      </c>
      <c r="E1103" s="8" t="s">
        <v>3049</v>
      </c>
      <c r="F1103" s="9" t="s">
        <v>4782</v>
      </c>
      <c r="G1103" s="9" t="s">
        <v>10040</v>
      </c>
      <c r="H1103" s="8"/>
      <c r="I1103" s="10"/>
      <c r="J1103" s="10"/>
      <c r="K1103" s="10"/>
      <c r="L1103" s="10"/>
      <c r="M1103" s="8" t="s">
        <v>8111</v>
      </c>
      <c r="N1103" s="8" t="s">
        <v>9523</v>
      </c>
      <c r="O1103" s="8" t="str">
        <f xml:space="preserve">      IFERROR(VLOOKUP($P1103,[1]CAMPAIGN!A:B,2,0),"")</f>
        <v>UK</v>
      </c>
      <c r="P1103" s="8" t="s">
        <v>8623</v>
      </c>
      <c r="Q1103" s="8" t="s">
        <v>6475</v>
      </c>
      <c r="R1103" s="1">
        <v>46273</v>
      </c>
      <c r="S1103" s="1">
        <v>46277</v>
      </c>
      <c r="T1103" s="8"/>
      <c r="U1103" s="8"/>
      <c r="V1103" s="8"/>
      <c r="W1103" s="8"/>
      <c r="X1103" s="8"/>
      <c r="Y1103" s="8"/>
      <c r="Z1103" s="8"/>
      <c r="AA1103" s="8"/>
      <c r="AB1103" s="8"/>
      <c r="AC1103" s="8"/>
      <c r="AD1103" s="8"/>
      <c r="AE1103" s="8"/>
      <c r="AF1103" s="8"/>
      <c r="AG1103" s="8"/>
      <c r="AH1103" s="8"/>
      <c r="AI1103" s="8"/>
      <c r="AJ1103" s="8"/>
      <c r="AK1103" s="8"/>
      <c r="AL1103" s="8"/>
      <c r="AM1103" s="8"/>
      <c r="AN1103" s="8"/>
    </row>
    <row r="1104" spans="1:40" ht="15" customHeight="1" x14ac:dyDescent="0.25">
      <c r="A1104" s="5">
        <v>862150326070</v>
      </c>
      <c r="B1104" s="8" t="s">
        <v>23</v>
      </c>
      <c r="C1104" s="8" t="s">
        <v>24</v>
      </c>
      <c r="D1104" s="8" t="s">
        <v>1331</v>
      </c>
      <c r="E1104" s="8" t="s">
        <v>3052</v>
      </c>
      <c r="F1104" s="9" t="s">
        <v>4784</v>
      </c>
      <c r="G1104" s="9" t="s">
        <v>10041</v>
      </c>
      <c r="H1104" s="8"/>
      <c r="I1104" s="10"/>
      <c r="J1104" s="10"/>
      <c r="K1104" s="10"/>
      <c r="L1104" s="10"/>
      <c r="M1104" s="8" t="s">
        <v>8114</v>
      </c>
      <c r="N1104" s="8" t="s">
        <v>9381</v>
      </c>
      <c r="O1104" s="8" t="str">
        <f xml:space="preserve">      IFERROR(VLOOKUP($P1104,[1]CAMPAIGN!A:B,2,0),"")</f>
        <v>NTC</v>
      </c>
      <c r="P1104" s="8" t="s">
        <v>7203</v>
      </c>
      <c r="Q1104" s="12" t="s">
        <v>9892</v>
      </c>
      <c r="R1104" s="1">
        <v>46273</v>
      </c>
      <c r="S1104" s="1">
        <v>46277</v>
      </c>
      <c r="T1104" s="8"/>
      <c r="U1104" s="8"/>
      <c r="V1104" s="8"/>
      <c r="W1104" s="8"/>
      <c r="X1104" s="8"/>
      <c r="Y1104" s="8"/>
      <c r="Z1104" s="8"/>
      <c r="AA1104" s="8"/>
      <c r="AB1104" s="8"/>
      <c r="AC1104" s="8"/>
      <c r="AD1104" s="8"/>
      <c r="AE1104" s="8"/>
      <c r="AF1104" s="8"/>
      <c r="AG1104" s="8"/>
      <c r="AH1104" s="8"/>
      <c r="AI1104" s="8"/>
      <c r="AJ1104" s="8"/>
      <c r="AK1104" s="8"/>
      <c r="AL1104" s="8"/>
      <c r="AM1104" s="8"/>
      <c r="AN1104" s="8"/>
    </row>
    <row r="1105" spans="1:40" ht="15" customHeight="1" x14ac:dyDescent="0.25">
      <c r="A1105" s="5">
        <v>447779240321</v>
      </c>
      <c r="B1105" s="8" t="s">
        <v>23</v>
      </c>
      <c r="C1105" s="8" t="s">
        <v>24</v>
      </c>
      <c r="D1105" s="8" t="s">
        <v>1334</v>
      </c>
      <c r="E1105" s="8" t="s">
        <v>3055</v>
      </c>
      <c r="F1105" s="9" t="s">
        <v>4787</v>
      </c>
      <c r="G1105" s="9" t="s">
        <v>10041</v>
      </c>
      <c r="H1105" s="8"/>
      <c r="I1105" s="10"/>
      <c r="J1105" s="10"/>
      <c r="K1105" s="10"/>
      <c r="L1105" s="10"/>
      <c r="M1105" s="8" t="s">
        <v>8117</v>
      </c>
      <c r="N1105" s="8" t="s">
        <v>8725</v>
      </c>
      <c r="O1105" s="8" t="str">
        <f xml:space="preserve">      IFERROR(VLOOKUP($P1105,[1]CAMPAIGN!A:B,2,0),"")</f>
        <v>UK</v>
      </c>
      <c r="P1105" s="8" t="s">
        <v>8725</v>
      </c>
      <c r="Q1105" s="8" t="s">
        <v>6480</v>
      </c>
      <c r="R1105" s="1">
        <v>46273</v>
      </c>
      <c r="S1105" s="1">
        <v>46277</v>
      </c>
      <c r="T1105" s="8"/>
      <c r="U1105" s="8"/>
      <c r="V1105" s="8"/>
      <c r="W1105" s="8" t="s">
        <v>10042</v>
      </c>
      <c r="X1105" s="8"/>
      <c r="Y1105" s="8"/>
      <c r="Z1105" s="8"/>
      <c r="AA1105" s="8"/>
      <c r="AB1105" s="8"/>
      <c r="AC1105" s="8"/>
      <c r="AD1105" s="8"/>
      <c r="AE1105" s="8"/>
      <c r="AF1105" s="8"/>
      <c r="AG1105" s="8"/>
      <c r="AH1105" s="8"/>
      <c r="AI1105" s="8" t="s">
        <v>10170</v>
      </c>
      <c r="AJ1105" s="8"/>
      <c r="AK1105" s="8"/>
      <c r="AL1105" s="8"/>
      <c r="AM1105" s="8" t="s">
        <v>10081</v>
      </c>
      <c r="AN1105" s="8"/>
    </row>
    <row r="1106" spans="1:40" ht="15" customHeight="1" x14ac:dyDescent="0.25">
      <c r="A1106" s="5" t="s">
        <v>8840</v>
      </c>
      <c r="B1106" s="8" t="s">
        <v>23</v>
      </c>
      <c r="C1106" s="8" t="s">
        <v>24</v>
      </c>
      <c r="D1106" s="8" t="s">
        <v>1335</v>
      </c>
      <c r="E1106" s="8" t="s">
        <v>9944</v>
      </c>
      <c r="F1106" s="9" t="s">
        <v>4788</v>
      </c>
      <c r="G1106" s="9" t="s">
        <v>10040</v>
      </c>
      <c r="H1106" s="8"/>
      <c r="I1106" s="10"/>
      <c r="J1106" s="10"/>
      <c r="K1106" s="10"/>
      <c r="L1106" s="10"/>
      <c r="M1106" s="8" t="s">
        <v>8118</v>
      </c>
      <c r="N1106" s="8" t="s">
        <v>9573</v>
      </c>
      <c r="O1106" s="8" t="str">
        <f xml:space="preserve">      IFERROR(VLOOKUP($P1106,[1]CAMPAIGN!A:B,2,0),"")</f>
        <v>Germany</v>
      </c>
      <c r="P1106" s="8" t="s">
        <v>7364</v>
      </c>
      <c r="Q1106" s="8" t="s">
        <v>6481</v>
      </c>
      <c r="R1106" s="1">
        <v>46273</v>
      </c>
      <c r="S1106" s="1">
        <v>46277</v>
      </c>
      <c r="T1106" s="8"/>
      <c r="U1106" s="8"/>
      <c r="V1106" s="8"/>
      <c r="W1106" s="8"/>
      <c r="X1106" s="8"/>
      <c r="Y1106" s="8"/>
      <c r="Z1106" s="8"/>
      <c r="AA1106" s="8"/>
      <c r="AB1106" s="8"/>
      <c r="AC1106" s="8"/>
      <c r="AD1106" s="8"/>
      <c r="AE1106" s="8"/>
      <c r="AF1106" s="8"/>
      <c r="AG1106" s="8"/>
      <c r="AH1106" s="8"/>
      <c r="AI1106" s="8"/>
      <c r="AJ1106" s="8"/>
      <c r="AK1106" s="8"/>
      <c r="AL1106" s="8"/>
      <c r="AM1106" s="8"/>
      <c r="AN1106" s="8"/>
    </row>
    <row r="1107" spans="1:40" ht="15" customHeight="1" x14ac:dyDescent="0.25">
      <c r="A1107" s="5">
        <v>4969770330</v>
      </c>
      <c r="B1107" s="8" t="s">
        <v>23</v>
      </c>
      <c r="C1107" s="8" t="s">
        <v>24</v>
      </c>
      <c r="D1107" s="8" t="s">
        <v>1373</v>
      </c>
      <c r="E1107" s="8" t="s">
        <v>3092</v>
      </c>
      <c r="F1107" s="9" t="s">
        <v>4824</v>
      </c>
      <c r="G1107" s="9" t="s">
        <v>10040</v>
      </c>
      <c r="H1107" s="8"/>
      <c r="I1107" s="10"/>
      <c r="J1107" s="10"/>
      <c r="K1107" s="10"/>
      <c r="L1107" s="10"/>
      <c r="M1107" s="8" t="s">
        <v>8147</v>
      </c>
      <c r="N1107" s="8" t="s">
        <v>9296</v>
      </c>
      <c r="O1107" s="8" t="str">
        <f xml:space="preserve">      IFERROR(VLOOKUP($P1107,[1]CAMPAIGN!A:B,2,0),"")</f>
        <v>Germany</v>
      </c>
      <c r="P1107" s="8" t="s">
        <v>7364</v>
      </c>
      <c r="Q1107" s="8"/>
      <c r="R1107" s="1">
        <v>46273</v>
      </c>
      <c r="S1107" s="1">
        <v>46277</v>
      </c>
      <c r="T1107" s="8"/>
      <c r="U1107" s="8"/>
      <c r="V1107" s="8"/>
      <c r="W1107" s="8"/>
      <c r="X1107" s="8"/>
      <c r="Y1107" s="8"/>
      <c r="Z1107" s="8"/>
      <c r="AA1107" s="8"/>
      <c r="AB1107" s="8"/>
      <c r="AC1107" s="8"/>
      <c r="AD1107" s="8"/>
      <c r="AE1107" s="8"/>
      <c r="AF1107" s="8"/>
      <c r="AG1107" s="8"/>
      <c r="AH1107" s="8"/>
      <c r="AI1107" s="8"/>
      <c r="AJ1107" s="8"/>
      <c r="AK1107" s="8"/>
      <c r="AL1107" s="8"/>
      <c r="AM1107" s="8"/>
      <c r="AN1107" s="8"/>
    </row>
    <row r="1108" spans="1:40" ht="15" customHeight="1" x14ac:dyDescent="0.25">
      <c r="A1108" s="5">
        <v>8657587488660</v>
      </c>
      <c r="B1108" s="8" t="s">
        <v>23</v>
      </c>
      <c r="C1108" s="8" t="s">
        <v>24</v>
      </c>
      <c r="D1108" s="8" t="s">
        <v>1374</v>
      </c>
      <c r="E1108" s="8"/>
      <c r="F1108" s="9" t="s">
        <v>4825</v>
      </c>
      <c r="G1108" s="9" t="s">
        <v>10040</v>
      </c>
      <c r="H1108" s="8"/>
      <c r="I1108" s="10"/>
      <c r="J1108" s="10"/>
      <c r="K1108" s="10"/>
      <c r="L1108" s="10"/>
      <c r="M1108" s="8" t="s">
        <v>8148</v>
      </c>
      <c r="N1108" s="8" t="s">
        <v>9379</v>
      </c>
      <c r="O1108" s="8" t="str">
        <f xml:space="preserve">      IFERROR(VLOOKUP($P1108,[1]CAMPAIGN!A:B,2,0),"")</f>
        <v>NTC</v>
      </c>
      <c r="P1108" s="8" t="s">
        <v>7203</v>
      </c>
      <c r="Q1108" s="8"/>
      <c r="R1108" s="1">
        <v>46273</v>
      </c>
      <c r="S1108" s="1">
        <v>46277</v>
      </c>
      <c r="T1108" s="8"/>
      <c r="U1108" s="8"/>
      <c r="V1108" s="8"/>
      <c r="W1108" s="8"/>
      <c r="X1108" s="8"/>
      <c r="Y1108" s="8"/>
      <c r="Z1108" s="8"/>
      <c r="AA1108" s="8"/>
      <c r="AB1108" s="8"/>
      <c r="AC1108" s="8"/>
      <c r="AD1108" s="8"/>
      <c r="AE1108" s="8"/>
      <c r="AF1108" s="8"/>
      <c r="AG1108" s="8"/>
      <c r="AH1108" s="8"/>
      <c r="AI1108" s="8"/>
      <c r="AJ1108" s="8"/>
      <c r="AK1108" s="8"/>
      <c r="AL1108" s="8"/>
      <c r="AM1108" s="8"/>
      <c r="AN1108" s="8"/>
    </row>
    <row r="1109" spans="1:40" ht="15" customHeight="1" x14ac:dyDescent="0.25">
      <c r="A1109" s="5" t="s">
        <v>8840</v>
      </c>
      <c r="B1109" s="8" t="s">
        <v>23</v>
      </c>
      <c r="C1109" s="8" t="s">
        <v>24</v>
      </c>
      <c r="D1109" s="8" t="s">
        <v>1383</v>
      </c>
      <c r="E1109" s="8"/>
      <c r="F1109" s="9" t="s">
        <v>4834</v>
      </c>
      <c r="G1109" s="9" t="s">
        <v>10040</v>
      </c>
      <c r="H1109" s="8"/>
      <c r="I1109" s="10"/>
      <c r="J1109" s="10"/>
      <c r="K1109" s="10"/>
      <c r="L1109" s="10"/>
      <c r="M1109" s="8" t="s">
        <v>8157</v>
      </c>
      <c r="N1109" s="8" t="s">
        <v>9523</v>
      </c>
      <c r="O1109" s="8" t="str">
        <f xml:space="preserve">      IFERROR(VLOOKUP($P1109,[1]CAMPAIGN!A:B,2,0),"")</f>
        <v>UK</v>
      </c>
      <c r="P1109" s="8" t="s">
        <v>8623</v>
      </c>
      <c r="Q1109" s="8"/>
      <c r="R1109" s="1">
        <v>46273</v>
      </c>
      <c r="S1109" s="1">
        <v>46277</v>
      </c>
      <c r="T1109" s="8"/>
      <c r="U1109" s="8"/>
      <c r="V1109" s="8"/>
      <c r="W1109" s="8"/>
      <c r="X1109" s="8"/>
      <c r="Y1109" s="8"/>
      <c r="Z1109" s="8"/>
      <c r="AA1109" s="8"/>
      <c r="AB1109" s="8"/>
      <c r="AC1109" s="8"/>
      <c r="AD1109" s="8"/>
      <c r="AE1109" s="8"/>
      <c r="AF1109" s="8"/>
      <c r="AG1109" s="8"/>
      <c r="AH1109" s="8"/>
      <c r="AI1109" s="8"/>
      <c r="AJ1109" s="8"/>
      <c r="AK1109" s="8"/>
      <c r="AL1109" s="8"/>
      <c r="AM1109" s="8"/>
      <c r="AN1109" s="8"/>
    </row>
    <row r="1110" spans="1:40" ht="15" customHeight="1" x14ac:dyDescent="0.25">
      <c r="A1110" s="5">
        <v>8657463787741</v>
      </c>
      <c r="B1110" s="8" t="s">
        <v>23</v>
      </c>
      <c r="C1110" s="8" t="s">
        <v>24</v>
      </c>
      <c r="D1110" s="8" t="s">
        <v>1384</v>
      </c>
      <c r="E1110" s="8"/>
      <c r="F1110" s="9" t="s">
        <v>4835</v>
      </c>
      <c r="G1110" s="9" t="s">
        <v>10041</v>
      </c>
      <c r="H1110" s="8"/>
      <c r="I1110" s="10"/>
      <c r="J1110" s="10"/>
      <c r="K1110" s="10"/>
      <c r="L1110" s="10"/>
      <c r="M1110" s="8" t="s">
        <v>8158</v>
      </c>
      <c r="N1110" s="8" t="s">
        <v>9379</v>
      </c>
      <c r="O1110" s="8" t="str">
        <f xml:space="preserve">      IFERROR(VLOOKUP($P1110,[1]CAMPAIGN!A:B,2,0),"")</f>
        <v>NTC</v>
      </c>
      <c r="P1110" s="8" t="s">
        <v>7203</v>
      </c>
      <c r="Q1110" s="8"/>
      <c r="R1110" s="1">
        <v>46273</v>
      </c>
      <c r="S1110" s="1">
        <v>46277</v>
      </c>
      <c r="T1110" s="8"/>
      <c r="U1110" s="8"/>
      <c r="V1110" s="8"/>
      <c r="W1110" s="8"/>
      <c r="X1110" s="8"/>
      <c r="Y1110" s="8"/>
      <c r="Z1110" s="8"/>
      <c r="AA1110" s="8"/>
      <c r="AB1110" s="8"/>
      <c r="AC1110" s="8"/>
      <c r="AD1110" s="8"/>
      <c r="AE1110" s="8"/>
      <c r="AF1110" s="8"/>
      <c r="AG1110" s="8"/>
      <c r="AH1110" s="8"/>
      <c r="AI1110" s="8"/>
      <c r="AJ1110" s="8"/>
      <c r="AK1110" s="8"/>
      <c r="AL1110" s="8"/>
      <c r="AM1110" s="8"/>
      <c r="AN1110" s="8"/>
    </row>
    <row r="1111" spans="1:40" ht="15" customHeight="1" x14ac:dyDescent="0.25">
      <c r="A1111" s="5">
        <v>4982544869860</v>
      </c>
      <c r="B1111" s="8" t="s">
        <v>23</v>
      </c>
      <c r="C1111" s="8" t="s">
        <v>24</v>
      </c>
      <c r="D1111" s="8" t="s">
        <v>1388</v>
      </c>
      <c r="E1111" s="8" t="s">
        <v>3103</v>
      </c>
      <c r="F1111" s="9" t="s">
        <v>4839</v>
      </c>
      <c r="G1111" s="9" t="s">
        <v>10040</v>
      </c>
      <c r="H1111" s="8"/>
      <c r="I1111" s="10"/>
      <c r="J1111" s="10"/>
      <c r="K1111" s="10"/>
      <c r="L1111" s="10"/>
      <c r="M1111" s="8" t="s">
        <v>8161</v>
      </c>
      <c r="N1111" s="8" t="s">
        <v>9585</v>
      </c>
      <c r="O1111" s="8" t="str">
        <f xml:space="preserve">      IFERROR(VLOOKUP($P1111,[1]CAMPAIGN!A:B,2,0),"")</f>
        <v>Germany</v>
      </c>
      <c r="P1111" s="8" t="s">
        <v>7364</v>
      </c>
      <c r="Q1111" s="8" t="s">
        <v>6528</v>
      </c>
      <c r="R1111" s="1">
        <v>46273</v>
      </c>
      <c r="S1111" s="1">
        <v>46277</v>
      </c>
      <c r="T1111" s="8"/>
      <c r="U1111" s="8"/>
      <c r="V1111" s="8"/>
      <c r="W1111" s="8"/>
      <c r="X1111" s="8"/>
      <c r="Y1111" s="8"/>
      <c r="Z1111" s="8"/>
      <c r="AA1111" s="8"/>
      <c r="AB1111" s="8"/>
      <c r="AC1111" s="8"/>
      <c r="AD1111" s="8"/>
      <c r="AE1111" s="8"/>
      <c r="AF1111" s="8"/>
      <c r="AG1111" s="8"/>
      <c r="AH1111" s="8"/>
      <c r="AI1111" s="8"/>
      <c r="AJ1111" s="8"/>
      <c r="AK1111" s="8"/>
      <c r="AL1111" s="8"/>
      <c r="AM1111" s="8"/>
      <c r="AN1111" s="8"/>
    </row>
    <row r="1112" spans="1:40" ht="15" customHeight="1" x14ac:dyDescent="0.25">
      <c r="A1112" s="5">
        <v>8651186361558</v>
      </c>
      <c r="B1112" s="8" t="s">
        <v>23</v>
      </c>
      <c r="C1112" s="8" t="s">
        <v>24</v>
      </c>
      <c r="D1112" s="8" t="s">
        <v>1393</v>
      </c>
      <c r="E1112" s="8" t="s">
        <v>3107</v>
      </c>
      <c r="F1112" s="9" t="s">
        <v>4844</v>
      </c>
      <c r="G1112" s="9" t="s">
        <v>10040</v>
      </c>
      <c r="H1112" s="8"/>
      <c r="I1112" s="10"/>
      <c r="J1112" s="10"/>
      <c r="K1112" s="10"/>
      <c r="L1112" s="10"/>
      <c r="M1112" s="8" t="s">
        <v>8166</v>
      </c>
      <c r="N1112" s="8" t="s">
        <v>8870</v>
      </c>
      <c r="O1112" s="8" t="str">
        <f xml:space="preserve">      IFERROR(VLOOKUP($P1112,[1]CAMPAIGN!A:B,2,0),"")</f>
        <v>NTC</v>
      </c>
      <c r="P1112" s="8" t="s">
        <v>7203</v>
      </c>
      <c r="Q1112" s="12" t="s">
        <v>9863</v>
      </c>
      <c r="R1112" s="1">
        <v>46273</v>
      </c>
      <c r="S1112" s="1">
        <v>46277</v>
      </c>
      <c r="T1112" s="8"/>
      <c r="U1112" s="8"/>
      <c r="V1112" s="8"/>
      <c r="W1112" s="8"/>
      <c r="X1112" s="8"/>
      <c r="Y1112" s="8"/>
      <c r="Z1112" s="8"/>
      <c r="AA1112" s="8"/>
      <c r="AB1112" s="8"/>
      <c r="AC1112" s="8"/>
      <c r="AD1112" s="8"/>
      <c r="AE1112" s="8"/>
      <c r="AF1112" s="8"/>
      <c r="AG1112" s="8"/>
      <c r="AH1112" s="8"/>
      <c r="AI1112" s="8"/>
      <c r="AJ1112" s="8"/>
      <c r="AK1112" s="8"/>
      <c r="AL1112" s="8"/>
      <c r="AM1112" s="8"/>
      <c r="AN1112" s="8"/>
    </row>
    <row r="1113" spans="1:40" ht="15" customHeight="1" x14ac:dyDescent="0.25">
      <c r="A1113" s="5">
        <v>8657488006331</v>
      </c>
      <c r="B1113" s="8" t="s">
        <v>23</v>
      </c>
      <c r="C1113" s="8" t="s">
        <v>24</v>
      </c>
      <c r="D1113" s="8" t="s">
        <v>1394</v>
      </c>
      <c r="E1113" s="8" t="s">
        <v>3108</v>
      </c>
      <c r="F1113" s="9" t="s">
        <v>4845</v>
      </c>
      <c r="G1113" s="9" t="s">
        <v>10040</v>
      </c>
      <c r="H1113" s="8"/>
      <c r="I1113" s="10"/>
      <c r="J1113" s="10"/>
      <c r="K1113" s="10"/>
      <c r="L1113" s="10"/>
      <c r="M1113" s="8" t="s">
        <v>8167</v>
      </c>
      <c r="N1113" s="8" t="s">
        <v>9379</v>
      </c>
      <c r="O1113" s="8" t="str">
        <f xml:space="preserve">      IFERROR(VLOOKUP($P1113,[1]CAMPAIGN!A:B,2,0),"")</f>
        <v>NTC</v>
      </c>
      <c r="P1113" s="8" t="s">
        <v>7203</v>
      </c>
      <c r="Q1113" s="8" t="s">
        <v>9848</v>
      </c>
      <c r="R1113" s="1">
        <v>46273</v>
      </c>
      <c r="S1113" s="1">
        <v>46277</v>
      </c>
      <c r="T1113" s="8"/>
      <c r="U1113" s="8"/>
      <c r="V1113" s="8"/>
      <c r="W1113" s="8"/>
      <c r="X1113" s="8"/>
      <c r="Y1113" s="8"/>
      <c r="Z1113" s="8"/>
      <c r="AA1113" s="8"/>
      <c r="AB1113" s="8"/>
      <c r="AC1113" s="8"/>
      <c r="AD1113" s="8"/>
      <c r="AE1113" s="8"/>
      <c r="AF1113" s="8"/>
      <c r="AG1113" s="8"/>
      <c r="AH1113" s="8"/>
      <c r="AI1113" s="8"/>
      <c r="AJ1113" s="8"/>
      <c r="AK1113" s="8"/>
      <c r="AL1113" s="8"/>
      <c r="AM1113" s="8"/>
      <c r="AN1113" s="8"/>
    </row>
    <row r="1114" spans="1:40" ht="15" customHeight="1" x14ac:dyDescent="0.25">
      <c r="A1114" s="5">
        <v>8657785228235</v>
      </c>
      <c r="B1114" s="8" t="s">
        <v>23</v>
      </c>
      <c r="C1114" s="8" t="s">
        <v>24</v>
      </c>
      <c r="D1114" s="8" t="s">
        <v>1408</v>
      </c>
      <c r="E1114" s="8"/>
      <c r="F1114" s="9" t="s">
        <v>4859</v>
      </c>
      <c r="G1114" s="9" t="s">
        <v>10040</v>
      </c>
      <c r="H1114" s="8"/>
      <c r="I1114" s="10"/>
      <c r="J1114" s="10"/>
      <c r="K1114" s="10"/>
      <c r="L1114" s="10"/>
      <c r="M1114" s="8" t="s">
        <v>8179</v>
      </c>
      <c r="N1114" s="8" t="s">
        <v>9379</v>
      </c>
      <c r="O1114" s="8" t="str">
        <f xml:space="preserve">      IFERROR(VLOOKUP($P1114,[1]CAMPAIGN!A:B,2,0),"")</f>
        <v>NTC</v>
      </c>
      <c r="P1114" s="8" t="s">
        <v>7203</v>
      </c>
      <c r="Q1114" s="8"/>
      <c r="R1114" s="1">
        <v>46273</v>
      </c>
      <c r="S1114" s="1">
        <v>46277</v>
      </c>
      <c r="T1114" s="8"/>
      <c r="U1114" s="8"/>
      <c r="V1114" s="8"/>
      <c r="W1114" s="8"/>
      <c r="X1114" s="8"/>
      <c r="Y1114" s="8"/>
      <c r="Z1114" s="8"/>
      <c r="AA1114" s="8"/>
      <c r="AB1114" s="8"/>
      <c r="AC1114" s="8"/>
      <c r="AD1114" s="8"/>
      <c r="AE1114" s="8"/>
      <c r="AF1114" s="8"/>
      <c r="AG1114" s="8"/>
      <c r="AH1114" s="8"/>
      <c r="AI1114" s="8"/>
      <c r="AJ1114" s="8"/>
      <c r="AK1114" s="8"/>
      <c r="AL1114" s="8"/>
      <c r="AM1114" s="8"/>
      <c r="AN1114" s="8"/>
    </row>
    <row r="1115" spans="1:40" ht="15" customHeight="1" x14ac:dyDescent="0.25">
      <c r="A1115" s="5" t="s">
        <v>8840</v>
      </c>
      <c r="B1115" s="8" t="s">
        <v>23</v>
      </c>
      <c r="C1115" s="8" t="s">
        <v>24</v>
      </c>
      <c r="D1115" s="8" t="s">
        <v>1409</v>
      </c>
      <c r="E1115" s="8" t="s">
        <v>9973</v>
      </c>
      <c r="F1115" s="9" t="s">
        <v>4860</v>
      </c>
      <c r="G1115" s="9" t="s">
        <v>10041</v>
      </c>
      <c r="H1115" s="8"/>
      <c r="I1115" s="10"/>
      <c r="J1115" s="10"/>
      <c r="K1115" s="10"/>
      <c r="L1115" s="10"/>
      <c r="M1115" s="8" t="s">
        <v>8180</v>
      </c>
      <c r="N1115" s="8" t="s">
        <v>9333</v>
      </c>
      <c r="O1115" s="8" t="str">
        <f xml:space="preserve">      IFERROR(VLOOKUP($P1115,[1]CAMPAIGN!A:B,2,0),"")</f>
        <v>NTC</v>
      </c>
      <c r="P1115" s="8" t="s">
        <v>6978</v>
      </c>
      <c r="Q1115" s="8" t="s">
        <v>6545</v>
      </c>
      <c r="R1115" s="1">
        <v>46273</v>
      </c>
      <c r="S1115" s="1">
        <v>46277</v>
      </c>
      <c r="T1115" s="8"/>
      <c r="U1115" s="8"/>
      <c r="V1115" s="8"/>
      <c r="W1115" s="8"/>
      <c r="X1115" s="8"/>
      <c r="Y1115" s="8"/>
      <c r="Z1115" s="8"/>
      <c r="AA1115" s="8"/>
      <c r="AB1115" s="8"/>
      <c r="AC1115" s="8"/>
      <c r="AD1115" s="8"/>
      <c r="AE1115" s="8"/>
      <c r="AF1115" s="8"/>
      <c r="AG1115" s="8"/>
      <c r="AH1115" s="8"/>
      <c r="AI1115" s="8"/>
      <c r="AJ1115" s="8"/>
      <c r="AK1115" s="8"/>
      <c r="AL1115" s="8"/>
      <c r="AM1115" s="8"/>
      <c r="AN1115" s="8"/>
    </row>
    <row r="1116" spans="1:40" ht="15" customHeight="1" x14ac:dyDescent="0.25">
      <c r="A1116" s="5">
        <v>902244942726</v>
      </c>
      <c r="B1116" s="8" t="s">
        <v>23</v>
      </c>
      <c r="C1116" s="8" t="s">
        <v>24</v>
      </c>
      <c r="D1116" s="8" t="s">
        <v>1414</v>
      </c>
      <c r="E1116" s="8" t="s">
        <v>3126</v>
      </c>
      <c r="F1116" s="9" t="s">
        <v>4865</v>
      </c>
      <c r="G1116" s="9" t="s">
        <v>10040</v>
      </c>
      <c r="H1116" s="8"/>
      <c r="I1116" s="10"/>
      <c r="J1116" s="10"/>
      <c r="K1116" s="10"/>
      <c r="L1116" s="10"/>
      <c r="M1116" s="8" t="s">
        <v>8185</v>
      </c>
      <c r="N1116" s="8" t="s">
        <v>9117</v>
      </c>
      <c r="O1116" s="8" t="str">
        <f xml:space="preserve">      IFERROR(VLOOKUP($P1116,[1]CAMPAIGN!A:B,2,0),"")</f>
        <v>NTC</v>
      </c>
      <c r="P1116" s="8" t="s">
        <v>8672</v>
      </c>
      <c r="Q1116" s="8" t="s">
        <v>6550</v>
      </c>
      <c r="R1116" s="1">
        <v>46273</v>
      </c>
      <c r="S1116" s="1">
        <v>46277</v>
      </c>
      <c r="T1116" s="8"/>
      <c r="U1116" s="8"/>
      <c r="V1116" s="8"/>
      <c r="W1116" s="8"/>
      <c r="X1116" s="8"/>
      <c r="Y1116" s="8"/>
      <c r="Z1116" s="8"/>
      <c r="AA1116" s="8"/>
      <c r="AB1116" s="8"/>
      <c r="AC1116" s="8"/>
      <c r="AD1116" s="8"/>
      <c r="AE1116" s="8"/>
      <c r="AF1116" s="8"/>
      <c r="AG1116" s="8"/>
      <c r="AH1116" s="8"/>
      <c r="AI1116" s="8"/>
      <c r="AJ1116" s="8"/>
      <c r="AK1116" s="8"/>
      <c r="AL1116" s="8"/>
      <c r="AM1116" s="8"/>
      <c r="AN1116" s="8"/>
    </row>
    <row r="1117" spans="1:40" ht="15" customHeight="1" x14ac:dyDescent="0.25">
      <c r="A1117" s="5">
        <v>48412010755</v>
      </c>
      <c r="B1117" s="8" t="s">
        <v>23</v>
      </c>
      <c r="C1117" s="8" t="s">
        <v>24</v>
      </c>
      <c r="D1117" s="8" t="s">
        <v>1423</v>
      </c>
      <c r="E1117" s="8" t="s">
        <v>3135</v>
      </c>
      <c r="F1117" s="9" t="s">
        <v>4872</v>
      </c>
      <c r="G1117" s="9" t="s">
        <v>10040</v>
      </c>
      <c r="H1117" s="8"/>
      <c r="I1117" s="10"/>
      <c r="J1117" s="10"/>
      <c r="K1117" s="10"/>
      <c r="L1117" s="10"/>
      <c r="M1117" s="8" t="s">
        <v>8192</v>
      </c>
      <c r="N1117" s="8" t="s">
        <v>9595</v>
      </c>
      <c r="O1117" s="8" t="str">
        <f xml:space="preserve">      IFERROR(VLOOKUP($P1117,[1]CAMPAIGN!A:B,2,0),"")</f>
        <v>POLAND</v>
      </c>
      <c r="P1117" s="8" t="s">
        <v>7552</v>
      </c>
      <c r="Q1117" s="8" t="s">
        <v>6557</v>
      </c>
      <c r="R1117" s="1">
        <v>46273</v>
      </c>
      <c r="S1117" s="1">
        <v>46277</v>
      </c>
      <c r="T1117" s="8"/>
      <c r="U1117" s="8"/>
      <c r="V1117" s="8"/>
      <c r="W1117" s="8"/>
      <c r="X1117" s="8"/>
      <c r="Y1117" s="8"/>
      <c r="Z1117" s="8"/>
      <c r="AA1117" s="8"/>
      <c r="AB1117" s="8"/>
      <c r="AC1117" s="8"/>
      <c r="AD1117" s="8"/>
      <c r="AE1117" s="8"/>
      <c r="AF1117" s="8"/>
      <c r="AG1117" s="8"/>
      <c r="AH1117" s="8"/>
      <c r="AI1117" s="8"/>
      <c r="AJ1117" s="8"/>
      <c r="AK1117" s="8"/>
      <c r="AL1117" s="8"/>
      <c r="AM1117" s="8"/>
      <c r="AN1117" s="8"/>
    </row>
    <row r="1118" spans="1:40" ht="15" customHeight="1" x14ac:dyDescent="0.25">
      <c r="A1118" s="5">
        <v>302310783954</v>
      </c>
      <c r="B1118" s="8" t="s">
        <v>23</v>
      </c>
      <c r="C1118" s="8" t="s">
        <v>24</v>
      </c>
      <c r="D1118" s="8" t="s">
        <v>1427</v>
      </c>
      <c r="E1118" s="8" t="s">
        <v>3139</v>
      </c>
      <c r="F1118" s="9" t="s">
        <v>4876</v>
      </c>
      <c r="G1118" s="9" t="s">
        <v>10040</v>
      </c>
      <c r="H1118" s="8"/>
      <c r="I1118" s="10"/>
      <c r="J1118" s="10"/>
      <c r="K1118" s="10"/>
      <c r="L1118" s="10"/>
      <c r="M1118" s="8" t="s">
        <v>8195</v>
      </c>
      <c r="N1118" s="8" t="s">
        <v>9598</v>
      </c>
      <c r="O1118" s="8" t="str">
        <f xml:space="preserve">      IFERROR(VLOOKUP($P1118,[1]CAMPAIGN!A:B,2,0),"")</f>
        <v>EUROPE</v>
      </c>
      <c r="P1118" s="8" t="s">
        <v>8645</v>
      </c>
      <c r="Q1118" s="8" t="s">
        <v>6561</v>
      </c>
      <c r="R1118" s="1">
        <v>46273</v>
      </c>
      <c r="S1118" s="1">
        <v>46277</v>
      </c>
      <c r="T1118" s="8"/>
      <c r="U1118" s="8"/>
      <c r="V1118" s="8"/>
      <c r="W1118" s="8"/>
      <c r="X1118" s="8"/>
      <c r="Y1118" s="8"/>
      <c r="Z1118" s="8"/>
      <c r="AA1118" s="8"/>
      <c r="AB1118" s="8"/>
      <c r="AC1118" s="8"/>
      <c r="AD1118" s="8"/>
      <c r="AE1118" s="8"/>
      <c r="AF1118" s="8"/>
      <c r="AG1118" s="8"/>
      <c r="AH1118" s="8"/>
      <c r="AI1118" s="8"/>
      <c r="AJ1118" s="8"/>
      <c r="AK1118" s="8"/>
      <c r="AL1118" s="8"/>
      <c r="AM1118" s="8"/>
      <c r="AN1118" s="8"/>
    </row>
    <row r="1119" spans="1:40" ht="15" customHeight="1" x14ac:dyDescent="0.25">
      <c r="A1119" s="5">
        <v>498007244161</v>
      </c>
      <c r="B1119" s="8" t="s">
        <v>23</v>
      </c>
      <c r="C1119" s="8" t="s">
        <v>24</v>
      </c>
      <c r="D1119" s="8" t="s">
        <v>1435</v>
      </c>
      <c r="E1119" s="8" t="s">
        <v>3147</v>
      </c>
      <c r="F1119" s="9" t="s">
        <v>4884</v>
      </c>
      <c r="G1119" s="9" t="s">
        <v>10041</v>
      </c>
      <c r="H1119" s="8"/>
      <c r="I1119" s="10"/>
      <c r="J1119" s="10"/>
      <c r="K1119" s="10"/>
      <c r="L1119" s="10"/>
      <c r="M1119" s="8" t="s">
        <v>8201</v>
      </c>
      <c r="N1119" s="8" t="s">
        <v>9721</v>
      </c>
      <c r="O1119" s="8" t="str">
        <f xml:space="preserve">      IFERROR(VLOOKUP($P1119,[1]CAMPAIGN!A:B,2,0),"")</f>
        <v>Germany</v>
      </c>
      <c r="P1119" s="8" t="s">
        <v>7364</v>
      </c>
      <c r="Q1119" s="8"/>
      <c r="R1119" s="1">
        <v>46273</v>
      </c>
      <c r="S1119" s="1">
        <v>46277</v>
      </c>
      <c r="T1119" s="8"/>
      <c r="U1119" s="8"/>
      <c r="V1119" s="8"/>
      <c r="W1119" s="8"/>
      <c r="X1119" s="8"/>
      <c r="Y1119" s="8"/>
      <c r="Z1119" s="8"/>
      <c r="AA1119" s="8"/>
      <c r="AB1119" s="8"/>
      <c r="AC1119" s="8"/>
      <c r="AD1119" s="8"/>
      <c r="AE1119" s="8"/>
      <c r="AF1119" s="8"/>
      <c r="AG1119" s="8"/>
      <c r="AH1119" s="8"/>
      <c r="AI1119" s="8"/>
      <c r="AJ1119" s="8"/>
      <c r="AK1119" s="8"/>
      <c r="AL1119" s="8"/>
      <c r="AM1119" s="8"/>
      <c r="AN1119" s="8"/>
    </row>
    <row r="1120" spans="1:40" ht="15" customHeight="1" x14ac:dyDescent="0.25">
      <c r="A1120" s="5">
        <v>8651368391188</v>
      </c>
      <c r="B1120" s="8" t="s">
        <v>23</v>
      </c>
      <c r="C1120" s="8" t="s">
        <v>24</v>
      </c>
      <c r="D1120" s="8" t="s">
        <v>1440</v>
      </c>
      <c r="E1120" s="8"/>
      <c r="F1120" s="9" t="s">
        <v>4889</v>
      </c>
      <c r="G1120" s="9" t="s">
        <v>10040</v>
      </c>
      <c r="H1120" s="8"/>
      <c r="I1120" s="10"/>
      <c r="J1120" s="10"/>
      <c r="K1120" s="10"/>
      <c r="L1120" s="10"/>
      <c r="M1120" s="8" t="s">
        <v>8205</v>
      </c>
      <c r="N1120" s="8" t="s">
        <v>9280</v>
      </c>
      <c r="O1120" s="8" t="str">
        <f xml:space="preserve">      IFERROR(VLOOKUP($P1120,[1]CAMPAIGN!A:B,2,0),"")</f>
        <v>NTC</v>
      </c>
      <c r="P1120" s="8" t="s">
        <v>7203</v>
      </c>
      <c r="Q1120" s="8"/>
      <c r="R1120" s="1">
        <v>46273</v>
      </c>
      <c r="S1120" s="1">
        <v>46277</v>
      </c>
      <c r="T1120" s="8"/>
      <c r="U1120" s="8"/>
      <c r="V1120" s="8"/>
      <c r="W1120" s="8"/>
      <c r="X1120" s="8"/>
      <c r="Y1120" s="8"/>
      <c r="Z1120" s="8"/>
      <c r="AA1120" s="8"/>
      <c r="AB1120" s="8"/>
      <c r="AC1120" s="8"/>
      <c r="AD1120" s="8"/>
      <c r="AE1120" s="8"/>
      <c r="AF1120" s="8"/>
      <c r="AG1120" s="8"/>
      <c r="AH1120" s="8"/>
      <c r="AI1120" s="8"/>
      <c r="AJ1120" s="8"/>
      <c r="AK1120" s="8"/>
      <c r="AL1120" s="8"/>
      <c r="AM1120" s="8"/>
      <c r="AN1120" s="8"/>
    </row>
    <row r="1121" spans="1:40" ht="15" customHeight="1" x14ac:dyDescent="0.25">
      <c r="A1121" s="5">
        <v>14074384532</v>
      </c>
      <c r="B1121" s="8" t="s">
        <v>23</v>
      </c>
      <c r="C1121" s="8" t="s">
        <v>24</v>
      </c>
      <c r="D1121" s="8" t="s">
        <v>1444</v>
      </c>
      <c r="E1121" s="12" t="s">
        <v>9933</v>
      </c>
      <c r="F1121" s="9" t="s">
        <v>4892</v>
      </c>
      <c r="G1121" s="9" t="s">
        <v>10040</v>
      </c>
      <c r="H1121" s="8"/>
      <c r="I1121" s="10"/>
      <c r="J1121" s="10"/>
      <c r="K1121" s="10"/>
      <c r="L1121" s="10"/>
      <c r="M1121" s="8" t="s">
        <v>8209</v>
      </c>
      <c r="N1121" s="8" t="s">
        <v>8957</v>
      </c>
      <c r="O1121" s="8" t="str">
        <f xml:space="preserve">      IFERROR(VLOOKUP($P1121,[1]CAMPAIGN!A:B,2,0),"")</f>
        <v>USA</v>
      </c>
      <c r="P1121" s="8" t="s">
        <v>8674</v>
      </c>
      <c r="Q1121" s="12" t="s">
        <v>9934</v>
      </c>
      <c r="R1121" s="1">
        <v>46273</v>
      </c>
      <c r="S1121" s="1">
        <v>46277</v>
      </c>
      <c r="T1121" s="8"/>
      <c r="U1121" s="8"/>
      <c r="V1121" s="8"/>
      <c r="W1121" s="8"/>
      <c r="X1121" s="8"/>
      <c r="Y1121" s="8"/>
      <c r="Z1121" s="8"/>
      <c r="AA1121" s="8"/>
      <c r="AB1121" s="8"/>
      <c r="AC1121" s="8"/>
      <c r="AD1121" s="8"/>
      <c r="AE1121" s="8"/>
      <c r="AF1121" s="8"/>
      <c r="AG1121" s="8"/>
      <c r="AH1121" s="8"/>
      <c r="AI1121" s="8"/>
      <c r="AJ1121" s="8"/>
      <c r="AK1121" s="8"/>
      <c r="AL1121" s="8"/>
      <c r="AM1121" s="8"/>
      <c r="AN1121" s="8"/>
    </row>
    <row r="1122" spans="1:40" ht="15" customHeight="1" x14ac:dyDescent="0.25">
      <c r="A1122" s="5">
        <v>441789765996</v>
      </c>
      <c r="B1122" s="8" t="s">
        <v>23</v>
      </c>
      <c r="C1122" s="8" t="s">
        <v>24</v>
      </c>
      <c r="D1122" s="8" t="s">
        <v>1445</v>
      </c>
      <c r="E1122" s="8" t="s">
        <v>3155</v>
      </c>
      <c r="F1122" s="9" t="s">
        <v>4893</v>
      </c>
      <c r="G1122" s="9" t="s">
        <v>10040</v>
      </c>
      <c r="H1122" s="8"/>
      <c r="I1122" s="10"/>
      <c r="J1122" s="10"/>
      <c r="K1122" s="10"/>
      <c r="L1122" s="10"/>
      <c r="M1122" s="8" t="s">
        <v>8210</v>
      </c>
      <c r="N1122" s="8" t="s">
        <v>8725</v>
      </c>
      <c r="O1122" s="8" t="str">
        <f xml:space="preserve">      IFERROR(VLOOKUP($P1122,[1]CAMPAIGN!A:B,2,0),"")</f>
        <v>UK</v>
      </c>
      <c r="P1122" s="8" t="s">
        <v>8725</v>
      </c>
      <c r="Q1122" s="8" t="s">
        <v>6574</v>
      </c>
      <c r="R1122" s="1">
        <v>46273</v>
      </c>
      <c r="S1122" s="1">
        <v>46277</v>
      </c>
      <c r="T1122" s="8"/>
      <c r="U1122" s="8"/>
      <c r="V1122" s="8"/>
      <c r="W1122" s="8"/>
      <c r="X1122" s="8"/>
      <c r="Y1122" s="8"/>
      <c r="Z1122" s="8"/>
      <c r="AA1122" s="8"/>
      <c r="AB1122" s="8"/>
      <c r="AC1122" s="8"/>
      <c r="AD1122" s="8"/>
      <c r="AE1122" s="8"/>
      <c r="AF1122" s="8"/>
      <c r="AG1122" s="8"/>
      <c r="AH1122" s="8"/>
      <c r="AI1122" s="8"/>
      <c r="AJ1122" s="8"/>
      <c r="AK1122" s="8"/>
      <c r="AL1122" s="8"/>
      <c r="AM1122" s="8"/>
      <c r="AN1122" s="8"/>
    </row>
    <row r="1123" spans="1:40" ht="15" customHeight="1" x14ac:dyDescent="0.25">
      <c r="A1123" s="5" t="s">
        <v>8840</v>
      </c>
      <c r="B1123" s="8" t="s">
        <v>23</v>
      </c>
      <c r="C1123" s="8" t="s">
        <v>24</v>
      </c>
      <c r="D1123" s="8" t="s">
        <v>1454</v>
      </c>
      <c r="E1123" s="8"/>
      <c r="F1123" s="9" t="s">
        <v>4901</v>
      </c>
      <c r="G1123" s="9" t="s">
        <v>10040</v>
      </c>
      <c r="H1123" s="8"/>
      <c r="I1123" s="10"/>
      <c r="J1123" s="10"/>
      <c r="K1123" s="10"/>
      <c r="L1123" s="10"/>
      <c r="M1123" s="8" t="s">
        <v>8218</v>
      </c>
      <c r="N1123" s="8" t="s">
        <v>9607</v>
      </c>
      <c r="O1123" s="8" t="str">
        <f xml:space="preserve">      IFERROR(VLOOKUP($P1123,[1]CAMPAIGN!A:B,2,0),"")</f>
        <v>POLAND</v>
      </c>
      <c r="P1123" s="8" t="s">
        <v>7552</v>
      </c>
      <c r="Q1123" s="8"/>
      <c r="R1123" s="1">
        <v>46273</v>
      </c>
      <c r="S1123" s="1">
        <v>46277</v>
      </c>
      <c r="T1123" s="8"/>
      <c r="U1123" s="8"/>
      <c r="V1123" s="8"/>
      <c r="W1123" s="8"/>
      <c r="X1123" s="8"/>
      <c r="Y1123" s="8"/>
      <c r="Z1123" s="8"/>
      <c r="AA1123" s="8"/>
      <c r="AB1123" s="8"/>
      <c r="AC1123" s="8"/>
      <c r="AD1123" s="8"/>
      <c r="AE1123" s="8"/>
      <c r="AF1123" s="8"/>
      <c r="AG1123" s="8"/>
      <c r="AH1123" s="8"/>
      <c r="AI1123" s="8"/>
      <c r="AJ1123" s="8"/>
      <c r="AK1123" s="8"/>
      <c r="AL1123" s="8"/>
      <c r="AM1123" s="8"/>
      <c r="AN1123" s="8"/>
    </row>
    <row r="1124" spans="1:40" ht="15" customHeight="1" x14ac:dyDescent="0.25">
      <c r="A1124" s="5">
        <v>9892622617</v>
      </c>
      <c r="B1124" s="8" t="s">
        <v>23</v>
      </c>
      <c r="C1124" s="8" t="s">
        <v>24</v>
      </c>
      <c r="D1124" s="8" t="s">
        <v>1457</v>
      </c>
      <c r="E1124" s="12" t="s">
        <v>9935</v>
      </c>
      <c r="F1124" s="9" t="s">
        <v>4904</v>
      </c>
      <c r="G1124" s="9" t="s">
        <v>10040</v>
      </c>
      <c r="H1124" s="8"/>
      <c r="I1124" s="10"/>
      <c r="J1124" s="10"/>
      <c r="K1124" s="10"/>
      <c r="L1124" s="10"/>
      <c r="M1124" s="8" t="s">
        <v>8221</v>
      </c>
      <c r="N1124" s="8" t="s">
        <v>9575</v>
      </c>
      <c r="O1124" s="8" t="str">
        <f xml:space="preserve">      IFERROR(VLOOKUP($P1124,[1]CAMPAIGN!A:B,2,0),"")</f>
        <v>INDIA</v>
      </c>
      <c r="P1124" s="8" t="s">
        <v>8629</v>
      </c>
      <c r="Q1124" s="12" t="s">
        <v>9936</v>
      </c>
      <c r="R1124" s="1">
        <v>46273</v>
      </c>
      <c r="S1124" s="1">
        <v>46277</v>
      </c>
      <c r="T1124" s="8"/>
      <c r="U1124" s="8"/>
      <c r="V1124" s="8"/>
      <c r="W1124" s="8"/>
      <c r="X1124" s="8"/>
      <c r="Y1124" s="8"/>
      <c r="Z1124" s="8"/>
      <c r="AA1124" s="8"/>
      <c r="AB1124" s="8"/>
      <c r="AC1124" s="8"/>
      <c r="AD1124" s="8"/>
      <c r="AE1124" s="8"/>
      <c r="AF1124" s="8"/>
      <c r="AG1124" s="8"/>
      <c r="AH1124" s="8"/>
      <c r="AI1124" s="8"/>
      <c r="AJ1124" s="8"/>
      <c r="AK1124" s="8"/>
      <c r="AL1124" s="8"/>
      <c r="AM1124" s="8"/>
      <c r="AN1124" s="8"/>
    </row>
    <row r="1125" spans="1:40" ht="15" customHeight="1" x14ac:dyDescent="0.25">
      <c r="A1125" s="5">
        <v>9242111488488</v>
      </c>
      <c r="B1125" s="8" t="s">
        <v>23</v>
      </c>
      <c r="C1125" s="8" t="s">
        <v>24</v>
      </c>
      <c r="D1125" s="8" t="s">
        <v>1459</v>
      </c>
      <c r="E1125" s="12" t="s">
        <v>9937</v>
      </c>
      <c r="F1125" s="9" t="s">
        <v>3718</v>
      </c>
      <c r="G1125" s="9" t="s">
        <v>10041</v>
      </c>
      <c r="H1125" s="8"/>
      <c r="I1125" s="10"/>
      <c r="J1125" s="10"/>
      <c r="K1125" s="10"/>
      <c r="L1125" s="10"/>
      <c r="M1125" s="8" t="s">
        <v>8223</v>
      </c>
      <c r="N1125" s="8" t="s">
        <v>9556</v>
      </c>
      <c r="O1125" s="8" t="str">
        <f xml:space="preserve">      IFERROR(VLOOKUP($P1125,[1]CAMPAIGN!A:B,2,0),"")</f>
        <v>NTC</v>
      </c>
      <c r="P1125" s="8" t="s">
        <v>8643</v>
      </c>
      <c r="Q1125" s="12" t="s">
        <v>9940</v>
      </c>
      <c r="R1125" s="1">
        <v>46273</v>
      </c>
      <c r="S1125" s="1">
        <v>46277</v>
      </c>
      <c r="T1125" s="8"/>
      <c r="U1125" s="8"/>
      <c r="V1125" s="8"/>
      <c r="W1125" s="8"/>
      <c r="X1125" s="8"/>
      <c r="Y1125" s="8"/>
      <c r="Z1125" s="8"/>
      <c r="AA1125" s="8"/>
      <c r="AB1125" s="8"/>
      <c r="AC1125" s="8"/>
      <c r="AD1125" s="8"/>
      <c r="AE1125" s="8"/>
      <c r="AF1125" s="8"/>
      <c r="AG1125" s="8"/>
      <c r="AH1125" s="8"/>
      <c r="AI1125" s="8"/>
      <c r="AJ1125" s="8"/>
      <c r="AK1125" s="8"/>
      <c r="AL1125" s="8"/>
      <c r="AM1125" s="8"/>
      <c r="AN1125" s="8"/>
    </row>
    <row r="1126" spans="1:40" ht="15" customHeight="1" x14ac:dyDescent="0.25">
      <c r="A1126" s="5">
        <v>903122361997</v>
      </c>
      <c r="B1126" s="8" t="s">
        <v>23</v>
      </c>
      <c r="C1126" s="8" t="s">
        <v>24</v>
      </c>
      <c r="D1126" s="8" t="s">
        <v>1461</v>
      </c>
      <c r="E1126" s="8" t="s">
        <v>3168</v>
      </c>
      <c r="F1126" s="9" t="s">
        <v>4906</v>
      </c>
      <c r="G1126" s="9" t="s">
        <v>10040</v>
      </c>
      <c r="H1126" s="8"/>
      <c r="I1126" s="10"/>
      <c r="J1126" s="10"/>
      <c r="K1126" s="10"/>
      <c r="L1126" s="10"/>
      <c r="M1126" s="8" t="s">
        <v>8817</v>
      </c>
      <c r="N1126" s="8" t="s">
        <v>9521</v>
      </c>
      <c r="O1126" s="8" t="str">
        <f xml:space="preserve">      IFERROR(VLOOKUP($P1126,[1]CAMPAIGN!A:B,2,0),"")</f>
        <v>NTC</v>
      </c>
      <c r="P1126" s="8" t="s">
        <v>8672</v>
      </c>
      <c r="Q1126" s="8" t="s">
        <v>6587</v>
      </c>
      <c r="R1126" s="1">
        <v>46273</v>
      </c>
      <c r="S1126" s="1">
        <v>46277</v>
      </c>
      <c r="T1126" s="8"/>
      <c r="U1126" s="8"/>
      <c r="V1126" s="8"/>
      <c r="W1126" s="8"/>
      <c r="X1126" s="8"/>
      <c r="Y1126" s="8"/>
      <c r="Z1126" s="8"/>
      <c r="AA1126" s="8"/>
      <c r="AB1126" s="8"/>
      <c r="AC1126" s="8"/>
      <c r="AD1126" s="8"/>
      <c r="AE1126" s="8"/>
      <c r="AF1126" s="8"/>
      <c r="AG1126" s="8"/>
      <c r="AH1126" s="8"/>
      <c r="AI1126" s="8"/>
      <c r="AJ1126" s="8"/>
      <c r="AK1126" s="8"/>
      <c r="AL1126" s="8"/>
      <c r="AM1126" s="8"/>
      <c r="AN1126" s="8"/>
    </row>
    <row r="1127" spans="1:40" ht="15" customHeight="1" x14ac:dyDescent="0.25">
      <c r="A1127" s="5">
        <v>495845656340</v>
      </c>
      <c r="B1127" s="8" t="s">
        <v>23</v>
      </c>
      <c r="C1127" s="8" t="s">
        <v>24</v>
      </c>
      <c r="D1127" s="8" t="s">
        <v>1473</v>
      </c>
      <c r="E1127" s="8"/>
      <c r="F1127" s="9" t="s">
        <v>4917</v>
      </c>
      <c r="G1127" s="9" t="s">
        <v>10041</v>
      </c>
      <c r="H1127" s="8"/>
      <c r="I1127" s="10"/>
      <c r="J1127" s="10"/>
      <c r="K1127" s="10"/>
      <c r="L1127" s="10"/>
      <c r="M1127" s="8" t="s">
        <v>8233</v>
      </c>
      <c r="N1127" s="8" t="s">
        <v>9616</v>
      </c>
      <c r="O1127" s="8" t="str">
        <f xml:space="preserve">      IFERROR(VLOOKUP($P1127,[1]CAMPAIGN!A:B,2,0),"")</f>
        <v>Germany</v>
      </c>
      <c r="P1127" s="8" t="s">
        <v>7364</v>
      </c>
      <c r="Q1127" s="8"/>
      <c r="R1127" s="1">
        <v>46273</v>
      </c>
      <c r="S1127" s="1">
        <v>46277</v>
      </c>
      <c r="T1127" s="8"/>
      <c r="U1127" s="8"/>
      <c r="V1127" s="8"/>
      <c r="W1127" s="8"/>
      <c r="X1127" s="8"/>
      <c r="Y1127" s="8"/>
      <c r="Z1127" s="8"/>
      <c r="AA1127" s="8"/>
      <c r="AB1127" s="8"/>
      <c r="AC1127" s="8"/>
      <c r="AD1127" s="8"/>
      <c r="AE1127" s="8"/>
      <c r="AF1127" s="8"/>
      <c r="AG1127" s="8"/>
      <c r="AH1127" s="8"/>
      <c r="AI1127" s="8"/>
      <c r="AJ1127" s="8"/>
      <c r="AK1127" s="8"/>
      <c r="AL1127" s="8"/>
      <c r="AM1127" s="8"/>
      <c r="AN1127" s="8"/>
    </row>
    <row r="1128" spans="1:40" ht="15" customHeight="1" x14ac:dyDescent="0.25">
      <c r="A1128" s="5">
        <v>441763263263</v>
      </c>
      <c r="B1128" s="8" t="s">
        <v>23</v>
      </c>
      <c r="C1128" s="8" t="s">
        <v>24</v>
      </c>
      <c r="D1128" s="8" t="s">
        <v>1478</v>
      </c>
      <c r="E1128" s="8" t="s">
        <v>3181</v>
      </c>
      <c r="F1128" s="9" t="s">
        <v>4922</v>
      </c>
      <c r="G1128" s="9" t="s">
        <v>10040</v>
      </c>
      <c r="H1128" s="8"/>
      <c r="I1128" s="10">
        <v>441763268630</v>
      </c>
      <c r="J1128" s="10"/>
      <c r="K1128" s="10"/>
      <c r="L1128" s="10"/>
      <c r="M1128" s="8" t="s">
        <v>8238</v>
      </c>
      <c r="N1128" s="8" t="s">
        <v>8725</v>
      </c>
      <c r="O1128" s="8" t="str">
        <f xml:space="preserve">      IFERROR(VLOOKUP($P1128,[1]CAMPAIGN!A:B,2,0),"")</f>
        <v>UK</v>
      </c>
      <c r="P1128" s="8" t="s">
        <v>8725</v>
      </c>
      <c r="Q1128" s="8" t="s">
        <v>6602</v>
      </c>
      <c r="R1128" s="1">
        <v>46273</v>
      </c>
      <c r="S1128" s="1">
        <v>46277</v>
      </c>
      <c r="T1128" s="8"/>
      <c r="U1128" s="8"/>
      <c r="V1128" s="8"/>
      <c r="W1128" s="8"/>
      <c r="X1128" s="8"/>
      <c r="Y1128" s="8"/>
      <c r="Z1128" s="8"/>
      <c r="AA1128" s="8"/>
      <c r="AB1128" s="8"/>
      <c r="AC1128" s="8"/>
      <c r="AD1128" s="8"/>
      <c r="AE1128" s="8"/>
      <c r="AF1128" s="8"/>
      <c r="AG1128" s="8"/>
      <c r="AH1128" s="8"/>
      <c r="AI1128" s="8"/>
      <c r="AJ1128" s="8"/>
      <c r="AK1128" s="8"/>
      <c r="AL1128" s="8"/>
      <c r="AM1128" s="8"/>
      <c r="AN1128" s="8"/>
    </row>
    <row r="1129" spans="1:40" ht="15" customHeight="1" x14ac:dyDescent="0.25">
      <c r="A1129" s="5">
        <v>82314598221</v>
      </c>
      <c r="B1129" s="8" t="s">
        <v>23</v>
      </c>
      <c r="C1129" s="8" t="s">
        <v>24</v>
      </c>
      <c r="D1129" s="8" t="s">
        <v>1487</v>
      </c>
      <c r="E1129" s="8" t="s">
        <v>3189</v>
      </c>
      <c r="F1129" s="9" t="s">
        <v>4930</v>
      </c>
      <c r="G1129" s="9" t="s">
        <v>10040</v>
      </c>
      <c r="H1129" s="8"/>
      <c r="I1129" s="10"/>
      <c r="J1129" s="10"/>
      <c r="K1129" s="10"/>
      <c r="L1129" s="10"/>
      <c r="M1129" s="8" t="s">
        <v>8246</v>
      </c>
      <c r="N1129" s="8" t="s">
        <v>8678</v>
      </c>
      <c r="O1129" s="8" t="str">
        <f xml:space="preserve">      IFERROR(VLOOKUP($P1129,[1]CAMPAIGN!A:B,2,0),"")</f>
        <v>NTC</v>
      </c>
      <c r="P1129" s="8" t="s">
        <v>8678</v>
      </c>
      <c r="Q1129" s="8" t="s">
        <v>6610</v>
      </c>
      <c r="R1129" s="1">
        <v>46273</v>
      </c>
      <c r="S1129" s="1">
        <v>46277</v>
      </c>
      <c r="T1129" s="8"/>
      <c r="U1129" s="8"/>
      <c r="V1129" s="8"/>
      <c r="W1129" s="8"/>
      <c r="X1129" s="8"/>
      <c r="Y1129" s="8"/>
      <c r="Z1129" s="8"/>
      <c r="AA1129" s="8"/>
      <c r="AB1129" s="8"/>
      <c r="AC1129" s="8"/>
      <c r="AD1129" s="8"/>
      <c r="AE1129" s="8"/>
      <c r="AF1129" s="8"/>
      <c r="AG1129" s="8"/>
      <c r="AH1129" s="8"/>
      <c r="AI1129" s="8"/>
      <c r="AJ1129" s="8"/>
      <c r="AK1129" s="8"/>
      <c r="AL1129" s="8"/>
      <c r="AM1129" s="8"/>
      <c r="AN1129" s="8"/>
    </row>
    <row r="1130" spans="1:40" ht="15" customHeight="1" x14ac:dyDescent="0.25">
      <c r="A1130" s="5">
        <v>447529244527</v>
      </c>
      <c r="B1130" s="8" t="s">
        <v>23</v>
      </c>
      <c r="C1130" s="8" t="s">
        <v>24</v>
      </c>
      <c r="D1130" s="8" t="s">
        <v>1490</v>
      </c>
      <c r="E1130" s="8" t="s">
        <v>3192</v>
      </c>
      <c r="F1130" s="9" t="s">
        <v>4933</v>
      </c>
      <c r="G1130" s="9" t="s">
        <v>10040</v>
      </c>
      <c r="H1130" s="8"/>
      <c r="I1130" s="10"/>
      <c r="J1130" s="10"/>
      <c r="K1130" s="10"/>
      <c r="L1130" s="10"/>
      <c r="M1130" s="8" t="s">
        <v>8248</v>
      </c>
      <c r="N1130" s="8" t="s">
        <v>8725</v>
      </c>
      <c r="O1130" s="8" t="str">
        <f xml:space="preserve">      IFERROR(VLOOKUP($P1130,[1]CAMPAIGN!A:B,2,0),"")</f>
        <v>UK</v>
      </c>
      <c r="P1130" s="8" t="s">
        <v>8725</v>
      </c>
      <c r="Q1130" s="8" t="s">
        <v>6613</v>
      </c>
      <c r="R1130" s="1">
        <v>46273</v>
      </c>
      <c r="S1130" s="1">
        <v>46277</v>
      </c>
      <c r="T1130" s="8"/>
      <c r="U1130" s="8"/>
      <c r="V1130" s="8"/>
      <c r="W1130" s="8"/>
      <c r="X1130" s="8"/>
      <c r="Y1130" s="8"/>
      <c r="Z1130" s="8"/>
      <c r="AA1130" s="8"/>
      <c r="AB1130" s="8"/>
      <c r="AC1130" s="8"/>
      <c r="AD1130" s="8"/>
      <c r="AE1130" s="8"/>
      <c r="AF1130" s="8"/>
      <c r="AG1130" s="8"/>
      <c r="AH1130" s="8"/>
      <c r="AI1130" s="8"/>
      <c r="AJ1130" s="8"/>
      <c r="AK1130" s="8"/>
      <c r="AL1130" s="8"/>
      <c r="AM1130" s="8"/>
      <c r="AN1130" s="8"/>
    </row>
    <row r="1131" spans="1:40" ht="15" customHeight="1" x14ac:dyDescent="0.25">
      <c r="A1131" s="5">
        <v>4544444494</v>
      </c>
      <c r="B1131" s="8" t="s">
        <v>23</v>
      </c>
      <c r="C1131" s="8" t="s">
        <v>24</v>
      </c>
      <c r="D1131" s="8" t="s">
        <v>1497</v>
      </c>
      <c r="E1131" s="8" t="s">
        <v>3198</v>
      </c>
      <c r="F1131" s="9" t="s">
        <v>4940</v>
      </c>
      <c r="G1131" s="9" t="s">
        <v>10040</v>
      </c>
      <c r="H1131" s="8"/>
      <c r="I1131" s="10"/>
      <c r="J1131" s="10"/>
      <c r="K1131" s="10"/>
      <c r="L1131" s="10"/>
      <c r="M1131" s="8" t="s">
        <v>8253</v>
      </c>
      <c r="N1131" s="8" t="s">
        <v>9624</v>
      </c>
      <c r="O1131" s="8" t="str">
        <f xml:space="preserve">      IFERROR(VLOOKUP($P1131,[1]CAMPAIGN!A:B,2,0),"")</f>
        <v>NTC</v>
      </c>
      <c r="P1131" s="8" t="s">
        <v>8626</v>
      </c>
      <c r="Q1131" s="8" t="s">
        <v>6619</v>
      </c>
      <c r="R1131" s="1">
        <v>46273</v>
      </c>
      <c r="S1131" s="1">
        <v>46277</v>
      </c>
      <c r="T1131" s="8"/>
      <c r="U1131" s="8"/>
      <c r="V1131" s="8"/>
      <c r="W1131" s="8"/>
      <c r="X1131" s="8"/>
      <c r="Y1131" s="8"/>
      <c r="Z1131" s="8"/>
      <c r="AA1131" s="8"/>
      <c r="AB1131" s="8"/>
      <c r="AC1131" s="8"/>
      <c r="AD1131" s="8"/>
      <c r="AE1131" s="8"/>
      <c r="AF1131" s="8"/>
      <c r="AG1131" s="8"/>
      <c r="AH1131" s="8"/>
      <c r="AI1131" s="8"/>
      <c r="AJ1131" s="8"/>
      <c r="AK1131" s="8"/>
      <c r="AL1131" s="8"/>
      <c r="AM1131" s="8"/>
      <c r="AN1131" s="8"/>
    </row>
    <row r="1132" spans="1:40" ht="15" customHeight="1" x14ac:dyDescent="0.25">
      <c r="A1132" s="5">
        <v>8657126238568</v>
      </c>
      <c r="B1132" s="8" t="s">
        <v>23</v>
      </c>
      <c r="C1132" s="8" t="s">
        <v>24</v>
      </c>
      <c r="D1132" s="8" t="s">
        <v>1498</v>
      </c>
      <c r="E1132" s="8" t="s">
        <v>3199</v>
      </c>
      <c r="F1132" s="9" t="s">
        <v>4941</v>
      </c>
      <c r="G1132" s="9" t="s">
        <v>10040</v>
      </c>
      <c r="H1132" s="8"/>
      <c r="I1132" s="10"/>
      <c r="J1132" s="10"/>
      <c r="K1132" s="10"/>
      <c r="L1132" s="10"/>
      <c r="M1132" s="8" t="s">
        <v>8254</v>
      </c>
      <c r="N1132" s="8" t="s">
        <v>9379</v>
      </c>
      <c r="O1132" s="8" t="str">
        <f xml:space="preserve">      IFERROR(VLOOKUP($P1132,[1]CAMPAIGN!A:B,2,0),"")</f>
        <v>NTC</v>
      </c>
      <c r="P1132" s="8" t="s">
        <v>7203</v>
      </c>
      <c r="Q1132" s="8" t="s">
        <v>6620</v>
      </c>
      <c r="R1132" s="1">
        <v>46273</v>
      </c>
      <c r="S1132" s="1">
        <v>46277</v>
      </c>
      <c r="T1132" s="8"/>
      <c r="U1132" s="8"/>
      <c r="V1132" s="8"/>
      <c r="W1132" s="8"/>
      <c r="X1132" s="8"/>
      <c r="Y1132" s="8"/>
      <c r="Z1132" s="8"/>
      <c r="AA1132" s="8"/>
      <c r="AB1132" s="8"/>
      <c r="AC1132" s="8"/>
      <c r="AD1132" s="8"/>
      <c r="AE1132" s="8"/>
      <c r="AF1132" s="8"/>
      <c r="AG1132" s="8"/>
      <c r="AH1132" s="8"/>
      <c r="AI1132" s="8"/>
      <c r="AJ1132" s="8"/>
      <c r="AK1132" s="8"/>
      <c r="AL1132" s="8"/>
      <c r="AM1132" s="8"/>
      <c r="AN1132" s="8"/>
    </row>
    <row r="1133" spans="1:40" ht="15" customHeight="1" x14ac:dyDescent="0.25">
      <c r="A1133" s="5">
        <v>8675586955781</v>
      </c>
      <c r="B1133" s="8" t="s">
        <v>23</v>
      </c>
      <c r="C1133" s="8" t="s">
        <v>24</v>
      </c>
      <c r="D1133" s="8" t="s">
        <v>1499</v>
      </c>
      <c r="E1133" s="8" t="s">
        <v>3200</v>
      </c>
      <c r="F1133" s="9" t="s">
        <v>4942</v>
      </c>
      <c r="G1133" s="9" t="s">
        <v>10040</v>
      </c>
      <c r="H1133" s="8"/>
      <c r="I1133" s="10"/>
      <c r="J1133" s="10"/>
      <c r="K1133" s="10"/>
      <c r="L1133" s="10"/>
      <c r="M1133" s="8" t="s">
        <v>9867</v>
      </c>
      <c r="N1133" s="8" t="s">
        <v>9487</v>
      </c>
      <c r="O1133" s="8" t="str">
        <f xml:space="preserve">      IFERROR(VLOOKUP($P1133,[1]CAMPAIGN!A:B,2,0),"")</f>
        <v>NTC</v>
      </c>
      <c r="P1133" s="8" t="s">
        <v>7203</v>
      </c>
      <c r="Q1133" s="12" t="s">
        <v>9864</v>
      </c>
      <c r="R1133" s="1">
        <v>46273</v>
      </c>
      <c r="S1133" s="1">
        <v>46277</v>
      </c>
      <c r="T1133" s="8"/>
      <c r="U1133" s="8"/>
      <c r="V1133" s="8"/>
      <c r="W1133" s="8"/>
      <c r="X1133" s="8"/>
      <c r="Y1133" s="8"/>
      <c r="Z1133" s="8"/>
      <c r="AA1133" s="8"/>
      <c r="AB1133" s="8"/>
      <c r="AC1133" s="8"/>
      <c r="AD1133" s="8"/>
      <c r="AE1133" s="8"/>
      <c r="AF1133" s="8"/>
      <c r="AG1133" s="8"/>
      <c r="AH1133" s="8"/>
      <c r="AI1133" s="8"/>
      <c r="AJ1133" s="8"/>
      <c r="AK1133" s="8"/>
      <c r="AL1133" s="8"/>
      <c r="AM1133" s="8"/>
      <c r="AN1133" s="8"/>
    </row>
    <row r="1134" spans="1:40" ht="15" customHeight="1" x14ac:dyDescent="0.25">
      <c r="A1134" s="5">
        <v>2536604785</v>
      </c>
      <c r="B1134" s="8" t="s">
        <v>23</v>
      </c>
      <c r="C1134" s="8" t="s">
        <v>24</v>
      </c>
      <c r="D1134" s="8" t="s">
        <v>1501</v>
      </c>
      <c r="E1134" s="8" t="s">
        <v>3202</v>
      </c>
      <c r="F1134" s="9" t="s">
        <v>4944</v>
      </c>
      <c r="G1134" s="9" t="s">
        <v>10040</v>
      </c>
      <c r="H1134" s="8"/>
      <c r="I1134" s="10"/>
      <c r="J1134" s="10"/>
      <c r="K1134" s="10"/>
      <c r="L1134" s="10"/>
      <c r="M1134" s="8" t="s">
        <v>8256</v>
      </c>
      <c r="N1134" s="8" t="s">
        <v>9625</v>
      </c>
      <c r="O1134" s="8" t="str">
        <f xml:space="preserve">      IFERROR(VLOOKUP($P1134,[1]CAMPAIGN!A:B,2,0),"")</f>
        <v>INDIA</v>
      </c>
      <c r="P1134" s="8" t="s">
        <v>8629</v>
      </c>
      <c r="Q1134" s="12" t="s">
        <v>9865</v>
      </c>
      <c r="R1134" s="1">
        <v>46273</v>
      </c>
      <c r="S1134" s="1">
        <v>46277</v>
      </c>
      <c r="T1134" s="8"/>
      <c r="U1134" s="8"/>
      <c r="V1134" s="8"/>
      <c r="W1134" s="8"/>
      <c r="X1134" s="8"/>
      <c r="Y1134" s="8"/>
      <c r="Z1134" s="8"/>
      <c r="AA1134" s="8"/>
      <c r="AB1134" s="8"/>
      <c r="AC1134" s="8"/>
      <c r="AD1134" s="8"/>
      <c r="AE1134" s="8"/>
      <c r="AF1134" s="8"/>
      <c r="AG1134" s="8"/>
      <c r="AH1134" s="8"/>
      <c r="AI1134" s="8"/>
      <c r="AJ1134" s="8"/>
      <c r="AK1134" s="8"/>
      <c r="AL1134" s="8"/>
      <c r="AM1134" s="8"/>
      <c r="AN1134" s="8"/>
    </row>
    <row r="1135" spans="1:40" ht="15" customHeight="1" x14ac:dyDescent="0.25">
      <c r="A1135" s="5" t="s">
        <v>8840</v>
      </c>
      <c r="B1135" s="8" t="s">
        <v>23</v>
      </c>
      <c r="C1135" s="8" t="s">
        <v>24</v>
      </c>
      <c r="D1135" s="8" t="s">
        <v>1505</v>
      </c>
      <c r="E1135" s="8" t="s">
        <v>10036</v>
      </c>
      <c r="F1135" s="9" t="s">
        <v>4948</v>
      </c>
      <c r="G1135" s="9" t="s">
        <v>10040</v>
      </c>
      <c r="H1135" s="8"/>
      <c r="I1135" s="10"/>
      <c r="J1135" s="10"/>
      <c r="K1135" s="10"/>
      <c r="L1135" s="10"/>
      <c r="M1135" s="8" t="s">
        <v>8713</v>
      </c>
      <c r="N1135" s="8" t="s">
        <v>8725</v>
      </c>
      <c r="O1135" s="8" t="str">
        <f xml:space="preserve">      IFERROR(VLOOKUP($P1135,[1]CAMPAIGN!A:B,2,0),"")</f>
        <v>UK</v>
      </c>
      <c r="P1135" s="8" t="s">
        <v>8725</v>
      </c>
      <c r="Q1135" s="8" t="s">
        <v>6625</v>
      </c>
      <c r="R1135" s="1">
        <v>46273</v>
      </c>
      <c r="S1135" s="1">
        <v>46277</v>
      </c>
      <c r="T1135" s="8"/>
      <c r="U1135" s="8"/>
      <c r="V1135" s="8"/>
      <c r="W1135" s="8"/>
      <c r="X1135" s="8"/>
      <c r="Y1135" s="8"/>
      <c r="Z1135" s="8"/>
      <c r="AA1135" s="8"/>
      <c r="AB1135" s="8"/>
      <c r="AC1135" s="8"/>
      <c r="AD1135" s="8"/>
      <c r="AE1135" s="8"/>
      <c r="AF1135" s="8"/>
      <c r="AG1135" s="8"/>
      <c r="AH1135" s="8"/>
      <c r="AI1135" s="8"/>
      <c r="AJ1135" s="8"/>
      <c r="AK1135" s="8"/>
      <c r="AL1135" s="8"/>
      <c r="AM1135" s="8"/>
      <c r="AN1135" s="8"/>
    </row>
    <row r="1136" spans="1:40" ht="15" customHeight="1" x14ac:dyDescent="0.25">
      <c r="A1136" s="5">
        <v>862157526516</v>
      </c>
      <c r="B1136" s="8" t="s">
        <v>23</v>
      </c>
      <c r="C1136" s="8" t="s">
        <v>24</v>
      </c>
      <c r="D1136" s="8" t="s">
        <v>1516</v>
      </c>
      <c r="E1136" s="12" t="s">
        <v>9799</v>
      </c>
      <c r="F1136" s="9" t="s">
        <v>4956</v>
      </c>
      <c r="G1136" s="9" t="s">
        <v>10040</v>
      </c>
      <c r="H1136" s="8"/>
      <c r="I1136" s="10"/>
      <c r="J1136" s="10"/>
      <c r="K1136" s="10"/>
      <c r="L1136" s="10"/>
      <c r="M1136" s="8" t="s">
        <v>8269</v>
      </c>
      <c r="N1136" s="8" t="s">
        <v>9381</v>
      </c>
      <c r="O1136" s="8" t="str">
        <f xml:space="preserve">      IFERROR(VLOOKUP($P1136,[1]CAMPAIGN!A:B,2,0),"")</f>
        <v>NTC</v>
      </c>
      <c r="P1136" s="8" t="s">
        <v>7203</v>
      </c>
      <c r="Q1136" s="12" t="s">
        <v>9800</v>
      </c>
      <c r="R1136" s="1">
        <v>46273</v>
      </c>
      <c r="S1136" s="1">
        <v>46277</v>
      </c>
      <c r="T1136" s="8"/>
      <c r="U1136" s="8"/>
      <c r="V1136" s="8"/>
      <c r="W1136" s="8"/>
      <c r="X1136" s="8"/>
      <c r="Y1136" s="8"/>
      <c r="Z1136" s="8"/>
      <c r="AA1136" s="8"/>
      <c r="AB1136" s="8"/>
      <c r="AC1136" s="8"/>
      <c r="AD1136" s="8"/>
      <c r="AE1136" s="8"/>
      <c r="AF1136" s="8"/>
      <c r="AG1136" s="8"/>
      <c r="AH1136" s="8"/>
      <c r="AI1136" s="8"/>
      <c r="AJ1136" s="8"/>
      <c r="AK1136" s="8"/>
      <c r="AL1136" s="8"/>
      <c r="AM1136" s="8"/>
      <c r="AN1136" s="8"/>
    </row>
    <row r="1137" spans="1:40" ht="15" customHeight="1" x14ac:dyDescent="0.25">
      <c r="A1137" s="5">
        <v>862164501187</v>
      </c>
      <c r="B1137" s="8" t="s">
        <v>23</v>
      </c>
      <c r="C1137" s="8" t="s">
        <v>24</v>
      </c>
      <c r="D1137" s="8" t="s">
        <v>1521</v>
      </c>
      <c r="E1137" s="8" t="s">
        <v>3217</v>
      </c>
      <c r="F1137" s="9" t="s">
        <v>4961</v>
      </c>
      <c r="G1137" s="9" t="s">
        <v>10041</v>
      </c>
      <c r="H1137" s="8"/>
      <c r="I1137" s="10"/>
      <c r="J1137" s="10"/>
      <c r="K1137" s="10"/>
      <c r="L1137" s="10"/>
      <c r="M1137" s="8" t="s">
        <v>8274</v>
      </c>
      <c r="N1137" s="8" t="s">
        <v>9381</v>
      </c>
      <c r="O1137" s="8" t="str">
        <f xml:space="preserve">      IFERROR(VLOOKUP($P1137,[1]CAMPAIGN!A:B,2,0),"")</f>
        <v>NTC</v>
      </c>
      <c r="P1137" s="8" t="s">
        <v>7203</v>
      </c>
      <c r="Q1137" s="8" t="s">
        <v>6639</v>
      </c>
      <c r="R1137" s="1">
        <v>46273</v>
      </c>
      <c r="S1137" s="1">
        <v>46277</v>
      </c>
      <c r="T1137" s="8"/>
      <c r="U1137" s="8"/>
      <c r="V1137" s="8"/>
      <c r="W1137" s="8"/>
      <c r="X1137" s="8"/>
      <c r="Y1137" s="8"/>
      <c r="Z1137" s="8"/>
      <c r="AA1137" s="8"/>
      <c r="AB1137" s="8"/>
      <c r="AC1137" s="8"/>
      <c r="AD1137" s="8"/>
      <c r="AE1137" s="8"/>
      <c r="AF1137" s="8"/>
      <c r="AG1137" s="8"/>
      <c r="AH1137" s="8"/>
      <c r="AI1137" s="8"/>
      <c r="AJ1137" s="8"/>
      <c r="AK1137" s="8"/>
      <c r="AL1137" s="8"/>
      <c r="AM1137" s="8"/>
      <c r="AN1137" s="8"/>
    </row>
    <row r="1138" spans="1:40" ht="15" customHeight="1" x14ac:dyDescent="0.25">
      <c r="A1138" s="5">
        <v>17244302050</v>
      </c>
      <c r="B1138" s="8" t="s">
        <v>23</v>
      </c>
      <c r="C1138" s="8" t="s">
        <v>24</v>
      </c>
      <c r="D1138" s="8" t="s">
        <v>1522</v>
      </c>
      <c r="E1138" s="12" t="s">
        <v>9801</v>
      </c>
      <c r="F1138" s="9" t="s">
        <v>4962</v>
      </c>
      <c r="G1138" s="9" t="s">
        <v>10040</v>
      </c>
      <c r="H1138" s="8"/>
      <c r="I1138" s="10">
        <v>17244370705</v>
      </c>
      <c r="J1138" s="10"/>
      <c r="K1138" s="10"/>
      <c r="L1138" s="10"/>
      <c r="M1138" s="8" t="s">
        <v>8275</v>
      </c>
      <c r="N1138" s="8" t="s">
        <v>9437</v>
      </c>
      <c r="O1138" s="8" t="str">
        <f xml:space="preserve">      IFERROR(VLOOKUP($P1138,[1]CAMPAIGN!A:B,2,0),"")</f>
        <v>USA</v>
      </c>
      <c r="P1138" s="8" t="s">
        <v>8674</v>
      </c>
      <c r="Q1138" s="12" t="s">
        <v>9802</v>
      </c>
      <c r="R1138" s="1">
        <v>46273</v>
      </c>
      <c r="S1138" s="1">
        <v>46277</v>
      </c>
      <c r="T1138" s="8"/>
      <c r="U1138" s="8"/>
      <c r="V1138" s="8"/>
      <c r="W1138" s="8"/>
      <c r="X1138" s="8"/>
      <c r="Y1138" s="8"/>
      <c r="Z1138" s="8"/>
      <c r="AA1138" s="8"/>
      <c r="AB1138" s="8"/>
      <c r="AC1138" s="8"/>
      <c r="AD1138" s="8"/>
      <c r="AE1138" s="8"/>
      <c r="AF1138" s="8"/>
      <c r="AG1138" s="8"/>
      <c r="AH1138" s="8"/>
      <c r="AI1138" s="8"/>
      <c r="AJ1138" s="8"/>
      <c r="AK1138" s="8"/>
      <c r="AL1138" s="8"/>
      <c r="AM1138" s="8"/>
      <c r="AN1138" s="8"/>
    </row>
    <row r="1139" spans="1:40" ht="15" customHeight="1" x14ac:dyDescent="0.25">
      <c r="A1139" s="5">
        <v>48512071707</v>
      </c>
      <c r="B1139" s="8" t="s">
        <v>23</v>
      </c>
      <c r="C1139" s="8" t="s">
        <v>24</v>
      </c>
      <c r="D1139" s="8" t="s">
        <v>1526</v>
      </c>
      <c r="E1139" s="8" t="s">
        <v>3221</v>
      </c>
      <c r="F1139" s="9" t="s">
        <v>4966</v>
      </c>
      <c r="G1139" s="9" t="s">
        <v>10040</v>
      </c>
      <c r="H1139" s="8"/>
      <c r="I1139" s="10"/>
      <c r="J1139" s="10"/>
      <c r="K1139" s="10"/>
      <c r="L1139" s="10"/>
      <c r="M1139" s="8" t="s">
        <v>9866</v>
      </c>
      <c r="N1139" s="8" t="s">
        <v>9123</v>
      </c>
      <c r="O1139" s="8" t="str">
        <f xml:space="preserve">      IFERROR(VLOOKUP($P1139,[1]CAMPAIGN!A:B,2,0),"")</f>
        <v>POLAND</v>
      </c>
      <c r="P1139" s="8" t="s">
        <v>7552</v>
      </c>
      <c r="Q1139" s="8" t="s">
        <v>6643</v>
      </c>
      <c r="R1139" s="1">
        <v>46273</v>
      </c>
      <c r="S1139" s="1">
        <v>46277</v>
      </c>
      <c r="T1139" s="8"/>
      <c r="U1139" s="8"/>
      <c r="V1139" s="8"/>
      <c r="W1139" s="8"/>
      <c r="X1139" s="8"/>
      <c r="Y1139" s="8"/>
      <c r="Z1139" s="8"/>
      <c r="AA1139" s="8"/>
      <c r="AB1139" s="8"/>
      <c r="AC1139" s="8"/>
      <c r="AD1139" s="8"/>
      <c r="AE1139" s="8"/>
      <c r="AF1139" s="8"/>
      <c r="AG1139" s="8"/>
      <c r="AH1139" s="8"/>
      <c r="AI1139" s="8"/>
      <c r="AJ1139" s="8"/>
      <c r="AK1139" s="8"/>
      <c r="AL1139" s="8"/>
      <c r="AM1139" s="8"/>
      <c r="AN1139" s="8"/>
    </row>
    <row r="1140" spans="1:40" ht="15" customHeight="1" x14ac:dyDescent="0.25">
      <c r="A1140" s="5">
        <v>85226352285</v>
      </c>
      <c r="B1140" s="8" t="s">
        <v>23</v>
      </c>
      <c r="C1140" s="8" t="s">
        <v>24</v>
      </c>
      <c r="D1140" s="8" t="s">
        <v>1531</v>
      </c>
      <c r="E1140" s="8" t="s">
        <v>3226</v>
      </c>
      <c r="F1140" s="9" t="s">
        <v>4969</v>
      </c>
      <c r="G1140" s="9" t="s">
        <v>10040</v>
      </c>
      <c r="H1140" s="8"/>
      <c r="I1140" s="10"/>
      <c r="J1140" s="10"/>
      <c r="K1140" s="10"/>
      <c r="L1140" s="10"/>
      <c r="M1140" s="8" t="s">
        <v>8283</v>
      </c>
      <c r="N1140" s="8" t="s">
        <v>6978</v>
      </c>
      <c r="O1140" s="8" t="str">
        <f xml:space="preserve">      IFERROR(VLOOKUP($P1140,[1]CAMPAIGN!A:B,2,0),"")</f>
        <v>NTC</v>
      </c>
      <c r="P1140" s="8" t="s">
        <v>6978</v>
      </c>
      <c r="Q1140" s="8" t="s">
        <v>9850</v>
      </c>
      <c r="R1140" s="1">
        <v>46273</v>
      </c>
      <c r="S1140" s="1">
        <v>46277</v>
      </c>
      <c r="T1140" s="8"/>
      <c r="U1140" s="8"/>
      <c r="V1140" s="8"/>
      <c r="W1140" s="8"/>
      <c r="X1140" s="8"/>
      <c r="Y1140" s="8"/>
      <c r="Z1140" s="8"/>
      <c r="AA1140" s="8"/>
      <c r="AB1140" s="8"/>
      <c r="AC1140" s="8"/>
      <c r="AD1140" s="8"/>
      <c r="AE1140" s="8"/>
      <c r="AF1140" s="8"/>
      <c r="AG1140" s="8"/>
      <c r="AH1140" s="8"/>
      <c r="AI1140" s="8"/>
      <c r="AJ1140" s="8"/>
      <c r="AK1140" s="8"/>
      <c r="AL1140" s="8"/>
      <c r="AM1140" s="8"/>
      <c r="AN1140" s="8"/>
    </row>
    <row r="1141" spans="1:40" ht="15" customHeight="1" x14ac:dyDescent="0.25">
      <c r="A1141" s="5">
        <v>864008301221</v>
      </c>
      <c r="B1141" s="8" t="s">
        <v>23</v>
      </c>
      <c r="C1141" s="8" t="s">
        <v>24</v>
      </c>
      <c r="D1141" s="8" t="s">
        <v>1537</v>
      </c>
      <c r="E1141" s="8" t="s">
        <v>3231</v>
      </c>
      <c r="F1141" s="9" t="s">
        <v>4975</v>
      </c>
      <c r="G1141" s="9" t="s">
        <v>10041</v>
      </c>
      <c r="H1141" s="8"/>
      <c r="I1141" s="10"/>
      <c r="J1141" s="10"/>
      <c r="K1141" s="10"/>
      <c r="L1141" s="10"/>
      <c r="M1141" s="8" t="s">
        <v>8289</v>
      </c>
      <c r="N1141" s="8" t="s">
        <v>9382</v>
      </c>
      <c r="O1141" s="8" t="str">
        <f xml:space="preserve">      IFERROR(VLOOKUP($P1141,[1]CAMPAIGN!A:B,2,0),"")</f>
        <v>NTC</v>
      </c>
      <c r="P1141" s="8" t="s">
        <v>7203</v>
      </c>
      <c r="Q1141" s="12" t="s">
        <v>9868</v>
      </c>
      <c r="R1141" s="1">
        <v>46273</v>
      </c>
      <c r="S1141" s="1">
        <v>46277</v>
      </c>
      <c r="T1141" s="8"/>
      <c r="U1141" s="8"/>
      <c r="V1141" s="8"/>
      <c r="W1141" s="8"/>
      <c r="X1141" s="8"/>
      <c r="Y1141" s="8"/>
      <c r="Z1141" s="8"/>
      <c r="AA1141" s="8"/>
      <c r="AB1141" s="8"/>
      <c r="AC1141" s="8"/>
      <c r="AD1141" s="8"/>
      <c r="AE1141" s="8"/>
      <c r="AF1141" s="8"/>
      <c r="AG1141" s="8"/>
      <c r="AH1141" s="8"/>
      <c r="AI1141" s="8"/>
      <c r="AJ1141" s="8"/>
      <c r="AK1141" s="8"/>
      <c r="AL1141" s="8"/>
      <c r="AM1141" s="8"/>
      <c r="AN1141" s="8"/>
    </row>
    <row r="1142" spans="1:40" ht="15" customHeight="1" x14ac:dyDescent="0.25">
      <c r="A1142" s="5">
        <v>862082811788</v>
      </c>
      <c r="B1142" s="8" t="s">
        <v>23</v>
      </c>
      <c r="C1142" s="8" t="s">
        <v>24</v>
      </c>
      <c r="D1142" s="8" t="s">
        <v>1538</v>
      </c>
      <c r="E1142" s="8" t="s">
        <v>3232</v>
      </c>
      <c r="F1142" s="9" t="s">
        <v>4976</v>
      </c>
      <c r="G1142" s="9" t="s">
        <v>10040</v>
      </c>
      <c r="H1142" s="8"/>
      <c r="I1142" s="10"/>
      <c r="J1142" s="10"/>
      <c r="K1142" s="10"/>
      <c r="L1142" s="10"/>
      <c r="M1142" s="8" t="s">
        <v>8290</v>
      </c>
      <c r="N1142" s="8" t="s">
        <v>9382</v>
      </c>
      <c r="O1142" s="8" t="str">
        <f xml:space="preserve">      IFERROR(VLOOKUP($P1142,[1]CAMPAIGN!A:B,2,0),"")</f>
        <v>NTC</v>
      </c>
      <c r="P1142" s="8" t="s">
        <v>7203</v>
      </c>
      <c r="Q1142" s="12" t="s">
        <v>9869</v>
      </c>
      <c r="R1142" s="1">
        <v>46273</v>
      </c>
      <c r="S1142" s="1">
        <v>46277</v>
      </c>
      <c r="T1142" s="8"/>
      <c r="U1142" s="8"/>
      <c r="V1142" s="8"/>
      <c r="W1142" s="8"/>
      <c r="X1142" s="8"/>
      <c r="Y1142" s="8"/>
      <c r="Z1142" s="8"/>
      <c r="AA1142" s="8"/>
      <c r="AB1142" s="8"/>
      <c r="AC1142" s="8"/>
      <c r="AD1142" s="8"/>
      <c r="AE1142" s="8"/>
      <c r="AF1142" s="8"/>
      <c r="AG1142" s="8"/>
      <c r="AH1142" s="8"/>
      <c r="AI1142" s="8"/>
      <c r="AJ1142" s="8"/>
      <c r="AK1142" s="8"/>
      <c r="AL1142" s="8"/>
      <c r="AM1142" s="8"/>
      <c r="AN1142" s="8"/>
    </row>
    <row r="1143" spans="1:40" ht="15" customHeight="1" x14ac:dyDescent="0.25">
      <c r="A1143" s="5">
        <v>863196505298</v>
      </c>
      <c r="B1143" s="8" t="s">
        <v>23</v>
      </c>
      <c r="C1143" s="8" t="s">
        <v>24</v>
      </c>
      <c r="D1143" s="8" t="s">
        <v>1553</v>
      </c>
      <c r="E1143" s="8" t="s">
        <v>3246</v>
      </c>
      <c r="F1143" s="9" t="s">
        <v>4988</v>
      </c>
      <c r="G1143" s="9" t="s">
        <v>10040</v>
      </c>
      <c r="H1143" s="8"/>
      <c r="I1143" s="10"/>
      <c r="J1143" s="10"/>
      <c r="K1143" s="10"/>
      <c r="L1143" s="10"/>
      <c r="M1143" s="8" t="s">
        <v>8303</v>
      </c>
      <c r="N1143" s="8" t="s">
        <v>9169</v>
      </c>
      <c r="O1143" s="8" t="str">
        <f xml:space="preserve">      IFERROR(VLOOKUP($P1143,[1]CAMPAIGN!A:B,2,0),"")</f>
        <v>NTC</v>
      </c>
      <c r="P1143" s="8" t="s">
        <v>7203</v>
      </c>
      <c r="Q1143" s="8" t="s">
        <v>9851</v>
      </c>
      <c r="R1143" s="1">
        <v>46273</v>
      </c>
      <c r="S1143" s="1">
        <v>46277</v>
      </c>
      <c r="T1143" s="8"/>
      <c r="U1143" s="8"/>
      <c r="V1143" s="8"/>
      <c r="W1143" s="8"/>
      <c r="X1143" s="8"/>
      <c r="Y1143" s="8"/>
      <c r="Z1143" s="8"/>
      <c r="AA1143" s="8"/>
      <c r="AB1143" s="8"/>
      <c r="AC1143" s="8"/>
      <c r="AD1143" s="8"/>
      <c r="AE1143" s="8"/>
      <c r="AF1143" s="8"/>
      <c r="AG1143" s="8"/>
      <c r="AH1143" s="8"/>
      <c r="AI1143" s="8"/>
      <c r="AJ1143" s="8"/>
      <c r="AK1143" s="8"/>
      <c r="AL1143" s="8"/>
      <c r="AM1143" s="8"/>
      <c r="AN1143" s="8"/>
    </row>
    <row r="1144" spans="1:40" ht="15" customHeight="1" x14ac:dyDescent="0.25">
      <c r="A1144" s="5">
        <v>88634512688</v>
      </c>
      <c r="B1144" s="8" t="s">
        <v>23</v>
      </c>
      <c r="C1144" s="8" t="s">
        <v>24</v>
      </c>
      <c r="D1144" s="8" t="s">
        <v>1555</v>
      </c>
      <c r="E1144" s="8" t="s">
        <v>3248</v>
      </c>
      <c r="F1144" s="9" t="s">
        <v>4990</v>
      </c>
      <c r="G1144" s="9" t="s">
        <v>10040</v>
      </c>
      <c r="H1144" s="8"/>
      <c r="I1144" s="10"/>
      <c r="J1144" s="10"/>
      <c r="K1144" s="10"/>
      <c r="L1144" s="10"/>
      <c r="M1144" s="8" t="s">
        <v>9870</v>
      </c>
      <c r="N1144" s="8" t="s">
        <v>9035</v>
      </c>
      <c r="O1144" s="8" t="str">
        <f xml:space="preserve">      IFERROR(VLOOKUP($P1144,[1]CAMPAIGN!A:B,2,0),"")</f>
        <v>NTC</v>
      </c>
      <c r="P1144" s="8" t="s">
        <v>8628</v>
      </c>
      <c r="Q1144" s="8" t="s">
        <v>9852</v>
      </c>
      <c r="R1144" s="1">
        <v>46273</v>
      </c>
      <c r="S1144" s="1">
        <v>46277</v>
      </c>
      <c r="T1144" s="8"/>
      <c r="U1144" s="8"/>
      <c r="V1144" s="8"/>
      <c r="W1144" s="8"/>
      <c r="X1144" s="8"/>
      <c r="Y1144" s="8"/>
      <c r="Z1144" s="8"/>
      <c r="AA1144" s="8"/>
      <c r="AB1144" s="8"/>
      <c r="AC1144" s="8"/>
      <c r="AD1144" s="8"/>
      <c r="AE1144" s="8"/>
      <c r="AF1144" s="8"/>
      <c r="AG1144" s="8"/>
      <c r="AH1144" s="8"/>
      <c r="AI1144" s="8"/>
      <c r="AJ1144" s="8"/>
      <c r="AK1144" s="8"/>
      <c r="AL1144" s="8"/>
      <c r="AM1144" s="8"/>
      <c r="AN1144" s="8"/>
    </row>
    <row r="1145" spans="1:40" ht="15" customHeight="1" x14ac:dyDescent="0.25">
      <c r="A1145" s="5">
        <v>8618106683932</v>
      </c>
      <c r="B1145" s="8" t="s">
        <v>23</v>
      </c>
      <c r="C1145" s="8" t="s">
        <v>24</v>
      </c>
      <c r="D1145" s="8" t="s">
        <v>1561</v>
      </c>
      <c r="E1145" s="8" t="s">
        <v>3253</v>
      </c>
      <c r="F1145" s="9" t="s">
        <v>4995</v>
      </c>
      <c r="G1145" s="9" t="s">
        <v>10040</v>
      </c>
      <c r="H1145" s="8"/>
      <c r="I1145" s="10"/>
      <c r="J1145" s="10"/>
      <c r="K1145" s="10"/>
      <c r="L1145" s="10"/>
      <c r="M1145" s="8" t="s">
        <v>9756</v>
      </c>
      <c r="N1145" s="8" t="s">
        <v>9757</v>
      </c>
      <c r="O1145" s="8" t="str">
        <f xml:space="preserve">      IFERROR(VLOOKUP($P1145,[1]CAMPAIGN!A:B,2,0),"")</f>
        <v>NTC</v>
      </c>
      <c r="P1145" s="8" t="s">
        <v>7203</v>
      </c>
      <c r="Q1145" s="12" t="s">
        <v>9755</v>
      </c>
      <c r="R1145" s="1">
        <v>46273</v>
      </c>
      <c r="S1145" s="1">
        <v>46277</v>
      </c>
      <c r="T1145" s="8"/>
      <c r="U1145" s="8"/>
      <c r="V1145" s="8"/>
      <c r="W1145" s="8"/>
      <c r="X1145" s="8"/>
      <c r="Y1145" s="8"/>
      <c r="Z1145" s="8"/>
      <c r="AA1145" s="8"/>
      <c r="AB1145" s="8"/>
      <c r="AC1145" s="8"/>
      <c r="AD1145" s="8"/>
      <c r="AE1145" s="8"/>
      <c r="AF1145" s="8"/>
      <c r="AG1145" s="8"/>
      <c r="AH1145" s="8"/>
      <c r="AI1145" s="8"/>
      <c r="AJ1145" s="8"/>
      <c r="AK1145" s="8"/>
      <c r="AL1145" s="8"/>
      <c r="AM1145" s="8"/>
      <c r="AN1145" s="8"/>
    </row>
    <row r="1146" spans="1:40" ht="15" customHeight="1" x14ac:dyDescent="0.25">
      <c r="A1146" s="5">
        <v>33243012360</v>
      </c>
      <c r="B1146" s="8" t="s">
        <v>23</v>
      </c>
      <c r="C1146" s="8" t="s">
        <v>24</v>
      </c>
      <c r="D1146" s="8" t="s">
        <v>1563</v>
      </c>
      <c r="E1146" s="8" t="s">
        <v>3254</v>
      </c>
      <c r="F1146" s="9" t="s">
        <v>4997</v>
      </c>
      <c r="G1146" s="9" t="s">
        <v>10041</v>
      </c>
      <c r="H1146" s="8"/>
      <c r="I1146" s="10"/>
      <c r="J1146" s="10"/>
      <c r="K1146" s="10"/>
      <c r="L1146" s="10"/>
      <c r="M1146" s="8" t="s">
        <v>8309</v>
      </c>
      <c r="N1146" s="8" t="s">
        <v>9637</v>
      </c>
      <c r="O1146" s="8" t="str">
        <f xml:space="preserve">      IFERROR(VLOOKUP($P1146,[1]CAMPAIGN!A:B,2,0),"")</f>
        <v>FRANCE</v>
      </c>
      <c r="P1146" s="8" t="s">
        <v>8627</v>
      </c>
      <c r="Q1146" s="8"/>
      <c r="R1146" s="1">
        <v>46273</v>
      </c>
      <c r="S1146" s="1">
        <v>46277</v>
      </c>
      <c r="T1146" s="8"/>
      <c r="U1146" s="8"/>
      <c r="V1146" s="8"/>
      <c r="W1146" s="8" t="s">
        <v>10042</v>
      </c>
      <c r="X1146" s="8"/>
      <c r="Y1146" s="8"/>
      <c r="Z1146" s="8"/>
      <c r="AA1146" s="8"/>
      <c r="AB1146" s="8"/>
      <c r="AC1146" s="8"/>
      <c r="AD1146" s="8"/>
      <c r="AE1146" s="8"/>
      <c r="AF1146" s="8"/>
      <c r="AG1146" s="8"/>
      <c r="AH1146" s="8"/>
      <c r="AI1146" s="8"/>
      <c r="AJ1146" s="8"/>
      <c r="AK1146" s="8"/>
      <c r="AL1146" s="8"/>
      <c r="AM1146" s="8" t="s">
        <v>10083</v>
      </c>
      <c r="AN1146" s="8"/>
    </row>
    <row r="1147" spans="1:40" ht="15" customHeight="1" x14ac:dyDescent="0.25">
      <c r="A1147" s="5">
        <v>4925128492794</v>
      </c>
      <c r="B1147" s="8" t="s">
        <v>23</v>
      </c>
      <c r="C1147" s="8" t="s">
        <v>24</v>
      </c>
      <c r="D1147" s="8" t="s">
        <v>1564</v>
      </c>
      <c r="E1147" s="8" t="s">
        <v>3255</v>
      </c>
      <c r="F1147" s="9" t="s">
        <v>4998</v>
      </c>
      <c r="G1147" s="9" t="s">
        <v>10040</v>
      </c>
      <c r="H1147" s="8"/>
      <c r="I1147" s="10"/>
      <c r="J1147" s="10"/>
      <c r="K1147" s="10"/>
      <c r="L1147" s="10"/>
      <c r="M1147" s="8" t="s">
        <v>8310</v>
      </c>
      <c r="N1147" s="8" t="s">
        <v>9640</v>
      </c>
      <c r="O1147" s="8" t="str">
        <f xml:space="preserve">      IFERROR(VLOOKUP($P1147,[1]CAMPAIGN!A:B,2,0),"")</f>
        <v>Germany</v>
      </c>
      <c r="P1147" s="8" t="s">
        <v>7364</v>
      </c>
      <c r="Q1147" s="8" t="s">
        <v>6673</v>
      </c>
      <c r="R1147" s="1">
        <v>46273</v>
      </c>
      <c r="S1147" s="1">
        <v>46277</v>
      </c>
      <c r="T1147" s="8"/>
      <c r="U1147" s="8"/>
      <c r="V1147" s="8"/>
      <c r="W1147" s="8"/>
      <c r="X1147" s="8"/>
      <c r="Y1147" s="8"/>
      <c r="Z1147" s="8"/>
      <c r="AA1147" s="8"/>
      <c r="AB1147" s="8"/>
      <c r="AC1147" s="8"/>
      <c r="AD1147" s="8"/>
      <c r="AE1147" s="8"/>
      <c r="AF1147" s="8"/>
      <c r="AG1147" s="8"/>
      <c r="AH1147" s="8"/>
      <c r="AI1147" s="8"/>
      <c r="AJ1147" s="8"/>
      <c r="AK1147" s="8"/>
      <c r="AL1147" s="8"/>
      <c r="AM1147" s="8"/>
      <c r="AN1147" s="8"/>
    </row>
    <row r="1148" spans="1:40" ht="15" customHeight="1" x14ac:dyDescent="0.25">
      <c r="A1148" s="5">
        <v>862349849966</v>
      </c>
      <c r="B1148" s="8" t="s">
        <v>23</v>
      </c>
      <c r="C1148" s="8" t="s">
        <v>24</v>
      </c>
      <c r="D1148" s="8" t="s">
        <v>1568</v>
      </c>
      <c r="E1148" s="8"/>
      <c r="F1148" s="9" t="s">
        <v>5002</v>
      </c>
      <c r="G1148" s="9" t="s">
        <v>10040</v>
      </c>
      <c r="H1148" s="8"/>
      <c r="I1148" s="10"/>
      <c r="J1148" s="10"/>
      <c r="K1148" s="10"/>
      <c r="L1148" s="10"/>
      <c r="M1148" s="8" t="s">
        <v>8314</v>
      </c>
      <c r="N1148" s="8" t="s">
        <v>9391</v>
      </c>
      <c r="O1148" s="8" t="str">
        <f xml:space="preserve">      IFERROR(VLOOKUP($P1148,[1]CAMPAIGN!A:B,2,0),"")</f>
        <v>NTC</v>
      </c>
      <c r="P1148" s="8" t="s">
        <v>7203</v>
      </c>
      <c r="Q1148" s="8"/>
      <c r="R1148" s="1">
        <v>46273</v>
      </c>
      <c r="S1148" s="1">
        <v>46277</v>
      </c>
      <c r="T1148" s="8"/>
      <c r="U1148" s="8"/>
      <c r="V1148" s="8"/>
      <c r="W1148" s="8"/>
      <c r="X1148" s="8"/>
      <c r="Y1148" s="8"/>
      <c r="Z1148" s="8"/>
      <c r="AA1148" s="8"/>
      <c r="AB1148" s="8"/>
      <c r="AC1148" s="8"/>
      <c r="AD1148" s="8"/>
      <c r="AE1148" s="8"/>
      <c r="AF1148" s="8"/>
      <c r="AG1148" s="8"/>
      <c r="AH1148" s="8"/>
      <c r="AI1148" s="8"/>
      <c r="AJ1148" s="8"/>
      <c r="AK1148" s="8"/>
      <c r="AL1148" s="8"/>
      <c r="AM1148" s="8"/>
      <c r="AN1148" s="8"/>
    </row>
    <row r="1149" spans="1:40" ht="15" customHeight="1" x14ac:dyDescent="0.25">
      <c r="A1149" s="5" t="s">
        <v>8840</v>
      </c>
      <c r="B1149" s="8" t="s">
        <v>23</v>
      </c>
      <c r="C1149" s="8" t="s">
        <v>24</v>
      </c>
      <c r="D1149" s="8" t="s">
        <v>1570</v>
      </c>
      <c r="E1149" s="8"/>
      <c r="F1149" s="9" t="s">
        <v>5004</v>
      </c>
      <c r="G1149" s="9" t="s">
        <v>10040</v>
      </c>
      <c r="H1149" s="8"/>
      <c r="I1149" s="10"/>
      <c r="J1149" s="10"/>
      <c r="K1149" s="10"/>
      <c r="L1149" s="10"/>
      <c r="M1149" s="8" t="s">
        <v>8316</v>
      </c>
      <c r="N1149" s="8" t="s">
        <v>9379</v>
      </c>
      <c r="O1149" s="8" t="str">
        <f xml:space="preserve">      IFERROR(VLOOKUP($P1149,[1]CAMPAIGN!A:B,2,0),"")</f>
        <v>NTC</v>
      </c>
      <c r="P1149" s="8" t="s">
        <v>7203</v>
      </c>
      <c r="Q1149" s="8"/>
      <c r="R1149" s="1">
        <v>46273</v>
      </c>
      <c r="S1149" s="1">
        <v>46277</v>
      </c>
      <c r="T1149" s="8"/>
      <c r="U1149" s="8"/>
      <c r="V1149" s="8"/>
      <c r="W1149" s="8"/>
      <c r="X1149" s="8"/>
      <c r="Y1149" s="8"/>
      <c r="Z1149" s="8"/>
      <c r="AA1149" s="8"/>
      <c r="AB1149" s="8"/>
      <c r="AC1149" s="8"/>
      <c r="AD1149" s="8"/>
      <c r="AE1149" s="8"/>
      <c r="AF1149" s="8"/>
      <c r="AG1149" s="8"/>
      <c r="AH1149" s="8"/>
      <c r="AI1149" s="8"/>
      <c r="AJ1149" s="8"/>
      <c r="AK1149" s="8"/>
      <c r="AL1149" s="8"/>
      <c r="AM1149" s="8"/>
      <c r="AN1149" s="8"/>
    </row>
    <row r="1150" spans="1:40" ht="15" customHeight="1" x14ac:dyDescent="0.25">
      <c r="A1150" s="5" t="s">
        <v>8840</v>
      </c>
      <c r="B1150" s="8" t="s">
        <v>23</v>
      </c>
      <c r="C1150" s="8" t="s">
        <v>24</v>
      </c>
      <c r="D1150" s="8" t="s">
        <v>1593</v>
      </c>
      <c r="E1150" s="8" t="s">
        <v>3276</v>
      </c>
      <c r="F1150" s="9" t="s">
        <v>5024</v>
      </c>
      <c r="G1150" s="9" t="s">
        <v>10040</v>
      </c>
      <c r="H1150" s="8"/>
      <c r="I1150" s="10"/>
      <c r="J1150" s="10"/>
      <c r="K1150" s="10"/>
      <c r="L1150" s="10"/>
      <c r="M1150" s="8" t="s">
        <v>8337</v>
      </c>
      <c r="N1150" s="8" t="s">
        <v>9280</v>
      </c>
      <c r="O1150" s="8" t="str">
        <f xml:space="preserve">      IFERROR(VLOOKUP($P1150,[1]CAMPAIGN!A:B,2,0),"")</f>
        <v>NTC</v>
      </c>
      <c r="P1150" s="8" t="s">
        <v>7203</v>
      </c>
      <c r="Q1150" s="8" t="s">
        <v>6698</v>
      </c>
      <c r="R1150" s="1">
        <v>46273</v>
      </c>
      <c r="S1150" s="1">
        <v>46277</v>
      </c>
      <c r="T1150" s="8"/>
      <c r="U1150" s="8"/>
      <c r="V1150" s="8"/>
      <c r="W1150" s="8"/>
      <c r="X1150" s="8"/>
      <c r="Y1150" s="8"/>
      <c r="Z1150" s="8"/>
      <c r="AA1150" s="8"/>
      <c r="AB1150" s="8"/>
      <c r="AC1150" s="8"/>
      <c r="AD1150" s="8"/>
      <c r="AE1150" s="8"/>
      <c r="AF1150" s="8"/>
      <c r="AG1150" s="8"/>
      <c r="AH1150" s="8"/>
      <c r="AI1150" s="8"/>
      <c r="AJ1150" s="8"/>
      <c r="AK1150" s="8"/>
      <c r="AL1150" s="8"/>
      <c r="AM1150" s="8"/>
      <c r="AN1150" s="8"/>
    </row>
    <row r="1151" spans="1:40" ht="15" customHeight="1" x14ac:dyDescent="0.25">
      <c r="A1151" s="5">
        <v>8651988375851</v>
      </c>
      <c r="B1151" s="8" t="s">
        <v>23</v>
      </c>
      <c r="C1151" s="8" t="s">
        <v>24</v>
      </c>
      <c r="D1151" s="8" t="s">
        <v>1594</v>
      </c>
      <c r="E1151" s="8" t="s">
        <v>3277</v>
      </c>
      <c r="F1151" s="9" t="s">
        <v>5025</v>
      </c>
      <c r="G1151" s="9" t="s">
        <v>10040</v>
      </c>
      <c r="H1151" s="8"/>
      <c r="I1151" s="10"/>
      <c r="J1151" s="10"/>
      <c r="K1151" s="10"/>
      <c r="L1151" s="10"/>
      <c r="M1151" s="8" t="s">
        <v>8338</v>
      </c>
      <c r="N1151" s="8" t="s">
        <v>9717</v>
      </c>
      <c r="O1151" s="8" t="str">
        <f xml:space="preserve">      IFERROR(VLOOKUP($P1151,[1]CAMPAIGN!A:B,2,0),"")</f>
        <v>NTC</v>
      </c>
      <c r="P1151" s="8" t="s">
        <v>7203</v>
      </c>
      <c r="Q1151" s="8" t="s">
        <v>6699</v>
      </c>
      <c r="R1151" s="1">
        <v>46273</v>
      </c>
      <c r="S1151" s="1">
        <v>46277</v>
      </c>
      <c r="T1151" s="8"/>
      <c r="U1151" s="8"/>
      <c r="V1151" s="8"/>
      <c r="W1151" s="8"/>
      <c r="X1151" s="8"/>
      <c r="Y1151" s="8"/>
      <c r="Z1151" s="8"/>
      <c r="AA1151" s="8"/>
      <c r="AB1151" s="8"/>
      <c r="AC1151" s="8"/>
      <c r="AD1151" s="8"/>
      <c r="AE1151" s="8"/>
      <c r="AF1151" s="8"/>
      <c r="AG1151" s="8"/>
      <c r="AH1151" s="8"/>
      <c r="AI1151" s="8"/>
      <c r="AJ1151" s="8"/>
      <c r="AK1151" s="8"/>
      <c r="AL1151" s="8"/>
      <c r="AM1151" s="8"/>
      <c r="AN1151" s="8"/>
    </row>
    <row r="1152" spans="1:40" ht="15" customHeight="1" x14ac:dyDescent="0.25">
      <c r="A1152" s="5" t="s">
        <v>8840</v>
      </c>
      <c r="B1152" s="8" t="s">
        <v>23</v>
      </c>
      <c r="C1152" s="8" t="s">
        <v>24</v>
      </c>
      <c r="D1152" s="8" t="s">
        <v>1596</v>
      </c>
      <c r="E1152" s="8"/>
      <c r="F1152" s="9"/>
      <c r="G1152" s="9"/>
      <c r="H1152" s="8"/>
      <c r="I1152" s="10"/>
      <c r="J1152" s="10"/>
      <c r="K1152" s="10"/>
      <c r="L1152" s="10"/>
      <c r="M1152" s="8" t="s">
        <v>8340</v>
      </c>
      <c r="N1152" s="8" t="s">
        <v>9643</v>
      </c>
      <c r="O1152" s="8" t="str">
        <f xml:space="preserve">      IFERROR(VLOOKUP($P1152,[1]CAMPAIGN!A:B,2,0),"")</f>
        <v>NTC</v>
      </c>
      <c r="P1152" s="8" t="s">
        <v>8633</v>
      </c>
      <c r="Q1152" s="8"/>
      <c r="R1152" s="1">
        <v>46273</v>
      </c>
      <c r="S1152" s="1">
        <v>46277</v>
      </c>
      <c r="T1152" s="8"/>
      <c r="U1152" s="8"/>
      <c r="V1152" s="8"/>
      <c r="W1152" s="8"/>
      <c r="X1152" s="8"/>
      <c r="Y1152" s="8"/>
      <c r="Z1152" s="8"/>
      <c r="AA1152" s="8"/>
      <c r="AB1152" s="8"/>
      <c r="AC1152" s="8"/>
      <c r="AD1152" s="8"/>
      <c r="AE1152" s="8"/>
      <c r="AF1152" s="8"/>
      <c r="AG1152" s="8"/>
      <c r="AH1152" s="8"/>
      <c r="AI1152" s="8"/>
      <c r="AJ1152" s="8"/>
      <c r="AK1152" s="8"/>
      <c r="AL1152" s="8"/>
      <c r="AM1152" s="8"/>
      <c r="AN1152" s="8"/>
    </row>
    <row r="1153" spans="1:40" ht="15" customHeight="1" x14ac:dyDescent="0.25">
      <c r="A1153" s="5">
        <v>420311575259</v>
      </c>
      <c r="B1153" s="8" t="s">
        <v>23</v>
      </c>
      <c r="C1153" s="8" t="s">
        <v>24</v>
      </c>
      <c r="D1153" s="8" t="s">
        <v>1602</v>
      </c>
      <c r="E1153" s="8" t="s">
        <v>3283</v>
      </c>
      <c r="F1153" s="9" t="s">
        <v>5032</v>
      </c>
      <c r="G1153" s="9" t="s">
        <v>10040</v>
      </c>
      <c r="H1153" s="8"/>
      <c r="I1153" s="10"/>
      <c r="J1153" s="10"/>
      <c r="K1153" s="10"/>
      <c r="L1153" s="10"/>
      <c r="M1153" s="8" t="s">
        <v>8344</v>
      </c>
      <c r="N1153" s="8" t="s">
        <v>8677</v>
      </c>
      <c r="O1153" s="8" t="str">
        <f xml:space="preserve">      IFERROR(VLOOKUP($P1153,[1]CAMPAIGN!A:B,2,0),"")</f>
        <v>NTC</v>
      </c>
      <c r="P1153" s="8" t="s">
        <v>8677</v>
      </c>
      <c r="Q1153" s="8" t="s">
        <v>6706</v>
      </c>
      <c r="R1153" s="1">
        <v>46273</v>
      </c>
      <c r="S1153" s="1">
        <v>46277</v>
      </c>
      <c r="T1153" s="8"/>
      <c r="U1153" s="8"/>
      <c r="V1153" s="8"/>
      <c r="W1153" s="8"/>
      <c r="X1153" s="8"/>
      <c r="Y1153" s="8"/>
      <c r="Z1153" s="8"/>
      <c r="AA1153" s="8"/>
      <c r="AB1153" s="8"/>
      <c r="AC1153" s="8"/>
      <c r="AD1153" s="8"/>
      <c r="AE1153" s="8"/>
      <c r="AF1153" s="8"/>
      <c r="AG1153" s="8"/>
      <c r="AH1153" s="8"/>
      <c r="AI1153" s="8"/>
      <c r="AJ1153" s="8"/>
      <c r="AK1153" s="8"/>
      <c r="AL1153" s="8"/>
      <c r="AM1153" s="8"/>
      <c r="AN1153" s="8"/>
    </row>
    <row r="1154" spans="1:40" ht="15" customHeight="1" x14ac:dyDescent="0.25">
      <c r="A1154" s="5">
        <v>8657687552692</v>
      </c>
      <c r="B1154" s="8" t="s">
        <v>23</v>
      </c>
      <c r="C1154" s="8" t="s">
        <v>24</v>
      </c>
      <c r="D1154" s="8" t="s">
        <v>1605</v>
      </c>
      <c r="E1154" s="8" t="s">
        <v>3286</v>
      </c>
      <c r="F1154" s="9" t="s">
        <v>5035</v>
      </c>
      <c r="G1154" s="9" t="s">
        <v>10040</v>
      </c>
      <c r="H1154" s="8"/>
      <c r="I1154" s="10"/>
      <c r="J1154" s="10"/>
      <c r="K1154" s="10"/>
      <c r="L1154" s="10"/>
      <c r="M1154" s="8" t="s">
        <v>8347</v>
      </c>
      <c r="N1154" s="8" t="s">
        <v>9379</v>
      </c>
      <c r="O1154" s="8" t="str">
        <f xml:space="preserve">      IFERROR(VLOOKUP($P1154,[1]CAMPAIGN!A:B,2,0),"")</f>
        <v>NTC</v>
      </c>
      <c r="P1154" s="8" t="s">
        <v>7203</v>
      </c>
      <c r="Q1154" s="8"/>
      <c r="R1154" s="1">
        <v>46273</v>
      </c>
      <c r="S1154" s="1">
        <v>46277</v>
      </c>
      <c r="T1154" s="8"/>
      <c r="U1154" s="8"/>
      <c r="V1154" s="8"/>
      <c r="W1154" s="8"/>
      <c r="X1154" s="8"/>
      <c r="Y1154" s="8"/>
      <c r="Z1154" s="8"/>
      <c r="AA1154" s="8"/>
      <c r="AB1154" s="8"/>
      <c r="AC1154" s="8"/>
      <c r="AD1154" s="8"/>
      <c r="AE1154" s="8"/>
      <c r="AF1154" s="8"/>
      <c r="AG1154" s="8"/>
      <c r="AH1154" s="8"/>
      <c r="AI1154" s="8"/>
      <c r="AJ1154" s="8"/>
      <c r="AK1154" s="8"/>
      <c r="AL1154" s="8"/>
      <c r="AM1154" s="8"/>
      <c r="AN1154" s="8"/>
    </row>
    <row r="1155" spans="1:40" ht="15" customHeight="1" x14ac:dyDescent="0.25">
      <c r="A1155" s="5">
        <v>863946221216</v>
      </c>
      <c r="B1155" s="8" t="s">
        <v>23</v>
      </c>
      <c r="C1155" s="8" t="s">
        <v>24</v>
      </c>
      <c r="D1155" s="8" t="s">
        <v>1627</v>
      </c>
      <c r="E1155" s="8"/>
      <c r="F1155" s="9" t="s">
        <v>5052</v>
      </c>
      <c r="G1155" s="9" t="s">
        <v>10040</v>
      </c>
      <c r="H1155" s="8"/>
      <c r="I1155" s="10">
        <v>863946227216</v>
      </c>
      <c r="J1155" s="10"/>
      <c r="K1155" s="10"/>
      <c r="L1155" s="10"/>
      <c r="M1155" s="8" t="s">
        <v>8366</v>
      </c>
      <c r="N1155" s="8" t="s">
        <v>9395</v>
      </c>
      <c r="O1155" s="8" t="str">
        <f xml:space="preserve">      IFERROR(VLOOKUP($P1155,[1]CAMPAIGN!A:B,2,0),"")</f>
        <v>NTC</v>
      </c>
      <c r="P1155" s="8" t="s">
        <v>7203</v>
      </c>
      <c r="Q1155" s="8"/>
      <c r="R1155" s="1">
        <v>46273</v>
      </c>
      <c r="S1155" s="1">
        <v>46277</v>
      </c>
      <c r="T1155" s="8"/>
      <c r="U1155" s="8"/>
      <c r="V1155" s="8"/>
      <c r="W1155" s="8"/>
      <c r="X1155" s="8"/>
      <c r="Y1155" s="8"/>
      <c r="Z1155" s="8"/>
      <c r="AA1155" s="8"/>
      <c r="AB1155" s="8"/>
      <c r="AC1155" s="8"/>
      <c r="AD1155" s="8"/>
      <c r="AE1155" s="8"/>
      <c r="AF1155" s="8"/>
      <c r="AG1155" s="8"/>
      <c r="AH1155" s="8"/>
      <c r="AI1155" s="8"/>
      <c r="AJ1155" s="8"/>
      <c r="AK1155" s="8"/>
      <c r="AL1155" s="8"/>
      <c r="AM1155" s="8"/>
      <c r="AN1155" s="8"/>
    </row>
    <row r="1156" spans="1:40" ht="15" customHeight="1" x14ac:dyDescent="0.25">
      <c r="A1156" s="5">
        <v>8613819815069</v>
      </c>
      <c r="B1156" s="8" t="s">
        <v>23</v>
      </c>
      <c r="C1156" s="8" t="s">
        <v>24</v>
      </c>
      <c r="D1156" s="8" t="s">
        <v>1636</v>
      </c>
      <c r="E1156" s="8" t="s">
        <v>3310</v>
      </c>
      <c r="F1156" s="9" t="s">
        <v>5059</v>
      </c>
      <c r="G1156" s="9" t="s">
        <v>10040</v>
      </c>
      <c r="H1156" s="8"/>
      <c r="I1156" s="10"/>
      <c r="J1156" s="10"/>
      <c r="K1156" s="10"/>
      <c r="L1156" s="10"/>
      <c r="M1156" s="8" t="s">
        <v>8374</v>
      </c>
      <c r="N1156" s="8" t="s">
        <v>9379</v>
      </c>
      <c r="O1156" s="8" t="str">
        <f xml:space="preserve">      IFERROR(VLOOKUP($P1156,[1]CAMPAIGN!A:B,2,0),"")</f>
        <v>NTC</v>
      </c>
      <c r="P1156" s="8" t="s">
        <v>7203</v>
      </c>
      <c r="Q1156" s="8" t="s">
        <v>6738</v>
      </c>
      <c r="R1156" s="1">
        <v>46273</v>
      </c>
      <c r="S1156" s="1">
        <v>46277</v>
      </c>
      <c r="T1156" s="8"/>
      <c r="U1156" s="8"/>
      <c r="V1156" s="8"/>
      <c r="W1156" s="8"/>
      <c r="X1156" s="8"/>
      <c r="Y1156" s="8"/>
      <c r="Z1156" s="8"/>
      <c r="AA1156" s="8"/>
      <c r="AB1156" s="8"/>
      <c r="AC1156" s="8"/>
      <c r="AD1156" s="8"/>
      <c r="AE1156" s="8"/>
      <c r="AF1156" s="8"/>
      <c r="AG1156" s="8"/>
      <c r="AH1156" s="8"/>
      <c r="AI1156" s="8"/>
      <c r="AJ1156" s="8"/>
      <c r="AK1156" s="8"/>
      <c r="AL1156" s="8"/>
      <c r="AM1156" s="8"/>
      <c r="AN1156" s="8"/>
    </row>
    <row r="1157" spans="1:40" ht="15" customHeight="1" x14ac:dyDescent="0.25">
      <c r="A1157" s="5">
        <v>8675526500510</v>
      </c>
      <c r="B1157" s="8" t="s">
        <v>23</v>
      </c>
      <c r="C1157" s="8" t="s">
        <v>24</v>
      </c>
      <c r="D1157" s="8" t="s">
        <v>1637</v>
      </c>
      <c r="E1157" s="8" t="s">
        <v>3311</v>
      </c>
      <c r="F1157" s="9" t="s">
        <v>4904</v>
      </c>
      <c r="G1157" s="9" t="s">
        <v>10040</v>
      </c>
      <c r="H1157" s="8"/>
      <c r="I1157" s="10"/>
      <c r="J1157" s="10"/>
      <c r="K1157" s="10"/>
      <c r="L1157" s="10"/>
      <c r="M1157" s="8" t="s">
        <v>9871</v>
      </c>
      <c r="N1157" s="8" t="s">
        <v>9487</v>
      </c>
      <c r="O1157" s="8" t="str">
        <f xml:space="preserve">      IFERROR(VLOOKUP($P1157,[1]CAMPAIGN!A:B,2,0),"")</f>
        <v>NTC</v>
      </c>
      <c r="P1157" s="8" t="s">
        <v>7203</v>
      </c>
      <c r="Q1157" s="12" t="s">
        <v>9872</v>
      </c>
      <c r="R1157" s="1">
        <v>46273</v>
      </c>
      <c r="S1157" s="1">
        <v>46277</v>
      </c>
      <c r="T1157" s="8"/>
      <c r="U1157" s="8"/>
      <c r="V1157" s="8"/>
      <c r="W1157" s="8"/>
      <c r="X1157" s="8"/>
      <c r="Y1157" s="8"/>
      <c r="Z1157" s="8"/>
      <c r="AA1157" s="8"/>
      <c r="AB1157" s="8"/>
      <c r="AC1157" s="8"/>
      <c r="AD1157" s="8"/>
      <c r="AE1157" s="8"/>
      <c r="AF1157" s="8"/>
      <c r="AG1157" s="8"/>
      <c r="AH1157" s="8"/>
      <c r="AI1157" s="8"/>
      <c r="AJ1157" s="8"/>
      <c r="AK1157" s="8"/>
      <c r="AL1157" s="8"/>
      <c r="AM1157" s="8"/>
      <c r="AN1157" s="8"/>
    </row>
    <row r="1158" spans="1:40" ht="15" customHeight="1" x14ac:dyDescent="0.25">
      <c r="A1158" s="5">
        <v>8613817405350</v>
      </c>
      <c r="B1158" s="8" t="s">
        <v>23</v>
      </c>
      <c r="C1158" s="8" t="s">
        <v>24</v>
      </c>
      <c r="D1158" s="8" t="s">
        <v>1639</v>
      </c>
      <c r="E1158" s="8" t="s">
        <v>3313</v>
      </c>
      <c r="F1158" s="9" t="s">
        <v>5061</v>
      </c>
      <c r="G1158" s="9" t="s">
        <v>10040</v>
      </c>
      <c r="H1158" s="8"/>
      <c r="I1158" s="10"/>
      <c r="J1158" s="10"/>
      <c r="K1158" s="10"/>
      <c r="L1158" s="10"/>
      <c r="M1158" s="8" t="s">
        <v>8376</v>
      </c>
      <c r="N1158" s="8" t="s">
        <v>8860</v>
      </c>
      <c r="O1158" s="8" t="str">
        <f xml:space="preserve">      IFERROR(VLOOKUP($P1158,[1]CAMPAIGN!A:B,2,0),"")</f>
        <v>NTC</v>
      </c>
      <c r="P1158" s="8" t="s">
        <v>7203</v>
      </c>
      <c r="Q1158" s="8" t="s">
        <v>6740</v>
      </c>
      <c r="R1158" s="1">
        <v>46273</v>
      </c>
      <c r="S1158" s="1">
        <v>46277</v>
      </c>
      <c r="T1158" s="8"/>
      <c r="U1158" s="8"/>
      <c r="V1158" s="8"/>
      <c r="W1158" s="8"/>
      <c r="X1158" s="8"/>
      <c r="Y1158" s="8"/>
      <c r="Z1158" s="8"/>
      <c r="AA1158" s="8"/>
      <c r="AB1158" s="8"/>
      <c r="AC1158" s="8"/>
      <c r="AD1158" s="8"/>
      <c r="AE1158" s="8"/>
      <c r="AF1158" s="8"/>
      <c r="AG1158" s="8"/>
      <c r="AH1158" s="8"/>
      <c r="AI1158" s="8"/>
      <c r="AJ1158" s="8"/>
      <c r="AK1158" s="8"/>
      <c r="AL1158" s="8"/>
      <c r="AM1158" s="8"/>
      <c r="AN1158" s="8"/>
    </row>
    <row r="1159" spans="1:40" ht="15" customHeight="1" x14ac:dyDescent="0.25">
      <c r="A1159" s="5" t="s">
        <v>8840</v>
      </c>
      <c r="B1159" s="8" t="s">
        <v>23</v>
      </c>
      <c r="C1159" s="8" t="s">
        <v>24</v>
      </c>
      <c r="D1159" s="8" t="s">
        <v>1640</v>
      </c>
      <c r="E1159" s="8" t="s">
        <v>3314</v>
      </c>
      <c r="F1159" s="9" t="s">
        <v>5062</v>
      </c>
      <c r="G1159" s="9" t="s">
        <v>10040</v>
      </c>
      <c r="H1159" s="8"/>
      <c r="I1159" s="10"/>
      <c r="J1159" s="10"/>
      <c r="K1159" s="10"/>
      <c r="L1159" s="10"/>
      <c r="M1159" s="8" t="s">
        <v>8377</v>
      </c>
      <c r="N1159" s="8" t="s">
        <v>9379</v>
      </c>
      <c r="O1159" s="8" t="str">
        <f xml:space="preserve">      IFERROR(VLOOKUP($P1159,[1]CAMPAIGN!A:B,2,0),"")</f>
        <v>NTC</v>
      </c>
      <c r="P1159" s="8" t="s">
        <v>7203</v>
      </c>
      <c r="Q1159" s="8"/>
      <c r="R1159" s="1">
        <v>46273</v>
      </c>
      <c r="S1159" s="1">
        <v>46277</v>
      </c>
      <c r="T1159" s="8"/>
      <c r="U1159" s="8"/>
      <c r="V1159" s="8"/>
      <c r="W1159" s="8"/>
      <c r="X1159" s="8"/>
      <c r="Y1159" s="8"/>
      <c r="Z1159" s="8"/>
      <c r="AA1159" s="8"/>
      <c r="AB1159" s="8"/>
      <c r="AC1159" s="8"/>
      <c r="AD1159" s="8"/>
      <c r="AE1159" s="8"/>
      <c r="AF1159" s="8"/>
      <c r="AG1159" s="8"/>
      <c r="AH1159" s="8"/>
      <c r="AI1159" s="8"/>
      <c r="AJ1159" s="8"/>
      <c r="AK1159" s="8"/>
      <c r="AL1159" s="8"/>
      <c r="AM1159" s="8"/>
      <c r="AN1159" s="8"/>
    </row>
    <row r="1160" spans="1:40" ht="15" customHeight="1" x14ac:dyDescent="0.25">
      <c r="A1160" s="5">
        <v>8618867754556</v>
      </c>
      <c r="B1160" s="8" t="s">
        <v>23</v>
      </c>
      <c r="C1160" s="8" t="s">
        <v>24</v>
      </c>
      <c r="D1160" s="8" t="s">
        <v>1646</v>
      </c>
      <c r="E1160" s="8" t="s">
        <v>3320</v>
      </c>
      <c r="F1160" s="9" t="s">
        <v>5068</v>
      </c>
      <c r="G1160" s="9" t="s">
        <v>10041</v>
      </c>
      <c r="H1160" s="8"/>
      <c r="I1160" s="10"/>
      <c r="J1160" s="10"/>
      <c r="K1160" s="10"/>
      <c r="L1160" s="10"/>
      <c r="M1160" s="8" t="s">
        <v>8382</v>
      </c>
      <c r="N1160" s="8" t="s">
        <v>9384</v>
      </c>
      <c r="O1160" s="8" t="str">
        <f xml:space="preserve">      IFERROR(VLOOKUP($P1160,[1]CAMPAIGN!A:B,2,0),"")</f>
        <v>NTC</v>
      </c>
      <c r="P1160" s="8" t="s">
        <v>7203</v>
      </c>
      <c r="Q1160" s="8" t="s">
        <v>9854</v>
      </c>
      <c r="R1160" s="1">
        <v>46273</v>
      </c>
      <c r="S1160" s="1">
        <v>46277</v>
      </c>
      <c r="T1160" s="8"/>
      <c r="U1160" s="8"/>
      <c r="V1160" s="8"/>
      <c r="W1160" s="8"/>
      <c r="X1160" s="8"/>
      <c r="Y1160" s="8"/>
      <c r="Z1160" s="8"/>
      <c r="AA1160" s="8"/>
      <c r="AB1160" s="8"/>
      <c r="AC1160" s="8"/>
      <c r="AD1160" s="8"/>
      <c r="AE1160" s="8"/>
      <c r="AF1160" s="8"/>
      <c r="AG1160" s="8"/>
      <c r="AH1160" s="8"/>
      <c r="AI1160" s="8"/>
      <c r="AJ1160" s="8"/>
      <c r="AK1160" s="8"/>
      <c r="AL1160" s="8"/>
      <c r="AM1160" s="8"/>
      <c r="AN1160" s="8"/>
    </row>
    <row r="1161" spans="1:40" ht="15" customHeight="1" x14ac:dyDescent="0.25">
      <c r="A1161" s="5">
        <v>886425688158</v>
      </c>
      <c r="B1161" s="8" t="s">
        <v>23</v>
      </c>
      <c r="C1161" s="8" t="s">
        <v>24</v>
      </c>
      <c r="D1161" s="8" t="s">
        <v>1656</v>
      </c>
      <c r="E1161" s="8" t="s">
        <v>3330</v>
      </c>
      <c r="F1161" s="9" t="s">
        <v>5077</v>
      </c>
      <c r="G1161" s="9" t="s">
        <v>10040</v>
      </c>
      <c r="H1161" s="8"/>
      <c r="I1161" s="10"/>
      <c r="J1161" s="10"/>
      <c r="K1161" s="10"/>
      <c r="L1161" s="10"/>
      <c r="M1161" s="8" t="s">
        <v>8392</v>
      </c>
      <c r="N1161" s="8" t="s">
        <v>9034</v>
      </c>
      <c r="O1161" s="8" t="str">
        <f xml:space="preserve">      IFERROR(VLOOKUP($P1161,[1]CAMPAIGN!A:B,2,0),"")</f>
        <v>NTC</v>
      </c>
      <c r="P1161" s="8" t="s">
        <v>8628</v>
      </c>
      <c r="Q1161" s="8" t="s">
        <v>9855</v>
      </c>
      <c r="R1161" s="1">
        <v>46273</v>
      </c>
      <c r="S1161" s="1">
        <v>46277</v>
      </c>
      <c r="T1161" s="8"/>
      <c r="U1161" s="8"/>
      <c r="V1161" s="8"/>
      <c r="W1161" s="8"/>
      <c r="X1161" s="8"/>
      <c r="Y1161" s="8"/>
      <c r="Z1161" s="8"/>
      <c r="AA1161" s="8"/>
      <c r="AB1161" s="8"/>
      <c r="AC1161" s="8"/>
      <c r="AD1161" s="8"/>
      <c r="AE1161" s="8"/>
      <c r="AF1161" s="8"/>
      <c r="AG1161" s="8"/>
      <c r="AH1161" s="8"/>
      <c r="AI1161" s="8"/>
      <c r="AJ1161" s="8"/>
      <c r="AK1161" s="8"/>
      <c r="AL1161" s="8"/>
      <c r="AM1161" s="8"/>
      <c r="AN1161" s="8"/>
    </row>
    <row r="1162" spans="1:40" ht="15" customHeight="1" x14ac:dyDescent="0.25">
      <c r="A1162" s="5" t="s">
        <v>8840</v>
      </c>
      <c r="B1162" s="8" t="s">
        <v>23</v>
      </c>
      <c r="C1162" s="8" t="s">
        <v>24</v>
      </c>
      <c r="D1162" s="8" t="s">
        <v>1665</v>
      </c>
      <c r="E1162" s="8" t="s">
        <v>10038</v>
      </c>
      <c r="F1162" s="9" t="s">
        <v>5086</v>
      </c>
      <c r="G1162" s="9" t="s">
        <v>10040</v>
      </c>
      <c r="H1162" s="8"/>
      <c r="I1162" s="10"/>
      <c r="J1162" s="10"/>
      <c r="K1162" s="10"/>
      <c r="L1162" s="10"/>
      <c r="M1162" s="8" t="s">
        <v>8825</v>
      </c>
      <c r="N1162" s="8" t="s">
        <v>9124</v>
      </c>
      <c r="O1162" s="8" t="str">
        <f xml:space="preserve">      IFERROR(VLOOKUP($P1162,[1]CAMPAIGN!A:B,2,0),"")</f>
        <v>NTC</v>
      </c>
      <c r="P1162" s="8" t="s">
        <v>8672</v>
      </c>
      <c r="Q1162" s="8" t="s">
        <v>6762</v>
      </c>
      <c r="R1162" s="1">
        <v>46273</v>
      </c>
      <c r="S1162" s="1">
        <v>46277</v>
      </c>
      <c r="T1162" s="8"/>
      <c r="U1162" s="8"/>
      <c r="V1162" s="8"/>
      <c r="W1162" s="8"/>
      <c r="X1162" s="8"/>
      <c r="Y1162" s="8"/>
      <c r="Z1162" s="8"/>
      <c r="AA1162" s="8"/>
      <c r="AB1162" s="8"/>
      <c r="AC1162" s="8"/>
      <c r="AD1162" s="8"/>
      <c r="AE1162" s="8"/>
      <c r="AF1162" s="8"/>
      <c r="AG1162" s="8"/>
      <c r="AH1162" s="8"/>
      <c r="AI1162" s="8"/>
      <c r="AJ1162" s="8"/>
      <c r="AK1162" s="8"/>
      <c r="AL1162" s="8"/>
      <c r="AM1162" s="8"/>
      <c r="AN1162" s="8"/>
    </row>
    <row r="1163" spans="1:40" ht="15" customHeight="1" x14ac:dyDescent="0.25">
      <c r="A1163" s="5">
        <v>903322518184</v>
      </c>
      <c r="B1163" s="8" t="s">
        <v>23</v>
      </c>
      <c r="C1163" s="8" t="s">
        <v>24</v>
      </c>
      <c r="D1163" s="8" t="s">
        <v>1666</v>
      </c>
      <c r="E1163" s="8" t="s">
        <v>3339</v>
      </c>
      <c r="F1163" s="9" t="s">
        <v>5087</v>
      </c>
      <c r="G1163" s="9" t="s">
        <v>10041</v>
      </c>
      <c r="H1163" s="8"/>
      <c r="I1163" s="10"/>
      <c r="J1163" s="10"/>
      <c r="K1163" s="10"/>
      <c r="L1163" s="10"/>
      <c r="M1163" s="8" t="s">
        <v>8826</v>
      </c>
      <c r="N1163" s="8" t="s">
        <v>9112</v>
      </c>
      <c r="O1163" s="8" t="str">
        <f xml:space="preserve">      IFERROR(VLOOKUP($P1163,[1]CAMPAIGN!A:B,2,0),"")</f>
        <v>NTC</v>
      </c>
      <c r="P1163" s="8" t="s">
        <v>8672</v>
      </c>
      <c r="Q1163" s="12" t="s">
        <v>9874</v>
      </c>
      <c r="R1163" s="1">
        <v>46273</v>
      </c>
      <c r="S1163" s="1">
        <v>46277</v>
      </c>
      <c r="T1163" s="8"/>
      <c r="U1163" s="8"/>
      <c r="V1163" s="8"/>
      <c r="W1163" s="8" t="s">
        <v>10042</v>
      </c>
      <c r="X1163" s="8"/>
      <c r="Y1163" s="8"/>
      <c r="Z1163" s="8"/>
      <c r="AA1163" s="8"/>
      <c r="AB1163" s="8"/>
      <c r="AC1163" s="8"/>
      <c r="AD1163" s="8"/>
      <c r="AE1163" s="8"/>
      <c r="AF1163" s="8"/>
      <c r="AG1163" s="8"/>
      <c r="AH1163" s="8"/>
      <c r="AI1163" s="8"/>
      <c r="AJ1163" s="8"/>
      <c r="AK1163" s="8"/>
      <c r="AL1163" s="8"/>
      <c r="AM1163" s="8" t="s">
        <v>10083</v>
      </c>
      <c r="AN1163" s="8"/>
    </row>
    <row r="1164" spans="1:40" ht="15" customHeight="1" x14ac:dyDescent="0.25">
      <c r="A1164" s="5" t="s">
        <v>8840</v>
      </c>
      <c r="B1164" s="8" t="s">
        <v>23</v>
      </c>
      <c r="C1164" s="8" t="s">
        <v>24</v>
      </c>
      <c r="D1164" s="8" t="s">
        <v>1681</v>
      </c>
      <c r="E1164" s="8" t="s">
        <v>3353</v>
      </c>
      <c r="F1164" s="9" t="s">
        <v>5102</v>
      </c>
      <c r="G1164" s="9" t="s">
        <v>10040</v>
      </c>
      <c r="H1164" s="8"/>
      <c r="I1164" s="10"/>
      <c r="J1164" s="10"/>
      <c r="K1164" s="10"/>
      <c r="L1164" s="10"/>
      <c r="M1164" s="8" t="s">
        <v>8410</v>
      </c>
      <c r="N1164" s="8" t="s">
        <v>9132</v>
      </c>
      <c r="O1164" s="8" t="str">
        <f xml:space="preserve">      IFERROR(VLOOKUP($P1164,[1]CAMPAIGN!A:B,2,0),"")</f>
        <v>UK</v>
      </c>
      <c r="P1164" s="8" t="s">
        <v>8623</v>
      </c>
      <c r="Q1164" s="8"/>
      <c r="R1164" s="1">
        <v>46273</v>
      </c>
      <c r="S1164" s="1">
        <v>46277</v>
      </c>
      <c r="T1164" s="8"/>
      <c r="U1164" s="8"/>
      <c r="V1164" s="8"/>
      <c r="W1164" s="8"/>
      <c r="X1164" s="8"/>
      <c r="Y1164" s="8"/>
      <c r="Z1164" s="8"/>
      <c r="AA1164" s="8"/>
      <c r="AB1164" s="8"/>
      <c r="AC1164" s="8"/>
      <c r="AD1164" s="8"/>
      <c r="AE1164" s="8"/>
      <c r="AF1164" s="8"/>
      <c r="AG1164" s="8"/>
      <c r="AH1164" s="8"/>
      <c r="AI1164" s="8"/>
      <c r="AJ1164" s="8"/>
      <c r="AK1164" s="8"/>
      <c r="AL1164" s="8"/>
      <c r="AM1164" s="8"/>
      <c r="AN1164" s="8"/>
    </row>
    <row r="1165" spans="1:40" ht="15" customHeight="1" x14ac:dyDescent="0.25">
      <c r="A1165" s="5">
        <v>8615231224224</v>
      </c>
      <c r="B1165" s="8" t="s">
        <v>23</v>
      </c>
      <c r="C1165" s="8" t="s">
        <v>24</v>
      </c>
      <c r="D1165" s="8" t="s">
        <v>1685</v>
      </c>
      <c r="E1165" s="8" t="s">
        <v>3357</v>
      </c>
      <c r="F1165" s="9" t="s">
        <v>5106</v>
      </c>
      <c r="G1165" s="9" t="s">
        <v>10040</v>
      </c>
      <c r="H1165" s="8"/>
      <c r="I1165" s="10"/>
      <c r="J1165" s="10"/>
      <c r="K1165" s="10"/>
      <c r="L1165" s="10"/>
      <c r="M1165" s="8" t="s">
        <v>8414</v>
      </c>
      <c r="N1165" s="8" t="s">
        <v>9320</v>
      </c>
      <c r="O1165" s="8" t="str">
        <f xml:space="preserve">      IFERROR(VLOOKUP($P1165,[1]CAMPAIGN!A:B,2,0),"")</f>
        <v>NTC</v>
      </c>
      <c r="P1165" s="8" t="s">
        <v>7203</v>
      </c>
      <c r="Q1165" s="8"/>
      <c r="R1165" s="1">
        <v>46273</v>
      </c>
      <c r="S1165" s="1">
        <v>46277</v>
      </c>
      <c r="T1165" s="8"/>
      <c r="U1165" s="8"/>
      <c r="V1165" s="8"/>
      <c r="W1165" s="8"/>
      <c r="X1165" s="8"/>
      <c r="Y1165" s="8"/>
      <c r="Z1165" s="8"/>
      <c r="AA1165" s="8"/>
      <c r="AB1165" s="8"/>
      <c r="AC1165" s="8"/>
      <c r="AD1165" s="8"/>
      <c r="AE1165" s="8"/>
      <c r="AF1165" s="8"/>
      <c r="AG1165" s="8"/>
      <c r="AH1165" s="8"/>
      <c r="AI1165" s="8"/>
      <c r="AJ1165" s="8"/>
      <c r="AK1165" s="8"/>
      <c r="AL1165" s="8"/>
      <c r="AM1165" s="8"/>
      <c r="AN1165" s="8"/>
    </row>
    <row r="1166" spans="1:40" ht="15" customHeight="1" x14ac:dyDescent="0.25">
      <c r="A1166" s="5" t="s">
        <v>8840</v>
      </c>
      <c r="B1166" s="8" t="s">
        <v>23</v>
      </c>
      <c r="C1166" s="8" t="s">
        <v>24</v>
      </c>
      <c r="D1166" s="8" t="s">
        <v>1688</v>
      </c>
      <c r="E1166" s="8"/>
      <c r="F1166" s="9" t="s">
        <v>5109</v>
      </c>
      <c r="G1166" s="9" t="s">
        <v>10041</v>
      </c>
      <c r="H1166" s="8"/>
      <c r="I1166" s="10"/>
      <c r="J1166" s="10"/>
      <c r="K1166" s="10"/>
      <c r="L1166" s="10"/>
      <c r="M1166" s="8" t="s">
        <v>8417</v>
      </c>
      <c r="N1166" s="8" t="s">
        <v>9379</v>
      </c>
      <c r="O1166" s="8" t="str">
        <f xml:space="preserve">      IFERROR(VLOOKUP($P1166,[1]CAMPAIGN!A:B,2,0),"")</f>
        <v>NTC</v>
      </c>
      <c r="P1166" s="8" t="s">
        <v>7203</v>
      </c>
      <c r="Q1166" s="8"/>
      <c r="R1166" s="1">
        <v>46273</v>
      </c>
      <c r="S1166" s="1">
        <v>46277</v>
      </c>
      <c r="T1166" s="8"/>
      <c r="U1166" s="8"/>
      <c r="V1166" s="8"/>
      <c r="W1166" s="8"/>
      <c r="X1166" s="8"/>
      <c r="Y1166" s="8"/>
      <c r="Z1166" s="8"/>
      <c r="AA1166" s="8"/>
      <c r="AB1166" s="8"/>
      <c r="AC1166" s="8"/>
      <c r="AD1166" s="8"/>
      <c r="AE1166" s="8"/>
      <c r="AF1166" s="8"/>
      <c r="AG1166" s="8"/>
      <c r="AH1166" s="8"/>
      <c r="AI1166" s="8"/>
      <c r="AJ1166" s="8"/>
      <c r="AK1166" s="8"/>
      <c r="AL1166" s="8"/>
      <c r="AM1166" s="8"/>
      <c r="AN1166" s="8"/>
    </row>
    <row r="1167" spans="1:40" ht="15" customHeight="1" x14ac:dyDescent="0.25">
      <c r="A1167" s="5">
        <v>903325011516</v>
      </c>
      <c r="B1167" s="8" t="s">
        <v>23</v>
      </c>
      <c r="C1167" s="8" t="s">
        <v>24</v>
      </c>
      <c r="D1167" s="8" t="s">
        <v>1704</v>
      </c>
      <c r="E1167" s="8" t="s">
        <v>3372</v>
      </c>
      <c r="F1167" s="9" t="s">
        <v>5125</v>
      </c>
      <c r="G1167" s="9" t="s">
        <v>10040</v>
      </c>
      <c r="H1167" s="8"/>
      <c r="I1167" s="10"/>
      <c r="J1167" s="10"/>
      <c r="K1167" s="10"/>
      <c r="L1167" s="10"/>
      <c r="M1167" s="8" t="s">
        <v>8830</v>
      </c>
      <c r="N1167" s="8" t="s">
        <v>9112</v>
      </c>
      <c r="O1167" s="8" t="str">
        <f xml:space="preserve">      IFERROR(VLOOKUP($P1167,[1]CAMPAIGN!A:B,2,0),"")</f>
        <v>NTC</v>
      </c>
      <c r="P1167" s="8" t="s">
        <v>8672</v>
      </c>
      <c r="Q1167" s="8" t="s">
        <v>6797</v>
      </c>
      <c r="R1167" s="1">
        <v>46273</v>
      </c>
      <c r="S1167" s="1">
        <v>46277</v>
      </c>
      <c r="T1167" s="8"/>
      <c r="U1167" s="8"/>
      <c r="V1167" s="8"/>
      <c r="W1167" s="8"/>
      <c r="X1167" s="8"/>
      <c r="Y1167" s="8"/>
      <c r="Z1167" s="8"/>
      <c r="AA1167" s="8"/>
      <c r="AB1167" s="8"/>
      <c r="AC1167" s="8"/>
      <c r="AD1167" s="8"/>
      <c r="AE1167" s="8"/>
      <c r="AF1167" s="8"/>
      <c r="AG1167" s="8"/>
      <c r="AH1167" s="8"/>
      <c r="AI1167" s="8"/>
      <c r="AJ1167" s="8"/>
      <c r="AK1167" s="8"/>
      <c r="AL1167" s="8"/>
      <c r="AM1167" s="8"/>
      <c r="AN1167" s="8"/>
    </row>
    <row r="1168" spans="1:40" ht="15" customHeight="1" x14ac:dyDescent="0.25">
      <c r="A1168" s="5">
        <v>31402902610</v>
      </c>
      <c r="B1168" s="8" t="s">
        <v>23</v>
      </c>
      <c r="C1168" s="8" t="s">
        <v>24</v>
      </c>
      <c r="D1168" s="8" t="s">
        <v>1711</v>
      </c>
      <c r="E1168" s="8" t="s">
        <v>3379</v>
      </c>
      <c r="F1168" s="9" t="s">
        <v>5132</v>
      </c>
      <c r="G1168" s="9" t="s">
        <v>10041</v>
      </c>
      <c r="H1168" s="8"/>
      <c r="I1168" s="10"/>
      <c r="J1168" s="10"/>
      <c r="K1168" s="10"/>
      <c r="L1168" s="10"/>
      <c r="M1168" s="8" t="s">
        <v>8436</v>
      </c>
      <c r="N1168" s="8" t="s">
        <v>9675</v>
      </c>
      <c r="O1168" s="8" t="str">
        <f xml:space="preserve">      IFERROR(VLOOKUP($P1168,[1]CAMPAIGN!A:B,2,0),"")</f>
        <v>EUROPE</v>
      </c>
      <c r="P1168" s="8" t="s">
        <v>8630</v>
      </c>
      <c r="Q1168" s="8" t="s">
        <v>9856</v>
      </c>
      <c r="R1168" s="1">
        <v>46273</v>
      </c>
      <c r="S1168" s="1">
        <v>46277</v>
      </c>
      <c r="T1168" s="8"/>
      <c r="U1168" s="8"/>
      <c r="V1168" s="8"/>
      <c r="W1168" s="8" t="s">
        <v>10114</v>
      </c>
      <c r="X1168" s="8"/>
      <c r="Y1168" s="8"/>
      <c r="Z1168" s="8"/>
      <c r="AA1168" s="8"/>
      <c r="AB1168" s="8"/>
      <c r="AC1168" s="8" t="s">
        <v>10214</v>
      </c>
      <c r="AD1168" s="8"/>
      <c r="AE1168" s="8" t="s">
        <v>10215</v>
      </c>
      <c r="AF1168" s="8"/>
      <c r="AG1168" s="12" t="s">
        <v>10129</v>
      </c>
      <c r="AH1168" s="8"/>
      <c r="AI1168" s="8"/>
      <c r="AJ1168" s="8"/>
      <c r="AK1168" s="8"/>
      <c r="AL1168" s="8"/>
      <c r="AM1168" s="8" t="s">
        <v>10084</v>
      </c>
      <c r="AN1168" s="8"/>
    </row>
    <row r="1169" spans="1:40" ht="15" customHeight="1" x14ac:dyDescent="0.25">
      <c r="A1169" s="5">
        <v>8657687555888</v>
      </c>
      <c r="B1169" s="8" t="s">
        <v>23</v>
      </c>
      <c r="C1169" s="8" t="s">
        <v>24</v>
      </c>
      <c r="D1169" s="8" t="s">
        <v>1725</v>
      </c>
      <c r="E1169" s="8" t="s">
        <v>3392</v>
      </c>
      <c r="F1169" s="9" t="s">
        <v>5145</v>
      </c>
      <c r="G1169" s="9" t="s">
        <v>10040</v>
      </c>
      <c r="H1169" s="8"/>
      <c r="I1169" s="10"/>
      <c r="J1169" s="10"/>
      <c r="K1169" s="10"/>
      <c r="L1169" s="10"/>
      <c r="M1169" s="8" t="s">
        <v>8449</v>
      </c>
      <c r="N1169" s="8" t="s">
        <v>9396</v>
      </c>
      <c r="O1169" s="8" t="str">
        <f xml:space="preserve">      IFERROR(VLOOKUP($P1169,[1]CAMPAIGN!A:B,2,0),"")</f>
        <v>NTC</v>
      </c>
      <c r="P1169" s="8" t="s">
        <v>7203</v>
      </c>
      <c r="Q1169" s="8" t="s">
        <v>6816</v>
      </c>
      <c r="R1169" s="1">
        <v>46273</v>
      </c>
      <c r="S1169" s="1">
        <v>46277</v>
      </c>
      <c r="T1169" s="8"/>
      <c r="U1169" s="8"/>
      <c r="V1169" s="8"/>
      <c r="W1169" s="8"/>
      <c r="X1169" s="8"/>
      <c r="Y1169" s="8"/>
      <c r="Z1169" s="8"/>
      <c r="AA1169" s="8"/>
      <c r="AB1169" s="8"/>
      <c r="AC1169" s="8"/>
      <c r="AD1169" s="8"/>
      <c r="AE1169" s="8"/>
      <c r="AF1169" s="8"/>
      <c r="AG1169" s="8"/>
      <c r="AH1169" s="8"/>
      <c r="AI1169" s="8"/>
      <c r="AJ1169" s="8"/>
      <c r="AK1169" s="8"/>
      <c r="AL1169" s="8"/>
      <c r="AM1169" s="8"/>
      <c r="AN1169" s="8"/>
    </row>
    <row r="1170" spans="1:40" ht="15" customHeight="1" x14ac:dyDescent="0.25">
      <c r="A1170" s="5">
        <v>8651083898056</v>
      </c>
      <c r="B1170" s="8" t="s">
        <v>23</v>
      </c>
      <c r="C1170" s="8" t="s">
        <v>24</v>
      </c>
      <c r="D1170" s="8" t="s">
        <v>1731</v>
      </c>
      <c r="E1170" s="12" t="s">
        <v>9803</v>
      </c>
      <c r="F1170" s="9" t="s">
        <v>5151</v>
      </c>
      <c r="G1170" s="9" t="s">
        <v>10040</v>
      </c>
      <c r="H1170" s="8"/>
      <c r="I1170" s="10"/>
      <c r="J1170" s="10"/>
      <c r="K1170" s="10"/>
      <c r="L1170" s="10"/>
      <c r="M1170" s="8" t="s">
        <v>8455</v>
      </c>
      <c r="N1170" s="8" t="s">
        <v>9280</v>
      </c>
      <c r="O1170" s="8" t="str">
        <f xml:space="preserve">      IFERROR(VLOOKUP($P1170,[1]CAMPAIGN!A:B,2,0),"")</f>
        <v>NTC</v>
      </c>
      <c r="P1170" s="8" t="s">
        <v>7203</v>
      </c>
      <c r="Q1170" s="12" t="s">
        <v>9804</v>
      </c>
      <c r="R1170" s="1">
        <v>46273</v>
      </c>
      <c r="S1170" s="1">
        <v>46277</v>
      </c>
      <c r="T1170" s="8"/>
      <c r="U1170" s="8"/>
      <c r="V1170" s="8"/>
      <c r="W1170" s="8"/>
      <c r="X1170" s="8"/>
      <c r="Y1170" s="8"/>
      <c r="Z1170" s="8"/>
      <c r="AA1170" s="8"/>
      <c r="AB1170" s="8"/>
      <c r="AC1170" s="8"/>
      <c r="AD1170" s="8"/>
      <c r="AE1170" s="8"/>
      <c r="AF1170" s="8"/>
      <c r="AG1170" s="8"/>
      <c r="AH1170" s="8"/>
      <c r="AI1170" s="8"/>
      <c r="AJ1170" s="8"/>
      <c r="AK1170" s="8"/>
      <c r="AL1170" s="8"/>
      <c r="AM1170" s="8"/>
      <c r="AN1170" s="8"/>
    </row>
    <row r="1171" spans="1:40" ht="15" customHeight="1" x14ac:dyDescent="0.25">
      <c r="A1171" s="5">
        <v>447879411702</v>
      </c>
      <c r="B1171" s="8" t="s">
        <v>23</v>
      </c>
      <c r="C1171" s="8" t="s">
        <v>24</v>
      </c>
      <c r="D1171" s="8" t="s">
        <v>1745</v>
      </c>
      <c r="E1171" s="8" t="s">
        <v>3410</v>
      </c>
      <c r="F1171" s="9" t="s">
        <v>5165</v>
      </c>
      <c r="G1171" s="9" t="s">
        <v>10040</v>
      </c>
      <c r="H1171" s="8"/>
      <c r="I1171" s="10"/>
      <c r="J1171" s="10"/>
      <c r="K1171" s="10"/>
      <c r="L1171" s="10"/>
      <c r="M1171" s="8" t="s">
        <v>8468</v>
      </c>
      <c r="N1171" s="8" t="s">
        <v>8725</v>
      </c>
      <c r="O1171" s="8" t="str">
        <f xml:space="preserve">      IFERROR(VLOOKUP($P1171,[1]CAMPAIGN!A:B,2,0),"")</f>
        <v>UK</v>
      </c>
      <c r="P1171" s="8" t="s">
        <v>8725</v>
      </c>
      <c r="Q1171" s="8" t="s">
        <v>6833</v>
      </c>
      <c r="R1171" s="1">
        <v>46273</v>
      </c>
      <c r="S1171" s="1">
        <v>46277</v>
      </c>
      <c r="T1171" s="8"/>
      <c r="U1171" s="8"/>
      <c r="V1171" s="8"/>
      <c r="W1171" s="8"/>
      <c r="X1171" s="8"/>
      <c r="Y1171" s="8"/>
      <c r="Z1171" s="8"/>
      <c r="AA1171" s="8"/>
      <c r="AB1171" s="8"/>
      <c r="AC1171" s="8"/>
      <c r="AD1171" s="8"/>
      <c r="AE1171" s="8"/>
      <c r="AF1171" s="8"/>
      <c r="AG1171" s="8"/>
      <c r="AH1171" s="8"/>
      <c r="AI1171" s="8"/>
      <c r="AJ1171" s="8"/>
      <c r="AK1171" s="8"/>
      <c r="AL1171" s="8"/>
      <c r="AM1171" s="8"/>
      <c r="AN1171" s="8"/>
    </row>
    <row r="1172" spans="1:40" ht="15" customHeight="1" x14ac:dyDescent="0.25">
      <c r="A1172" s="5">
        <v>393202777744</v>
      </c>
      <c r="B1172" s="8" t="s">
        <v>23</v>
      </c>
      <c r="C1172" s="8" t="s">
        <v>24</v>
      </c>
      <c r="D1172" s="8" t="s">
        <v>1746</v>
      </c>
      <c r="E1172" s="8" t="s">
        <v>3411</v>
      </c>
      <c r="F1172" s="9" t="s">
        <v>5166</v>
      </c>
      <c r="G1172" s="9" t="s">
        <v>10040</v>
      </c>
      <c r="H1172" s="8"/>
      <c r="I1172" s="10"/>
      <c r="J1172" s="10"/>
      <c r="K1172" s="10"/>
      <c r="L1172" s="10"/>
      <c r="M1172" s="8" t="s">
        <v>8469</v>
      </c>
      <c r="N1172" s="8" t="s">
        <v>9877</v>
      </c>
      <c r="O1172" s="8" t="str">
        <f xml:space="preserve">      IFERROR(VLOOKUP($P1172,[1]CAMPAIGN!A:B,2,0),"")</f>
        <v>ITALY</v>
      </c>
      <c r="P1172" s="8" t="s">
        <v>8622</v>
      </c>
      <c r="Q1172" s="8" t="s">
        <v>6834</v>
      </c>
      <c r="R1172" s="1">
        <v>46273</v>
      </c>
      <c r="S1172" s="1">
        <v>46277</v>
      </c>
      <c r="T1172" s="8"/>
      <c r="U1172" s="8"/>
      <c r="V1172" s="8"/>
      <c r="W1172" s="8"/>
      <c r="X1172" s="8"/>
      <c r="Y1172" s="8"/>
      <c r="Z1172" s="8"/>
      <c r="AA1172" s="8"/>
      <c r="AB1172" s="8"/>
      <c r="AC1172" s="8"/>
      <c r="AD1172" s="8"/>
      <c r="AE1172" s="8"/>
      <c r="AF1172" s="8"/>
      <c r="AG1172" s="8"/>
      <c r="AH1172" s="8"/>
      <c r="AI1172" s="8"/>
      <c r="AJ1172" s="8"/>
      <c r="AK1172" s="8"/>
      <c r="AL1172" s="8"/>
      <c r="AM1172" s="8"/>
      <c r="AN1172" s="8"/>
    </row>
    <row r="1173" spans="1:40" ht="15" customHeight="1" x14ac:dyDescent="0.25">
      <c r="A1173" s="5" t="s">
        <v>8840</v>
      </c>
      <c r="B1173" s="8" t="s">
        <v>23</v>
      </c>
      <c r="C1173" s="8" t="s">
        <v>24</v>
      </c>
      <c r="D1173" s="8" t="s">
        <v>1749</v>
      </c>
      <c r="E1173" s="8" t="s">
        <v>3414</v>
      </c>
      <c r="F1173" s="9" t="s">
        <v>5169</v>
      </c>
      <c r="G1173" s="9" t="s">
        <v>10040</v>
      </c>
      <c r="H1173" s="8"/>
      <c r="I1173" s="10"/>
      <c r="J1173" s="10"/>
      <c r="K1173" s="10"/>
      <c r="L1173" s="10"/>
      <c r="M1173" s="8" t="s">
        <v>8472</v>
      </c>
      <c r="N1173" s="8" t="s">
        <v>8678</v>
      </c>
      <c r="O1173" s="8" t="str">
        <f xml:space="preserve">      IFERROR(VLOOKUP($P1173,[1]CAMPAIGN!A:B,2,0),"")</f>
        <v>NTC</v>
      </c>
      <c r="P1173" s="8" t="s">
        <v>8678</v>
      </c>
      <c r="Q1173" s="8" t="s">
        <v>6837</v>
      </c>
      <c r="R1173" s="1">
        <v>46273</v>
      </c>
      <c r="S1173" s="1">
        <v>46277</v>
      </c>
      <c r="T1173" s="8"/>
      <c r="U1173" s="8"/>
      <c r="V1173" s="8"/>
      <c r="W1173" s="8"/>
      <c r="X1173" s="8"/>
      <c r="Y1173" s="8"/>
      <c r="Z1173" s="8"/>
      <c r="AA1173" s="8"/>
      <c r="AB1173" s="8"/>
      <c r="AC1173" s="8"/>
      <c r="AD1173" s="8"/>
      <c r="AE1173" s="8"/>
      <c r="AF1173" s="8"/>
      <c r="AG1173" s="8"/>
      <c r="AH1173" s="8"/>
      <c r="AI1173" s="8"/>
      <c r="AJ1173" s="8"/>
      <c r="AK1173" s="8"/>
      <c r="AL1173" s="8"/>
      <c r="AM1173" s="8"/>
      <c r="AN1173" s="8"/>
    </row>
    <row r="1174" spans="1:40" ht="15" customHeight="1" x14ac:dyDescent="0.25">
      <c r="A1174" s="5">
        <v>551935006140</v>
      </c>
      <c r="B1174" s="8" t="s">
        <v>23</v>
      </c>
      <c r="C1174" s="8" t="s">
        <v>24</v>
      </c>
      <c r="D1174" s="8" t="s">
        <v>1756</v>
      </c>
      <c r="E1174" s="8" t="s">
        <v>3421</v>
      </c>
      <c r="F1174" s="9" t="s">
        <v>5176</v>
      </c>
      <c r="G1174" s="9" t="s">
        <v>10040</v>
      </c>
      <c r="H1174" s="8"/>
      <c r="I1174" s="10"/>
      <c r="J1174" s="10"/>
      <c r="K1174" s="10"/>
      <c r="L1174" s="10"/>
      <c r="M1174" s="8" t="s">
        <v>8479</v>
      </c>
      <c r="N1174" s="8" t="s">
        <v>9406</v>
      </c>
      <c r="O1174" s="8" t="str">
        <f xml:space="preserve">      IFERROR(VLOOKUP($P1174,[1]CAMPAIGN!A:B,2,0),"")</f>
        <v>NTC</v>
      </c>
      <c r="P1174" s="8" t="s">
        <v>7311</v>
      </c>
      <c r="Q1174" s="8" t="s">
        <v>9857</v>
      </c>
      <c r="R1174" s="1">
        <v>46273</v>
      </c>
      <c r="S1174" s="1">
        <v>46277</v>
      </c>
      <c r="T1174" s="8"/>
      <c r="U1174" s="8"/>
      <c r="V1174" s="8"/>
      <c r="W1174" s="8"/>
      <c r="X1174" s="8"/>
      <c r="Y1174" s="8"/>
      <c r="Z1174" s="8"/>
      <c r="AA1174" s="8"/>
      <c r="AB1174" s="8"/>
      <c r="AC1174" s="8"/>
      <c r="AD1174" s="8"/>
      <c r="AE1174" s="8"/>
      <c r="AF1174" s="8"/>
      <c r="AG1174" s="8"/>
      <c r="AH1174" s="8"/>
      <c r="AI1174" s="8"/>
      <c r="AJ1174" s="8"/>
      <c r="AK1174" s="8"/>
      <c r="AL1174" s="8"/>
      <c r="AM1174" s="8"/>
      <c r="AN1174" s="8"/>
    </row>
    <row r="1175" spans="1:40" ht="15" customHeight="1" x14ac:dyDescent="0.25">
      <c r="A1175" s="5">
        <v>88633973345</v>
      </c>
      <c r="B1175" s="8" t="s">
        <v>23</v>
      </c>
      <c r="C1175" s="8" t="s">
        <v>24</v>
      </c>
      <c r="D1175" s="8" t="s">
        <v>1765</v>
      </c>
      <c r="E1175" s="8" t="s">
        <v>3430</v>
      </c>
      <c r="F1175" s="9" t="s">
        <v>5184</v>
      </c>
      <c r="G1175" s="9" t="s">
        <v>10040</v>
      </c>
      <c r="H1175" s="8"/>
      <c r="I1175" s="10"/>
      <c r="J1175" s="10"/>
      <c r="K1175" s="10"/>
      <c r="L1175" s="10"/>
      <c r="M1175" s="8" t="s">
        <v>8488</v>
      </c>
      <c r="N1175" s="8" t="s">
        <v>8628</v>
      </c>
      <c r="O1175" s="8" t="str">
        <f xml:space="preserve">      IFERROR(VLOOKUP($P1175,[1]CAMPAIGN!A:B,2,0),"")</f>
        <v>NTC</v>
      </c>
      <c r="P1175" s="8" t="s">
        <v>8628</v>
      </c>
      <c r="Q1175" s="8"/>
      <c r="R1175" s="1">
        <v>46273</v>
      </c>
      <c r="S1175" s="1">
        <v>46277</v>
      </c>
      <c r="T1175" s="8"/>
      <c r="U1175" s="8"/>
      <c r="V1175" s="8"/>
      <c r="W1175" s="8"/>
      <c r="X1175" s="8"/>
      <c r="Y1175" s="8"/>
      <c r="Z1175" s="8"/>
      <c r="AA1175" s="8"/>
      <c r="AB1175" s="8"/>
      <c r="AC1175" s="8"/>
      <c r="AD1175" s="8"/>
      <c r="AE1175" s="8"/>
      <c r="AF1175" s="8"/>
      <c r="AG1175" s="8"/>
      <c r="AH1175" s="8"/>
      <c r="AI1175" s="8"/>
      <c r="AJ1175" s="8"/>
      <c r="AK1175" s="8"/>
      <c r="AL1175" s="8"/>
      <c r="AM1175" s="8"/>
      <c r="AN1175" s="8"/>
    </row>
    <row r="1176" spans="1:40" ht="15" customHeight="1" x14ac:dyDescent="0.25">
      <c r="A1176" s="5" t="s">
        <v>8840</v>
      </c>
      <c r="B1176" s="8" t="s">
        <v>23</v>
      </c>
      <c r="C1176" s="8" t="s">
        <v>24</v>
      </c>
      <c r="D1176" s="8" t="s">
        <v>1772</v>
      </c>
      <c r="E1176" s="8" t="s">
        <v>3437</v>
      </c>
      <c r="F1176" s="9" t="s">
        <v>5190</v>
      </c>
      <c r="G1176" s="9" t="s">
        <v>10040</v>
      </c>
      <c r="H1176" s="8"/>
      <c r="I1176" s="10"/>
      <c r="J1176" s="10"/>
      <c r="K1176" s="10"/>
      <c r="L1176" s="10"/>
      <c r="M1176" s="8" t="s">
        <v>8495</v>
      </c>
      <c r="N1176" s="8" t="s">
        <v>8664</v>
      </c>
      <c r="O1176" s="8" t="str">
        <f xml:space="preserve">      IFERROR(VLOOKUP($P1176,[1]CAMPAIGN!A:B,2,0),"")</f>
        <v>NTC</v>
      </c>
      <c r="P1176" s="8" t="s">
        <v>8664</v>
      </c>
      <c r="Q1176" s="8" t="s">
        <v>6857</v>
      </c>
      <c r="R1176" s="1">
        <v>46273</v>
      </c>
      <c r="S1176" s="1">
        <v>46277</v>
      </c>
      <c r="T1176" s="8"/>
      <c r="U1176" s="8"/>
      <c r="V1176" s="8"/>
      <c r="W1176" s="8"/>
      <c r="X1176" s="8"/>
      <c r="Y1176" s="8"/>
      <c r="Z1176" s="8"/>
      <c r="AA1176" s="8"/>
      <c r="AB1176" s="8"/>
      <c r="AC1176" s="8"/>
      <c r="AD1176" s="8"/>
      <c r="AE1176" s="8"/>
      <c r="AF1176" s="8"/>
      <c r="AG1176" s="8"/>
      <c r="AH1176" s="8"/>
      <c r="AI1176" s="8"/>
      <c r="AJ1176" s="8"/>
      <c r="AK1176" s="8"/>
      <c r="AL1176" s="8"/>
      <c r="AM1176" s="8"/>
      <c r="AN1176" s="8"/>
    </row>
    <row r="1177" spans="1:40" ht="15" customHeight="1" x14ac:dyDescent="0.25">
      <c r="A1177" s="5">
        <v>8675582489448</v>
      </c>
      <c r="B1177" s="8" t="s">
        <v>23</v>
      </c>
      <c r="C1177" s="8" t="s">
        <v>24</v>
      </c>
      <c r="D1177" s="8" t="s">
        <v>1777</v>
      </c>
      <c r="E1177" s="8"/>
      <c r="F1177" s="9" t="s">
        <v>5195</v>
      </c>
      <c r="G1177" s="9" t="s">
        <v>10040</v>
      </c>
      <c r="H1177" s="8"/>
      <c r="I1177" s="10"/>
      <c r="J1177" s="10"/>
      <c r="K1177" s="10"/>
      <c r="L1177" s="10"/>
      <c r="M1177" s="8" t="s">
        <v>8500</v>
      </c>
      <c r="N1177" s="8" t="s">
        <v>9382</v>
      </c>
      <c r="O1177" s="8" t="str">
        <f xml:space="preserve">      IFERROR(VLOOKUP($P1177,[1]CAMPAIGN!A:B,2,0),"")</f>
        <v>NTC</v>
      </c>
      <c r="P1177" s="8" t="s">
        <v>7203</v>
      </c>
      <c r="Q1177" s="8"/>
      <c r="R1177" s="1">
        <v>46273</v>
      </c>
      <c r="S1177" s="1">
        <v>46277</v>
      </c>
      <c r="T1177" s="8"/>
      <c r="U1177" s="8"/>
      <c r="V1177" s="8"/>
      <c r="W1177" s="8"/>
      <c r="X1177" s="8"/>
      <c r="Y1177" s="8"/>
      <c r="Z1177" s="8"/>
      <c r="AA1177" s="8"/>
      <c r="AB1177" s="8"/>
      <c r="AC1177" s="8"/>
      <c r="AD1177" s="8"/>
      <c r="AE1177" s="8"/>
      <c r="AF1177" s="8"/>
      <c r="AG1177" s="8"/>
      <c r="AH1177" s="8"/>
      <c r="AI1177" s="8"/>
      <c r="AJ1177" s="8"/>
      <c r="AK1177" s="8"/>
      <c r="AL1177" s="8"/>
      <c r="AM1177" s="8"/>
      <c r="AN1177" s="8"/>
    </row>
    <row r="1178" spans="1:40" ht="15" customHeight="1" x14ac:dyDescent="0.25">
      <c r="A1178" s="5">
        <v>902244431141</v>
      </c>
      <c r="B1178" s="8" t="s">
        <v>23</v>
      </c>
      <c r="C1178" s="8" t="s">
        <v>24</v>
      </c>
      <c r="D1178" s="8" t="s">
        <v>1778</v>
      </c>
      <c r="E1178" s="12" t="s">
        <v>9939</v>
      </c>
      <c r="F1178" s="9" t="s">
        <v>5196</v>
      </c>
      <c r="G1178" s="9" t="s">
        <v>10040</v>
      </c>
      <c r="H1178" s="8"/>
      <c r="I1178" s="10"/>
      <c r="J1178" s="10"/>
      <c r="K1178" s="10"/>
      <c r="L1178" s="10"/>
      <c r="M1178" s="8" t="s">
        <v>8831</v>
      </c>
      <c r="N1178" s="8" t="s">
        <v>9117</v>
      </c>
      <c r="O1178" s="8" t="str">
        <f xml:space="preserve">      IFERROR(VLOOKUP($P1178,[1]CAMPAIGN!A:B,2,0),"")</f>
        <v>NTC</v>
      </c>
      <c r="P1178" s="8" t="s">
        <v>8672</v>
      </c>
      <c r="Q1178" s="8" t="s">
        <v>6862</v>
      </c>
      <c r="R1178" s="1">
        <v>46273</v>
      </c>
      <c r="S1178" s="1">
        <v>46277</v>
      </c>
      <c r="T1178" s="8"/>
      <c r="U1178" s="8"/>
      <c r="V1178" s="8"/>
      <c r="W1178" s="8"/>
      <c r="X1178" s="8"/>
      <c r="Y1178" s="8"/>
      <c r="Z1178" s="8"/>
      <c r="AA1178" s="8"/>
      <c r="AB1178" s="8"/>
      <c r="AC1178" s="8"/>
      <c r="AD1178" s="8"/>
      <c r="AE1178" s="8"/>
      <c r="AF1178" s="8"/>
      <c r="AG1178" s="8"/>
      <c r="AH1178" s="8"/>
      <c r="AI1178" s="8"/>
      <c r="AJ1178" s="8"/>
      <c r="AK1178" s="8"/>
      <c r="AL1178" s="8"/>
      <c r="AM1178" s="8"/>
      <c r="AN1178" s="8"/>
    </row>
    <row r="1179" spans="1:40" ht="15" customHeight="1" x14ac:dyDescent="0.25">
      <c r="A1179" s="5">
        <v>862086396924</v>
      </c>
      <c r="B1179" s="8" t="s">
        <v>23</v>
      </c>
      <c r="C1179" s="8" t="s">
        <v>24</v>
      </c>
      <c r="D1179" s="8" t="s">
        <v>1782</v>
      </c>
      <c r="E1179" s="8"/>
      <c r="F1179" s="9" t="s">
        <v>5200</v>
      </c>
      <c r="G1179" s="9" t="s">
        <v>10040</v>
      </c>
      <c r="H1179" s="8"/>
      <c r="I1179" s="10"/>
      <c r="J1179" s="10"/>
      <c r="K1179" s="10"/>
      <c r="L1179" s="10"/>
      <c r="M1179" s="8" t="s">
        <v>8504</v>
      </c>
      <c r="N1179" s="8" t="s">
        <v>9382</v>
      </c>
      <c r="O1179" s="8" t="str">
        <f xml:space="preserve">      IFERROR(VLOOKUP($P1179,[1]CAMPAIGN!A:B,2,0),"")</f>
        <v>NTC</v>
      </c>
      <c r="P1179" s="8" t="s">
        <v>7203</v>
      </c>
      <c r="Q1179" s="8"/>
      <c r="R1179" s="1">
        <v>46273</v>
      </c>
      <c r="S1179" s="1">
        <v>46277</v>
      </c>
      <c r="T1179" s="8"/>
      <c r="U1179" s="8"/>
      <c r="V1179" s="8"/>
      <c r="W1179" s="8"/>
      <c r="X1179" s="8"/>
      <c r="Y1179" s="8"/>
      <c r="Z1179" s="8"/>
      <c r="AA1179" s="8"/>
      <c r="AB1179" s="8"/>
      <c r="AC1179" s="8"/>
      <c r="AD1179" s="8"/>
      <c r="AE1179" s="8"/>
      <c r="AF1179" s="8"/>
      <c r="AG1179" s="8"/>
      <c r="AH1179" s="8"/>
      <c r="AI1179" s="8"/>
      <c r="AJ1179" s="8"/>
      <c r="AK1179" s="8"/>
      <c r="AL1179" s="8"/>
      <c r="AM1179" s="8"/>
      <c r="AN1179" s="8"/>
    </row>
    <row r="1180" spans="1:40" ht="15" customHeight="1" x14ac:dyDescent="0.25">
      <c r="A1180" s="5">
        <v>441949869600</v>
      </c>
      <c r="B1180" s="8" t="s">
        <v>23</v>
      </c>
      <c r="C1180" s="8" t="s">
        <v>24</v>
      </c>
      <c r="D1180" s="8" t="s">
        <v>1784</v>
      </c>
      <c r="E1180" s="8" t="s">
        <v>3446</v>
      </c>
      <c r="F1180" s="9" t="s">
        <v>5202</v>
      </c>
      <c r="G1180" s="9" t="s">
        <v>10041</v>
      </c>
      <c r="H1180" s="8"/>
      <c r="I1180" s="10"/>
      <c r="J1180" s="10"/>
      <c r="K1180" s="10"/>
      <c r="L1180" s="10"/>
      <c r="M1180" s="8" t="s">
        <v>9881</v>
      </c>
      <c r="N1180" s="8" t="s">
        <v>9878</v>
      </c>
      <c r="O1180" s="8" t="str">
        <f xml:space="preserve">      IFERROR(VLOOKUP($P1180,[1]CAMPAIGN!A:B,2,0),"")</f>
        <v>UK</v>
      </c>
      <c r="P1180" s="8" t="s">
        <v>8725</v>
      </c>
      <c r="Q1180" s="8" t="s">
        <v>6867</v>
      </c>
      <c r="R1180" s="1">
        <v>46273</v>
      </c>
      <c r="S1180" s="1">
        <v>46277</v>
      </c>
      <c r="T1180" s="8"/>
      <c r="U1180" s="8"/>
      <c r="V1180" s="8"/>
      <c r="W1180" s="8" t="s">
        <v>10042</v>
      </c>
      <c r="X1180" s="8"/>
      <c r="Y1180" s="8"/>
      <c r="Z1180" s="8"/>
      <c r="AA1180" s="8"/>
      <c r="AB1180" s="8"/>
      <c r="AC1180" s="8"/>
      <c r="AD1180" s="8"/>
      <c r="AE1180" s="8"/>
      <c r="AF1180" s="8"/>
      <c r="AG1180" s="8"/>
      <c r="AH1180" s="8"/>
      <c r="AI1180" s="8"/>
      <c r="AJ1180" s="8"/>
      <c r="AK1180" s="8"/>
      <c r="AL1180" s="8"/>
      <c r="AM1180" s="8" t="s">
        <v>10085</v>
      </c>
      <c r="AN1180" s="8"/>
    </row>
    <row r="1181" spans="1:40" ht="15" customHeight="1" x14ac:dyDescent="0.25">
      <c r="A1181" s="5" t="s">
        <v>8840</v>
      </c>
      <c r="B1181" s="8" t="s">
        <v>23</v>
      </c>
      <c r="C1181" s="8" t="s">
        <v>24</v>
      </c>
      <c r="D1181" s="8" t="s">
        <v>1805</v>
      </c>
      <c r="E1181" s="8"/>
      <c r="F1181" s="9" t="s">
        <v>5223</v>
      </c>
      <c r="G1181" s="9" t="s">
        <v>10040</v>
      </c>
      <c r="H1181" s="8"/>
      <c r="I1181" s="10"/>
      <c r="J1181" s="10"/>
      <c r="K1181" s="10"/>
      <c r="L1181" s="10"/>
      <c r="M1181" s="8" t="s">
        <v>8524</v>
      </c>
      <c r="N1181" s="8" t="s">
        <v>9693</v>
      </c>
      <c r="O1181" s="8" t="str">
        <f xml:space="preserve">      IFERROR(VLOOKUP($P1181,[1]CAMPAIGN!A:B,2,0),"")</f>
        <v>POLAND</v>
      </c>
      <c r="P1181" s="8" t="s">
        <v>7552</v>
      </c>
      <c r="Q1181" s="8"/>
      <c r="R1181" s="1">
        <v>46273</v>
      </c>
      <c r="S1181" s="1">
        <v>46277</v>
      </c>
      <c r="T1181" s="8"/>
      <c r="U1181" s="8"/>
      <c r="V1181" s="8"/>
      <c r="W1181" s="8"/>
      <c r="X1181" s="8"/>
      <c r="Y1181" s="8"/>
      <c r="Z1181" s="8"/>
      <c r="AA1181" s="8"/>
      <c r="AB1181" s="8"/>
      <c r="AC1181" s="8"/>
      <c r="AD1181" s="8"/>
      <c r="AE1181" s="8"/>
      <c r="AF1181" s="8"/>
      <c r="AG1181" s="8"/>
      <c r="AH1181" s="8"/>
      <c r="AI1181" s="8"/>
      <c r="AJ1181" s="8"/>
      <c r="AK1181" s="8"/>
      <c r="AL1181" s="8"/>
      <c r="AM1181" s="8"/>
      <c r="AN1181" s="8"/>
    </row>
    <row r="1182" spans="1:40" ht="15" customHeight="1" x14ac:dyDescent="0.25">
      <c r="A1182" s="5">
        <v>81426102988</v>
      </c>
      <c r="B1182" s="8" t="s">
        <v>23</v>
      </c>
      <c r="C1182" s="8" t="s">
        <v>24</v>
      </c>
      <c r="D1182" s="8" t="s">
        <v>1809</v>
      </c>
      <c r="E1182" s="8" t="s">
        <v>3470</v>
      </c>
      <c r="F1182" s="9" t="s">
        <v>5227</v>
      </c>
      <c r="G1182" s="9" t="s">
        <v>10040</v>
      </c>
      <c r="H1182" s="8"/>
      <c r="I1182" s="10"/>
      <c r="J1182" s="10"/>
      <c r="K1182" s="10"/>
      <c r="L1182" s="10"/>
      <c r="M1182" s="8" t="s">
        <v>8527</v>
      </c>
      <c r="N1182" s="8" t="s">
        <v>8664</v>
      </c>
      <c r="O1182" s="8" t="str">
        <f xml:space="preserve">      IFERROR(VLOOKUP($P1182,[1]CAMPAIGN!A:B,2,0),"")</f>
        <v>NTC</v>
      </c>
      <c r="P1182" s="8" t="s">
        <v>8664</v>
      </c>
      <c r="Q1182" s="8"/>
      <c r="R1182" s="1">
        <v>46273</v>
      </c>
      <c r="S1182" s="1">
        <v>46277</v>
      </c>
      <c r="T1182" s="8"/>
      <c r="U1182" s="8"/>
      <c r="V1182" s="8"/>
      <c r="W1182" s="8"/>
      <c r="X1182" s="8"/>
      <c r="Y1182" s="8"/>
      <c r="Z1182" s="8"/>
      <c r="AA1182" s="8"/>
      <c r="AB1182" s="8"/>
      <c r="AC1182" s="8"/>
      <c r="AD1182" s="8"/>
      <c r="AE1182" s="8"/>
      <c r="AF1182" s="8"/>
      <c r="AG1182" s="8"/>
      <c r="AH1182" s="8"/>
      <c r="AI1182" s="8"/>
      <c r="AJ1182" s="8"/>
      <c r="AK1182" s="8"/>
      <c r="AL1182" s="8"/>
      <c r="AM1182" s="8"/>
      <c r="AN1182" s="8"/>
    </row>
    <row r="1183" spans="1:40" ht="15" customHeight="1" x14ac:dyDescent="0.25">
      <c r="A1183" s="5" t="s">
        <v>8840</v>
      </c>
      <c r="B1183" s="8" t="s">
        <v>23</v>
      </c>
      <c r="C1183" s="8" t="s">
        <v>24</v>
      </c>
      <c r="D1183" s="8" t="s">
        <v>1814</v>
      </c>
      <c r="E1183" s="8"/>
      <c r="F1183" s="9" t="s">
        <v>3734</v>
      </c>
      <c r="G1183" s="9" t="s">
        <v>10041</v>
      </c>
      <c r="H1183" s="8"/>
      <c r="I1183" s="10"/>
      <c r="J1183" s="10"/>
      <c r="K1183" s="10"/>
      <c r="L1183" s="10"/>
      <c r="M1183" s="8" t="s">
        <v>8531</v>
      </c>
      <c r="N1183" s="8" t="s">
        <v>9695</v>
      </c>
      <c r="O1183" s="8" t="str">
        <f xml:space="preserve">      IFERROR(VLOOKUP($P1183,[1]CAMPAIGN!A:B,2,0),"")</f>
        <v>NTC</v>
      </c>
      <c r="P1183" s="8" t="s">
        <v>8635</v>
      </c>
      <c r="Q1183" s="8"/>
      <c r="R1183" s="1">
        <v>46273</v>
      </c>
      <c r="S1183" s="1">
        <v>46277</v>
      </c>
      <c r="T1183" s="8"/>
      <c r="U1183" s="8"/>
      <c r="V1183" s="8"/>
      <c r="W1183" s="8"/>
      <c r="X1183" s="8"/>
      <c r="Y1183" s="8"/>
      <c r="Z1183" s="8"/>
      <c r="AA1183" s="8"/>
      <c r="AB1183" s="8"/>
      <c r="AC1183" s="8"/>
      <c r="AD1183" s="8"/>
      <c r="AE1183" s="8"/>
      <c r="AF1183" s="8"/>
      <c r="AG1183" s="8"/>
      <c r="AH1183" s="8"/>
      <c r="AI1183" s="8"/>
      <c r="AJ1183" s="8"/>
      <c r="AK1183" s="8"/>
      <c r="AL1183" s="8"/>
      <c r="AM1183" s="8"/>
      <c r="AN1183" s="8"/>
    </row>
    <row r="1184" spans="1:40" ht="15" customHeight="1" x14ac:dyDescent="0.25">
      <c r="A1184" s="5" t="s">
        <v>8840</v>
      </c>
      <c r="B1184" s="8" t="s">
        <v>23</v>
      </c>
      <c r="C1184" s="8" t="s">
        <v>24</v>
      </c>
      <c r="D1184" s="8" t="s">
        <v>1818</v>
      </c>
      <c r="E1184" s="8"/>
      <c r="F1184" s="9" t="s">
        <v>5235</v>
      </c>
      <c r="G1184" s="9" t="s">
        <v>10040</v>
      </c>
      <c r="H1184" s="8"/>
      <c r="I1184" s="10"/>
      <c r="J1184" s="10"/>
      <c r="K1184" s="10"/>
      <c r="L1184" s="10"/>
      <c r="M1184" s="8" t="s">
        <v>8535</v>
      </c>
      <c r="N1184" s="8" t="s">
        <v>9147</v>
      </c>
      <c r="O1184" s="8" t="str">
        <f xml:space="preserve">      IFERROR(VLOOKUP($P1184,[1]CAMPAIGN!A:B,2,0),"")</f>
        <v>ITALY</v>
      </c>
      <c r="P1184" s="8" t="s">
        <v>8622</v>
      </c>
      <c r="Q1184" s="8"/>
      <c r="R1184" s="1">
        <v>46273</v>
      </c>
      <c r="S1184" s="1">
        <v>46277</v>
      </c>
      <c r="T1184" s="8"/>
      <c r="U1184" s="8"/>
      <c r="V1184" s="8"/>
      <c r="W1184" s="8"/>
      <c r="X1184" s="8"/>
      <c r="Y1184" s="8"/>
      <c r="Z1184" s="8"/>
      <c r="AA1184" s="8"/>
      <c r="AB1184" s="8"/>
      <c r="AC1184" s="8"/>
      <c r="AD1184" s="8"/>
      <c r="AE1184" s="8"/>
      <c r="AF1184" s="8"/>
      <c r="AG1184" s="8"/>
      <c r="AH1184" s="8"/>
      <c r="AI1184" s="8"/>
      <c r="AJ1184" s="8"/>
      <c r="AK1184" s="8"/>
      <c r="AL1184" s="8"/>
      <c r="AM1184" s="8"/>
      <c r="AN1184" s="8"/>
    </row>
    <row r="1185" spans="1:40" ht="15" customHeight="1" x14ac:dyDescent="0.25">
      <c r="A1185" s="5">
        <v>6627362021</v>
      </c>
      <c r="B1185" s="8" t="s">
        <v>23</v>
      </c>
      <c r="C1185" s="8" t="s">
        <v>24</v>
      </c>
      <c r="D1185" s="8" t="s">
        <v>1821</v>
      </c>
      <c r="E1185" s="8"/>
      <c r="F1185" s="9" t="s">
        <v>4441</v>
      </c>
      <c r="G1185" s="9" t="s">
        <v>10040</v>
      </c>
      <c r="H1185" s="8"/>
      <c r="I1185" s="10"/>
      <c r="J1185" s="10"/>
      <c r="K1185" s="10"/>
      <c r="L1185" s="10"/>
      <c r="M1185" s="8" t="s">
        <v>8538</v>
      </c>
      <c r="N1185" s="8" t="s">
        <v>9159</v>
      </c>
      <c r="O1185" s="8" t="str">
        <f xml:space="preserve">      IFERROR(VLOOKUP($P1185,[1]CAMPAIGN!A:B,2,0),"")</f>
        <v>NTC</v>
      </c>
      <c r="P1185" s="8" t="s">
        <v>8633</v>
      </c>
      <c r="Q1185" s="8"/>
      <c r="R1185" s="1">
        <v>46273</v>
      </c>
      <c r="S1185" s="1">
        <v>46277</v>
      </c>
      <c r="T1185" s="8"/>
      <c r="U1185" s="8"/>
      <c r="V1185" s="8"/>
      <c r="W1185" s="8"/>
      <c r="X1185" s="8"/>
      <c r="Y1185" s="8"/>
      <c r="Z1185" s="8"/>
      <c r="AA1185" s="8"/>
      <c r="AB1185" s="8"/>
      <c r="AC1185" s="8"/>
      <c r="AD1185" s="8"/>
      <c r="AE1185" s="8"/>
      <c r="AF1185" s="8"/>
      <c r="AG1185" s="8"/>
      <c r="AH1185" s="8"/>
      <c r="AI1185" s="8"/>
      <c r="AJ1185" s="8"/>
      <c r="AK1185" s="8"/>
      <c r="AL1185" s="8"/>
      <c r="AM1185" s="8"/>
      <c r="AN1185" s="8"/>
    </row>
    <row r="1186" spans="1:40" ht="15" customHeight="1" x14ac:dyDescent="0.25">
      <c r="A1186" s="5">
        <v>8618561127443</v>
      </c>
      <c r="B1186" s="8" t="s">
        <v>23</v>
      </c>
      <c r="C1186" s="8" t="s">
        <v>24</v>
      </c>
      <c r="D1186" s="8" t="s">
        <v>1832</v>
      </c>
      <c r="E1186" s="8" t="s">
        <v>3486</v>
      </c>
      <c r="F1186" s="9" t="s">
        <v>5248</v>
      </c>
      <c r="G1186" s="9" t="s">
        <v>10040</v>
      </c>
      <c r="H1186" s="8"/>
      <c r="I1186" s="10"/>
      <c r="J1186" s="10"/>
      <c r="K1186" s="10"/>
      <c r="L1186" s="10"/>
      <c r="M1186" s="8" t="s">
        <v>8549</v>
      </c>
      <c r="N1186" s="8" t="s">
        <v>7203</v>
      </c>
      <c r="O1186" s="8" t="str">
        <f xml:space="preserve">      IFERROR(VLOOKUP($P1186,[1]CAMPAIGN!A:B,2,0),"")</f>
        <v>NTC</v>
      </c>
      <c r="P1186" s="8" t="s">
        <v>7203</v>
      </c>
      <c r="Q1186" s="8" t="s">
        <v>9859</v>
      </c>
      <c r="R1186" s="1">
        <v>46273</v>
      </c>
      <c r="S1186" s="1">
        <v>46277</v>
      </c>
      <c r="T1186" s="8"/>
      <c r="U1186" s="8"/>
      <c r="V1186" s="8"/>
      <c r="W1186" s="8"/>
      <c r="X1186" s="8"/>
      <c r="Y1186" s="8"/>
      <c r="Z1186" s="8"/>
      <c r="AA1186" s="8"/>
      <c r="AB1186" s="8"/>
      <c r="AC1186" s="8"/>
      <c r="AD1186" s="8"/>
      <c r="AE1186" s="8"/>
      <c r="AF1186" s="8"/>
      <c r="AG1186" s="8"/>
      <c r="AH1186" s="8"/>
      <c r="AI1186" s="8"/>
      <c r="AJ1186" s="8"/>
      <c r="AK1186" s="8"/>
      <c r="AL1186" s="8"/>
      <c r="AM1186" s="8"/>
      <c r="AN1186" s="8"/>
    </row>
    <row r="1187" spans="1:40" ht="15" customHeight="1" x14ac:dyDescent="0.25">
      <c r="A1187" s="5">
        <v>8613916710613</v>
      </c>
      <c r="B1187" s="8" t="s">
        <v>23</v>
      </c>
      <c r="C1187" s="8" t="s">
        <v>24</v>
      </c>
      <c r="D1187" s="8" t="s">
        <v>1855</v>
      </c>
      <c r="E1187" s="8"/>
      <c r="F1187" s="9" t="s">
        <v>5270</v>
      </c>
      <c r="G1187" s="9" t="s">
        <v>10040</v>
      </c>
      <c r="H1187" s="8"/>
      <c r="I1187" s="10"/>
      <c r="J1187" s="10"/>
      <c r="K1187" s="10"/>
      <c r="L1187" s="10"/>
      <c r="M1187" s="8" t="s">
        <v>8570</v>
      </c>
      <c r="N1187" s="8" t="s">
        <v>9379</v>
      </c>
      <c r="O1187" s="8" t="str">
        <f xml:space="preserve">      IFERROR(VLOOKUP($P1187,[1]CAMPAIGN!A:B,2,0),"")</f>
        <v>NTC</v>
      </c>
      <c r="P1187" s="8" t="s">
        <v>7203</v>
      </c>
      <c r="Q1187" s="8"/>
      <c r="R1187" s="1">
        <v>46273</v>
      </c>
      <c r="S1187" s="1">
        <v>46277</v>
      </c>
      <c r="T1187" s="8"/>
      <c r="U1187" s="8"/>
      <c r="V1187" s="8"/>
      <c r="W1187" s="8"/>
      <c r="X1187" s="8"/>
      <c r="Y1187" s="8"/>
      <c r="Z1187" s="8"/>
      <c r="AA1187" s="8"/>
      <c r="AB1187" s="8"/>
      <c r="AC1187" s="8"/>
      <c r="AD1187" s="8"/>
      <c r="AE1187" s="8"/>
      <c r="AF1187" s="8"/>
      <c r="AG1187" s="8"/>
      <c r="AH1187" s="8"/>
      <c r="AI1187" s="8"/>
      <c r="AJ1187" s="8"/>
      <c r="AK1187" s="8"/>
      <c r="AL1187" s="8"/>
      <c r="AM1187" s="8"/>
      <c r="AN1187" s="8"/>
    </row>
    <row r="1188" spans="1:40" ht="15" customHeight="1" x14ac:dyDescent="0.25">
      <c r="A1188" s="5">
        <v>441234924794</v>
      </c>
      <c r="B1188" s="8" t="s">
        <v>23</v>
      </c>
      <c r="C1188" s="8" t="s">
        <v>24</v>
      </c>
      <c r="D1188" s="8" t="s">
        <v>1867</v>
      </c>
      <c r="E1188" s="8" t="s">
        <v>3517</v>
      </c>
      <c r="F1188" s="9"/>
      <c r="G1188" s="9"/>
      <c r="H1188" s="8"/>
      <c r="I1188" s="10"/>
      <c r="J1188" s="10"/>
      <c r="K1188" s="10"/>
      <c r="L1188" s="10"/>
      <c r="M1188" s="8" t="s">
        <v>8582</v>
      </c>
      <c r="N1188" s="8" t="s">
        <v>8725</v>
      </c>
      <c r="O1188" s="8" t="str">
        <f xml:space="preserve">      IFERROR(VLOOKUP($P1188,[1]CAMPAIGN!A:B,2,0),"")</f>
        <v>UK</v>
      </c>
      <c r="P1188" s="8" t="s">
        <v>8725</v>
      </c>
      <c r="Q1188" s="8" t="s">
        <v>6942</v>
      </c>
      <c r="R1188" s="1">
        <v>46273</v>
      </c>
      <c r="S1188" s="1">
        <v>46277</v>
      </c>
      <c r="T1188" s="8"/>
      <c r="U1188" s="8"/>
      <c r="V1188" s="8"/>
      <c r="W1188" s="8" t="s">
        <v>10042</v>
      </c>
      <c r="X1188" s="8"/>
      <c r="Y1188" s="8"/>
      <c r="Z1188" s="8"/>
      <c r="AA1188" s="8"/>
      <c r="AB1188" s="8"/>
      <c r="AC1188" s="8"/>
      <c r="AD1188" s="8"/>
      <c r="AE1188" s="8" t="s">
        <v>10113</v>
      </c>
      <c r="AF1188" s="8"/>
      <c r="AG1188" s="8"/>
      <c r="AH1188" s="8"/>
      <c r="AI1188" s="8"/>
      <c r="AJ1188" s="8"/>
      <c r="AK1188" s="8"/>
      <c r="AL1188" s="8"/>
      <c r="AM1188" s="8"/>
      <c r="AN1188" s="8"/>
    </row>
    <row r="1189" spans="1:40" ht="15" customHeight="1" x14ac:dyDescent="0.25">
      <c r="A1189" s="5" t="s">
        <v>8840</v>
      </c>
      <c r="B1189" s="8" t="s">
        <v>23</v>
      </c>
      <c r="C1189" s="8" t="s">
        <v>24</v>
      </c>
      <c r="D1189" s="8" t="s">
        <v>1872</v>
      </c>
      <c r="E1189" s="8"/>
      <c r="F1189" s="9" t="s">
        <v>5285</v>
      </c>
      <c r="G1189" s="9" t="s">
        <v>10041</v>
      </c>
      <c r="H1189" s="8"/>
      <c r="I1189" s="10"/>
      <c r="J1189" s="10"/>
      <c r="K1189" s="10"/>
      <c r="L1189" s="10"/>
      <c r="M1189" s="8" t="s">
        <v>8587</v>
      </c>
      <c r="N1189" s="8" t="s">
        <v>7203</v>
      </c>
      <c r="O1189" s="8" t="str">
        <f xml:space="preserve">      IFERROR(VLOOKUP($P1189,[1]CAMPAIGN!A:B,2,0),"")</f>
        <v>NTC</v>
      </c>
      <c r="P1189" s="8" t="s">
        <v>7203</v>
      </c>
      <c r="Q1189" s="8"/>
      <c r="R1189" s="1">
        <v>46273</v>
      </c>
      <c r="S1189" s="1">
        <v>46277</v>
      </c>
      <c r="T1189" s="8"/>
      <c r="U1189" s="8"/>
      <c r="V1189" s="8"/>
      <c r="W1189" s="8"/>
      <c r="X1189" s="8"/>
      <c r="Y1189" s="8"/>
      <c r="Z1189" s="8"/>
      <c r="AA1189" s="8"/>
      <c r="AB1189" s="8"/>
      <c r="AC1189" s="8"/>
      <c r="AD1189" s="8"/>
      <c r="AE1189" s="8"/>
      <c r="AF1189" s="8"/>
      <c r="AG1189" s="8"/>
      <c r="AH1189" s="8"/>
      <c r="AI1189" s="8"/>
      <c r="AJ1189" s="8"/>
      <c r="AK1189" s="8"/>
      <c r="AL1189" s="8"/>
      <c r="AM1189" s="8"/>
      <c r="AN1189" s="8"/>
    </row>
    <row r="1190" spans="1:40" ht="15" customHeight="1" x14ac:dyDescent="0.25">
      <c r="A1190" s="5" t="s">
        <v>8840</v>
      </c>
      <c r="B1190" s="8" t="s">
        <v>23</v>
      </c>
      <c r="C1190" s="8" t="s">
        <v>24</v>
      </c>
      <c r="D1190" s="8" t="s">
        <v>1875</v>
      </c>
      <c r="E1190" s="8"/>
      <c r="F1190" s="9" t="s">
        <v>5288</v>
      </c>
      <c r="G1190" s="9" t="s">
        <v>10040</v>
      </c>
      <c r="H1190" s="8"/>
      <c r="I1190" s="10"/>
      <c r="J1190" s="10"/>
      <c r="K1190" s="10"/>
      <c r="L1190" s="10"/>
      <c r="M1190" s="8" t="s">
        <v>8590</v>
      </c>
      <c r="N1190" s="8" t="s">
        <v>9280</v>
      </c>
      <c r="O1190" s="8" t="str">
        <f xml:space="preserve">      IFERROR(VLOOKUP($P1190,[1]CAMPAIGN!A:B,2,0),"")</f>
        <v>NTC</v>
      </c>
      <c r="P1190" s="8" t="s">
        <v>7203</v>
      </c>
      <c r="Q1190" s="8"/>
      <c r="R1190" s="1">
        <v>46273</v>
      </c>
      <c r="S1190" s="1">
        <v>46277</v>
      </c>
      <c r="T1190" s="8"/>
      <c r="U1190" s="8"/>
      <c r="V1190" s="8"/>
      <c r="W1190" s="8"/>
      <c r="X1190" s="8"/>
      <c r="Y1190" s="8"/>
      <c r="Z1190" s="8"/>
      <c r="AA1190" s="8"/>
      <c r="AB1190" s="8"/>
      <c r="AC1190" s="8"/>
      <c r="AD1190" s="8"/>
      <c r="AE1190" s="8"/>
      <c r="AF1190" s="8"/>
      <c r="AG1190" s="8"/>
      <c r="AH1190" s="8"/>
      <c r="AI1190" s="8"/>
      <c r="AJ1190" s="8"/>
      <c r="AK1190" s="8"/>
      <c r="AL1190" s="8"/>
      <c r="AM1190" s="8"/>
      <c r="AN1190" s="8"/>
    </row>
    <row r="1191" spans="1:40" ht="15" customHeight="1" x14ac:dyDescent="0.25">
      <c r="A1191" s="5">
        <v>88653711070</v>
      </c>
      <c r="B1191" s="8" t="s">
        <v>23</v>
      </c>
      <c r="C1191" s="8" t="s">
        <v>24</v>
      </c>
      <c r="D1191" s="8" t="s">
        <v>1876</v>
      </c>
      <c r="E1191" s="8" t="s">
        <v>3523</v>
      </c>
      <c r="F1191" s="9" t="s">
        <v>5289</v>
      </c>
      <c r="G1191" s="9" t="s">
        <v>10040</v>
      </c>
      <c r="H1191" s="8"/>
      <c r="I1191" s="10"/>
      <c r="J1191" s="10"/>
      <c r="K1191" s="10"/>
      <c r="L1191" s="10"/>
      <c r="M1191" s="8" t="s">
        <v>8591</v>
      </c>
      <c r="N1191" s="8" t="s">
        <v>8628</v>
      </c>
      <c r="O1191" s="8" t="str">
        <f xml:space="preserve">      IFERROR(VLOOKUP($P1191,[1]CAMPAIGN!A:B,2,0),"")</f>
        <v>NTC</v>
      </c>
      <c r="P1191" s="8" t="s">
        <v>8628</v>
      </c>
      <c r="Q1191" s="8"/>
      <c r="R1191" s="1">
        <v>46273</v>
      </c>
      <c r="S1191" s="1">
        <v>46277</v>
      </c>
      <c r="T1191" s="8"/>
      <c r="U1191" s="8"/>
      <c r="V1191" s="8"/>
      <c r="W1191" s="8"/>
      <c r="X1191" s="8"/>
      <c r="Y1191" s="8"/>
      <c r="Z1191" s="8"/>
      <c r="AA1191" s="8"/>
      <c r="AB1191" s="8"/>
      <c r="AC1191" s="8"/>
      <c r="AD1191" s="8"/>
      <c r="AE1191" s="8"/>
      <c r="AF1191" s="8"/>
      <c r="AG1191" s="8"/>
      <c r="AH1191" s="8"/>
      <c r="AI1191" s="8"/>
      <c r="AJ1191" s="8"/>
      <c r="AK1191" s="8"/>
      <c r="AL1191" s="8"/>
      <c r="AM1191" s="8"/>
      <c r="AN1191" s="8"/>
    </row>
    <row r="1192" spans="1:40" ht="15" customHeight="1" x14ac:dyDescent="0.25">
      <c r="A1192" s="5">
        <v>8613967631259</v>
      </c>
      <c r="B1192" s="8" t="s">
        <v>23</v>
      </c>
      <c r="C1192" s="8" t="s">
        <v>24</v>
      </c>
      <c r="D1192" s="8" t="s">
        <v>1878</v>
      </c>
      <c r="E1192" s="8" t="s">
        <v>3525</v>
      </c>
      <c r="F1192" s="9" t="s">
        <v>5291</v>
      </c>
      <c r="G1192" s="9" t="s">
        <v>10041</v>
      </c>
      <c r="H1192" s="8"/>
      <c r="I1192" s="10"/>
      <c r="J1192" s="10"/>
      <c r="K1192" s="10"/>
      <c r="L1192" s="10"/>
      <c r="M1192" s="8" t="s">
        <v>8593</v>
      </c>
      <c r="N1192" s="8" t="s">
        <v>9379</v>
      </c>
      <c r="O1192" s="8" t="str">
        <f xml:space="preserve">      IFERROR(VLOOKUP($P1192,[1]CAMPAIGN!A:B,2,0),"")</f>
        <v>NTC</v>
      </c>
      <c r="P1192" s="8" t="s">
        <v>7203</v>
      </c>
      <c r="Q1192" s="8" t="s">
        <v>6950</v>
      </c>
      <c r="R1192" s="1">
        <v>46273</v>
      </c>
      <c r="S1192" s="1">
        <v>46277</v>
      </c>
      <c r="T1192" s="8"/>
      <c r="U1192" s="8"/>
      <c r="V1192" s="8"/>
      <c r="W1192" s="8"/>
      <c r="X1192" s="8"/>
      <c r="Y1192" s="8"/>
      <c r="Z1192" s="8"/>
      <c r="AA1192" s="8"/>
      <c r="AB1192" s="8"/>
      <c r="AC1192" s="8"/>
      <c r="AD1192" s="8"/>
      <c r="AE1192" s="8"/>
      <c r="AF1192" s="8"/>
      <c r="AG1192" s="8"/>
      <c r="AH1192" s="8"/>
      <c r="AI1192" s="8"/>
      <c r="AJ1192" s="8"/>
      <c r="AK1192" s="8"/>
      <c r="AL1192" s="8"/>
      <c r="AM1192" s="8"/>
      <c r="AN1192" s="8"/>
    </row>
    <row r="1193" spans="1:40" ht="15" customHeight="1" x14ac:dyDescent="0.25">
      <c r="A1193" s="5">
        <v>8673188081666</v>
      </c>
      <c r="B1193" s="8" t="s">
        <v>23</v>
      </c>
      <c r="C1193" s="8" t="s">
        <v>24</v>
      </c>
      <c r="D1193" s="8" t="s">
        <v>1881</v>
      </c>
      <c r="E1193" s="8"/>
      <c r="F1193" s="9" t="s">
        <v>5293</v>
      </c>
      <c r="G1193" s="9" t="s">
        <v>10040</v>
      </c>
      <c r="H1193" s="8"/>
      <c r="I1193" s="10"/>
      <c r="J1193" s="10"/>
      <c r="K1193" s="10"/>
      <c r="L1193" s="10"/>
      <c r="M1193" s="8" t="s">
        <v>8723</v>
      </c>
      <c r="N1193" s="8" t="s">
        <v>9205</v>
      </c>
      <c r="O1193" s="8" t="str">
        <f xml:space="preserve">      IFERROR(VLOOKUP($P1193,[1]CAMPAIGN!A:B,2,0),"")</f>
        <v>NTC</v>
      </c>
      <c r="P1193" s="8" t="s">
        <v>7203</v>
      </c>
      <c r="Q1193" s="8"/>
      <c r="R1193" s="1">
        <v>46273</v>
      </c>
      <c r="S1193" s="1">
        <v>46277</v>
      </c>
      <c r="T1193" s="8"/>
      <c r="U1193" s="8"/>
      <c r="V1193" s="8"/>
      <c r="W1193" s="8"/>
      <c r="X1193" s="8"/>
      <c r="Y1193" s="8"/>
      <c r="Z1193" s="8"/>
      <c r="AA1193" s="8"/>
      <c r="AB1193" s="8"/>
      <c r="AC1193" s="8"/>
      <c r="AD1193" s="8"/>
      <c r="AE1193" s="8"/>
      <c r="AF1193" s="8"/>
      <c r="AG1193" s="8"/>
      <c r="AH1193" s="8"/>
      <c r="AI1193" s="8"/>
      <c r="AJ1193" s="8"/>
      <c r="AK1193" s="8"/>
      <c r="AL1193" s="8"/>
      <c r="AM1193" s="8"/>
      <c r="AN1193" s="8"/>
    </row>
    <row r="1194" spans="1:40" ht="15" customHeight="1" x14ac:dyDescent="0.25">
      <c r="A1194" s="5">
        <v>8657384587798</v>
      </c>
      <c r="B1194" s="8" t="s">
        <v>23</v>
      </c>
      <c r="C1194" s="8" t="s">
        <v>24</v>
      </c>
      <c r="D1194" s="8" t="s">
        <v>1885</v>
      </c>
      <c r="E1194" s="12" t="s">
        <v>9806</v>
      </c>
      <c r="F1194" s="9" t="s">
        <v>4208</v>
      </c>
      <c r="G1194" s="9" t="s">
        <v>10040</v>
      </c>
      <c r="H1194" s="8"/>
      <c r="I1194" s="10"/>
      <c r="J1194" s="10"/>
      <c r="K1194" s="10"/>
      <c r="L1194" s="10"/>
      <c r="M1194" s="8" t="s">
        <v>8598</v>
      </c>
      <c r="N1194" s="8" t="s">
        <v>9397</v>
      </c>
      <c r="O1194" s="8" t="str">
        <f xml:space="preserve">      IFERROR(VLOOKUP($P1194,[1]CAMPAIGN!A:B,2,0),"")</f>
        <v>NTC</v>
      </c>
      <c r="P1194" s="8" t="s">
        <v>7203</v>
      </c>
      <c r="Q1194" s="12" t="s">
        <v>9805</v>
      </c>
      <c r="R1194" s="1">
        <v>46273</v>
      </c>
      <c r="S1194" s="1">
        <v>46277</v>
      </c>
      <c r="T1194" s="8"/>
      <c r="U1194" s="8"/>
      <c r="V1194" s="8"/>
      <c r="W1194" s="8"/>
      <c r="X1194" s="8"/>
      <c r="Y1194" s="8"/>
      <c r="Z1194" s="8"/>
      <c r="AA1194" s="8"/>
      <c r="AB1194" s="8"/>
      <c r="AC1194" s="8"/>
      <c r="AD1194" s="8"/>
      <c r="AE1194" s="8"/>
      <c r="AF1194" s="8"/>
      <c r="AG1194" s="8"/>
      <c r="AH1194" s="8"/>
      <c r="AI1194" s="8"/>
      <c r="AJ1194" s="8"/>
      <c r="AK1194" s="8"/>
      <c r="AL1194" s="8"/>
      <c r="AM1194" s="8"/>
      <c r="AN1194" s="8"/>
    </row>
    <row r="1195" spans="1:40" ht="15" customHeight="1" x14ac:dyDescent="0.25">
      <c r="A1195" s="5">
        <v>8657486085537</v>
      </c>
      <c r="B1195" s="8" t="s">
        <v>23</v>
      </c>
      <c r="C1195" s="8" t="s">
        <v>24</v>
      </c>
      <c r="D1195" s="8" t="s">
        <v>1886</v>
      </c>
      <c r="E1195" s="8"/>
      <c r="F1195" s="9" t="s">
        <v>5297</v>
      </c>
      <c r="G1195" s="9" t="s">
        <v>10040</v>
      </c>
      <c r="H1195" s="8"/>
      <c r="I1195" s="10"/>
      <c r="J1195" s="10"/>
      <c r="K1195" s="10"/>
      <c r="L1195" s="10"/>
      <c r="M1195" s="8" t="s">
        <v>8599</v>
      </c>
      <c r="N1195" s="8" t="s">
        <v>9379</v>
      </c>
      <c r="O1195" s="8" t="str">
        <f xml:space="preserve">      IFERROR(VLOOKUP($P1195,[1]CAMPAIGN!A:B,2,0),"")</f>
        <v>NTC</v>
      </c>
      <c r="P1195" s="8" t="s">
        <v>7203</v>
      </c>
      <c r="Q1195" s="8"/>
      <c r="R1195" s="1">
        <v>46273</v>
      </c>
      <c r="S1195" s="1">
        <v>46277</v>
      </c>
      <c r="T1195" s="8"/>
      <c r="U1195" s="8"/>
      <c r="V1195" s="8"/>
      <c r="W1195" s="8"/>
      <c r="X1195" s="8"/>
      <c r="Y1195" s="8"/>
      <c r="Z1195" s="8"/>
      <c r="AA1195" s="8"/>
      <c r="AB1195" s="8"/>
      <c r="AC1195" s="8"/>
      <c r="AD1195" s="8"/>
      <c r="AE1195" s="8"/>
      <c r="AF1195" s="8"/>
      <c r="AG1195" s="8"/>
      <c r="AH1195" s="8"/>
      <c r="AI1195" s="8"/>
      <c r="AJ1195" s="8"/>
      <c r="AK1195" s="8"/>
      <c r="AL1195" s="8"/>
      <c r="AM1195" s="8"/>
      <c r="AN1195" s="8"/>
    </row>
    <row r="1196" spans="1:40" ht="15" customHeight="1" x14ac:dyDescent="0.25">
      <c r="A1196" s="5" t="s">
        <v>8840</v>
      </c>
      <c r="B1196" s="8" t="s">
        <v>23</v>
      </c>
      <c r="C1196" s="8" t="s">
        <v>24</v>
      </c>
      <c r="D1196" s="8" t="s">
        <v>1887</v>
      </c>
      <c r="E1196" s="8"/>
      <c r="F1196" s="9" t="s">
        <v>5298</v>
      </c>
      <c r="G1196" s="9" t="s">
        <v>10040</v>
      </c>
      <c r="H1196" s="8"/>
      <c r="I1196" s="10"/>
      <c r="J1196" s="10"/>
      <c r="K1196" s="10"/>
      <c r="L1196" s="10"/>
      <c r="M1196" s="8" t="s">
        <v>8600</v>
      </c>
      <c r="N1196" s="8" t="s">
        <v>9379</v>
      </c>
      <c r="O1196" s="8" t="str">
        <f xml:space="preserve">      IFERROR(VLOOKUP($P1196,[1]CAMPAIGN!A:B,2,0),"")</f>
        <v>NTC</v>
      </c>
      <c r="P1196" s="8" t="s">
        <v>7203</v>
      </c>
      <c r="Q1196" s="8"/>
      <c r="R1196" s="1">
        <v>46273</v>
      </c>
      <c r="S1196" s="1">
        <v>46277</v>
      </c>
      <c r="T1196" s="8"/>
      <c r="U1196" s="8"/>
      <c r="V1196" s="8"/>
      <c r="W1196" s="8"/>
      <c r="X1196" s="8"/>
      <c r="Y1196" s="8"/>
      <c r="Z1196" s="8"/>
      <c r="AA1196" s="8"/>
      <c r="AB1196" s="8"/>
      <c r="AC1196" s="8"/>
      <c r="AD1196" s="8"/>
      <c r="AE1196" s="8"/>
      <c r="AF1196" s="8"/>
      <c r="AG1196" s="8"/>
      <c r="AH1196" s="8"/>
      <c r="AI1196" s="8"/>
      <c r="AJ1196" s="8"/>
      <c r="AK1196" s="8"/>
      <c r="AL1196" s="8"/>
      <c r="AM1196" s="8"/>
      <c r="AN1196" s="8"/>
    </row>
    <row r="1197" spans="1:40" ht="15" customHeight="1" x14ac:dyDescent="0.25">
      <c r="A1197" s="5">
        <v>862157818178</v>
      </c>
      <c r="B1197" s="8" t="s">
        <v>23</v>
      </c>
      <c r="C1197" s="8" t="s">
        <v>24</v>
      </c>
      <c r="D1197" s="8" t="s">
        <v>1899</v>
      </c>
      <c r="E1197" s="8"/>
      <c r="F1197" s="9" t="s">
        <v>5310</v>
      </c>
      <c r="G1197" s="9" t="s">
        <v>10040</v>
      </c>
      <c r="H1197" s="8"/>
      <c r="I1197" s="10"/>
      <c r="J1197" s="10"/>
      <c r="K1197" s="10"/>
      <c r="L1197" s="10"/>
      <c r="M1197" s="8" t="s">
        <v>8611</v>
      </c>
      <c r="N1197" s="8" t="s">
        <v>9399</v>
      </c>
      <c r="O1197" s="8" t="str">
        <f xml:space="preserve">      IFERROR(VLOOKUP($P1197,[1]CAMPAIGN!A:B,2,0),"")</f>
        <v>NTC</v>
      </c>
      <c r="P1197" s="8" t="s">
        <v>7203</v>
      </c>
      <c r="Q1197" s="8"/>
      <c r="R1197" s="1">
        <v>46273</v>
      </c>
      <c r="S1197" s="1">
        <v>46277</v>
      </c>
      <c r="T1197" s="8"/>
      <c r="U1197" s="8"/>
      <c r="V1197" s="8"/>
      <c r="W1197" s="8"/>
      <c r="X1197" s="8"/>
      <c r="Y1197" s="8"/>
      <c r="Z1197" s="8"/>
      <c r="AA1197" s="8"/>
      <c r="AB1197" s="8"/>
      <c r="AC1197" s="8"/>
      <c r="AD1197" s="8"/>
      <c r="AE1197" s="8"/>
      <c r="AF1197" s="8"/>
      <c r="AG1197" s="8"/>
      <c r="AH1197" s="8"/>
      <c r="AI1197" s="8"/>
      <c r="AJ1197" s="8"/>
      <c r="AK1197" s="8"/>
      <c r="AL1197" s="8"/>
      <c r="AM1197" s="8"/>
      <c r="AN1197" s="8"/>
    </row>
    <row r="1198" spans="1:40" ht="15" customHeight="1" x14ac:dyDescent="0.25">
      <c r="A1198" s="5">
        <v>866358550888</v>
      </c>
      <c r="B1198" s="8" t="s">
        <v>23</v>
      </c>
      <c r="C1198" s="8" t="s">
        <v>24</v>
      </c>
      <c r="D1198" s="8" t="s">
        <v>1900</v>
      </c>
      <c r="E1198" s="12" t="s">
        <v>9807</v>
      </c>
      <c r="F1198" s="9" t="s">
        <v>4372</v>
      </c>
      <c r="G1198" s="9" t="s">
        <v>10040</v>
      </c>
      <c r="H1198" s="8"/>
      <c r="I1198" s="10"/>
      <c r="J1198" s="10"/>
      <c r="K1198" s="10"/>
      <c r="L1198" s="10"/>
      <c r="M1198" s="8" t="s">
        <v>8612</v>
      </c>
      <c r="N1198" s="8" t="s">
        <v>9320</v>
      </c>
      <c r="O1198" s="8" t="str">
        <f xml:space="preserve">      IFERROR(VLOOKUP($P1198,[1]CAMPAIGN!A:B,2,0),"")</f>
        <v>NTC</v>
      </c>
      <c r="P1198" s="8" t="s">
        <v>7203</v>
      </c>
      <c r="Q1198" s="12" t="s">
        <v>9808</v>
      </c>
      <c r="R1198" s="1">
        <v>46273</v>
      </c>
      <c r="S1198" s="1">
        <v>46277</v>
      </c>
      <c r="T1198" s="8"/>
      <c r="U1198" s="8"/>
      <c r="V1198" s="8"/>
      <c r="W1198" s="8"/>
      <c r="X1198" s="8"/>
      <c r="Y1198" s="8"/>
      <c r="Z1198" s="8"/>
      <c r="AA1198" s="8"/>
      <c r="AB1198" s="8"/>
      <c r="AC1198" s="8"/>
      <c r="AD1198" s="8"/>
      <c r="AE1198" s="8"/>
      <c r="AF1198" s="8"/>
      <c r="AG1198" s="8"/>
      <c r="AH1198" s="8"/>
      <c r="AI1198" s="8"/>
      <c r="AJ1198" s="8"/>
      <c r="AK1198" s="8"/>
      <c r="AL1198" s="8"/>
      <c r="AM1198" s="8"/>
      <c r="AN1198" s="8"/>
    </row>
    <row r="1199" spans="1:40" ht="15" customHeight="1" x14ac:dyDescent="0.25">
      <c r="A1199" s="5">
        <v>8653284821888</v>
      </c>
      <c r="B1199" s="8" t="s">
        <v>23</v>
      </c>
      <c r="C1199" s="8" t="s">
        <v>24</v>
      </c>
      <c r="D1199" s="8" t="s">
        <v>1904</v>
      </c>
      <c r="E1199" s="8"/>
      <c r="F1199" s="9" t="s">
        <v>5314</v>
      </c>
      <c r="G1199" s="9" t="s">
        <v>10040</v>
      </c>
      <c r="H1199" s="8"/>
      <c r="I1199" s="10"/>
      <c r="J1199" s="10"/>
      <c r="K1199" s="10"/>
      <c r="L1199" s="10"/>
      <c r="M1199" s="8" t="s">
        <v>8616</v>
      </c>
      <c r="N1199" s="8" t="s">
        <v>9320</v>
      </c>
      <c r="O1199" s="8" t="str">
        <f xml:space="preserve">      IFERROR(VLOOKUP($P1199,[1]CAMPAIGN!A:B,2,0),"")</f>
        <v>NTC</v>
      </c>
      <c r="P1199" s="8" t="s">
        <v>7203</v>
      </c>
      <c r="Q1199" s="8"/>
      <c r="R1199" s="1">
        <v>46273</v>
      </c>
      <c r="S1199" s="1">
        <v>46277</v>
      </c>
      <c r="T1199" s="8"/>
      <c r="U1199" s="8"/>
      <c r="V1199" s="8"/>
      <c r="W1199" s="8"/>
      <c r="X1199" s="8"/>
      <c r="Y1199" s="8"/>
      <c r="Z1199" s="8"/>
      <c r="AA1199" s="8"/>
      <c r="AB1199" s="8"/>
      <c r="AC1199" s="8"/>
      <c r="AD1199" s="8"/>
      <c r="AE1199" s="8"/>
      <c r="AF1199" s="8"/>
      <c r="AG1199" s="8"/>
      <c r="AH1199" s="8"/>
      <c r="AI1199" s="8"/>
      <c r="AJ1199" s="8"/>
      <c r="AK1199" s="8"/>
      <c r="AL1199" s="8"/>
      <c r="AM1199" s="8"/>
      <c r="AN1199" s="8"/>
    </row>
    <row r="1200" spans="1:40" ht="15" customHeight="1" x14ac:dyDescent="0.25">
      <c r="A1200" s="5">
        <v>8657765155688</v>
      </c>
      <c r="B1200" s="8" t="s">
        <v>23</v>
      </c>
      <c r="C1200" s="8" t="s">
        <v>24</v>
      </c>
      <c r="D1200" s="8" t="s">
        <v>1906</v>
      </c>
      <c r="E1200" s="8" t="s">
        <v>3539</v>
      </c>
      <c r="F1200" s="9" t="s">
        <v>5316</v>
      </c>
      <c r="G1200" s="9" t="s">
        <v>10041</v>
      </c>
      <c r="H1200" s="8"/>
      <c r="I1200" s="10"/>
      <c r="J1200" s="10"/>
      <c r="K1200" s="10"/>
      <c r="L1200" s="10"/>
      <c r="M1200" s="8" t="s">
        <v>9879</v>
      </c>
      <c r="N1200" s="8" t="s">
        <v>9379</v>
      </c>
      <c r="O1200" s="8" t="str">
        <f xml:space="preserve">      IFERROR(VLOOKUP($P1200,[1]CAMPAIGN!A:B,2,0),"")</f>
        <v>NTC</v>
      </c>
      <c r="P1200" s="8" t="s">
        <v>7203</v>
      </c>
      <c r="Q1200" s="12" t="s">
        <v>9880</v>
      </c>
      <c r="R1200" s="1">
        <v>46273</v>
      </c>
      <c r="S1200" s="1">
        <v>46277</v>
      </c>
      <c r="T1200" s="8"/>
      <c r="U1200" s="8"/>
      <c r="V1200" s="8"/>
      <c r="W1200" s="8"/>
      <c r="X1200" s="8"/>
      <c r="Y1200" s="8"/>
      <c r="Z1200" s="8"/>
      <c r="AA1200" s="8"/>
      <c r="AB1200" s="8"/>
      <c r="AC1200" s="8"/>
      <c r="AD1200" s="8"/>
      <c r="AE1200" s="8"/>
      <c r="AF1200" s="8"/>
      <c r="AG1200" s="8"/>
      <c r="AH1200" s="8"/>
      <c r="AI1200" s="8"/>
      <c r="AJ1200" s="8"/>
      <c r="AK1200" s="8"/>
      <c r="AL1200" s="8"/>
      <c r="AM1200" s="8"/>
      <c r="AN1200" s="8"/>
    </row>
    <row r="1201" spans="1:40" ht="15" customHeight="1" x14ac:dyDescent="0.25">
      <c r="A1201" s="5">
        <v>8657689925661</v>
      </c>
      <c r="B1201" s="8" t="s">
        <v>23</v>
      </c>
      <c r="C1201" s="8" t="s">
        <v>24</v>
      </c>
      <c r="D1201" s="8" t="s">
        <v>1907</v>
      </c>
      <c r="E1201" s="8" t="s">
        <v>3540</v>
      </c>
      <c r="F1201" s="9" t="s">
        <v>5317</v>
      </c>
      <c r="G1201" s="9" t="s">
        <v>10041</v>
      </c>
      <c r="H1201" s="8"/>
      <c r="I1201" s="10"/>
      <c r="J1201" s="10"/>
      <c r="K1201" s="10"/>
      <c r="L1201" s="10"/>
      <c r="M1201" s="8" t="s">
        <v>8618</v>
      </c>
      <c r="N1201" s="8" t="s">
        <v>9379</v>
      </c>
      <c r="O1201" s="8" t="str">
        <f xml:space="preserve">      IFERROR(VLOOKUP($P1201,[1]CAMPAIGN!A:B,2,0),"")</f>
        <v>NTC</v>
      </c>
      <c r="P1201" s="8" t="s">
        <v>7203</v>
      </c>
      <c r="Q1201" s="8" t="s">
        <v>9860</v>
      </c>
      <c r="R1201" s="1">
        <v>46273</v>
      </c>
      <c r="S1201" s="1">
        <v>46277</v>
      </c>
      <c r="T1201" s="8"/>
      <c r="U1201" s="8"/>
      <c r="V1201" s="8"/>
      <c r="W1201" s="8"/>
      <c r="X1201" s="8"/>
      <c r="Y1201" s="8"/>
      <c r="Z1201" s="8"/>
      <c r="AA1201" s="8"/>
      <c r="AB1201" s="8"/>
      <c r="AC1201" s="8"/>
      <c r="AD1201" s="8"/>
      <c r="AE1201" s="8"/>
      <c r="AF1201" s="8"/>
      <c r="AG1201" s="8"/>
      <c r="AH1201" s="8"/>
      <c r="AI1201" s="8"/>
      <c r="AJ1201" s="8"/>
      <c r="AK1201" s="8"/>
      <c r="AL1201" s="8"/>
      <c r="AM1201" s="8"/>
      <c r="AN1201" s="8"/>
    </row>
    <row r="1202" spans="1:40" ht="15" customHeight="1" x14ac:dyDescent="0.25">
      <c r="A1202" s="5" t="s">
        <v>8840</v>
      </c>
      <c r="B1202" s="8" t="s">
        <v>23</v>
      </c>
      <c r="C1202" s="8" t="s">
        <v>24</v>
      </c>
      <c r="D1202" s="8" t="s">
        <v>1910</v>
      </c>
      <c r="E1202" s="8"/>
      <c r="F1202" s="9" t="s">
        <v>5320</v>
      </c>
      <c r="G1202" s="9" t="s">
        <v>10040</v>
      </c>
      <c r="H1202" s="8"/>
      <c r="I1202" s="10"/>
      <c r="J1202" s="10"/>
      <c r="K1202" s="10"/>
      <c r="L1202" s="10"/>
      <c r="M1202" s="8" t="s">
        <v>8621</v>
      </c>
      <c r="N1202" s="8" t="s">
        <v>8678</v>
      </c>
      <c r="O1202" s="8" t="str">
        <f xml:space="preserve">      IFERROR(VLOOKUP($P1202,[1]CAMPAIGN!A:B,2,0),"")</f>
        <v>NTC</v>
      </c>
      <c r="P1202" s="8" t="s">
        <v>8678</v>
      </c>
      <c r="Q1202" s="8"/>
      <c r="R1202" s="1">
        <v>46273</v>
      </c>
      <c r="S1202" s="1">
        <v>46277</v>
      </c>
      <c r="T1202" s="8"/>
      <c r="U1202" s="8"/>
      <c r="V1202" s="8"/>
      <c r="W1202" s="8"/>
      <c r="X1202" s="8"/>
      <c r="Y1202" s="8"/>
      <c r="Z1202" s="8"/>
      <c r="AA1202" s="8"/>
      <c r="AB1202" s="8"/>
      <c r="AC1202" s="8"/>
      <c r="AD1202" s="8"/>
      <c r="AE1202" s="8"/>
      <c r="AF1202" s="8"/>
      <c r="AG1202" s="8"/>
      <c r="AH1202" s="8"/>
      <c r="AI1202" s="8"/>
      <c r="AJ1202" s="8"/>
      <c r="AK1202" s="8"/>
      <c r="AL1202" s="8"/>
      <c r="AM1202" s="8"/>
      <c r="AN1202" s="8"/>
    </row>
  </sheetData>
  <autoFilter ref="A1:AN1202" xr:uid="{6A2790E3-5A88-456B-B52B-17B2F61A856C}"/>
  <conditionalFormatting sqref="D1">
    <cfRule type="duplicateValues" dxfId="2" priority="14"/>
  </conditionalFormatting>
  <conditionalFormatting sqref="D2:D1202">
    <cfRule type="duplicateValues" dxfId="1" priority="13"/>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Remove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Data6</dc:creator>
  <cp:lastModifiedBy>Data2</cp:lastModifiedBy>
  <dcterms:created xsi:type="dcterms:W3CDTF">2024-09-13T05:24:16Z</dcterms:created>
  <dcterms:modified xsi:type="dcterms:W3CDTF">2026-06-11T08:59:55Z</dcterms:modified>
</cp:coreProperties>
</file>